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<sst xmlns="http://schemas.openxmlformats.org/spreadsheetml/2006/main" count="15170" uniqueCount="2699">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</sst>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316503.58629851224</v>
      </c>
      <c r="D10" s="17">
        <v>173.80729194170038</v>
      </c>
      <c r="E10" s="17">
        <v>13.912271141554509</v>
      </c>
      <c r="F10" s="17">
        <v>902.979621799217</v>
      </c>
      <c r="G10" s="17">
        <v>2692.980574871089</v>
      </c>
      <c r="H10" s="17">
        <v>433.5072750703568</v>
      </c>
      <c r="I10" s="18">
        <v>168.452252665918</v>
      </c>
      <c r="J10" s="19">
        <v>325056.9423253918</v>
      </c>
    </row>
    <row r="11" ht="18" customHeight="1" x14ac:dyDescent="0.2" s="1" customFormat="1">
      <c r="B11" s="20" t="s">
        <v>79</v>
      </c>
      <c r="C11" s="21">
        <v>313545.7860218307</v>
      </c>
      <c r="D11" s="21">
        <v>124.52126923813705</v>
      </c>
      <c r="E11" s="21">
        <v>13.866162702054627</v>
      </c>
      <c r="F11" s="21">
        <v>900.2047278119567</v>
      </c>
      <c r="G11" s="21">
        <v>2672.323929506684</v>
      </c>
      <c r="H11" s="21">
        <v>410.37715192164177</v>
      </c>
      <c r="I11" s="22">
        <v>149.8037896627122</v>
      </c>
      <c r="J11" s="23">
        <v>320706.914676543</v>
      </c>
    </row>
    <row r="12" ht="18" customHeight="1" x14ac:dyDescent="0.2" s="1" customFormat="1">
      <c r="B12" s="24" t="s">
        <v>80</v>
      </c>
      <c r="C12" s="21">
        <v>48919.03350231398</v>
      </c>
      <c r="D12" s="21">
        <v>1.5470182868813342</v>
      </c>
      <c r="E12" s="21">
        <v>1.1265908817924328</v>
      </c>
      <c r="F12" s="21">
        <v>68.35240201830517</v>
      </c>
      <c r="G12" s="21">
        <v>31.80397675566078</v>
      </c>
      <c r="H12" s="21">
        <v>4.1759784012133165</v>
      </c>
      <c r="I12" s="22">
        <v>45.21331770020797</v>
      </c>
      <c r="J12" s="23">
        <v>49260.896598021645</v>
      </c>
    </row>
    <row r="13" ht="18" customHeight="1" x14ac:dyDescent="0.2" s="1" customFormat="1">
      <c r="B13" s="25" t="s">
        <v>81</v>
      </c>
      <c r="C13" s="26">
        <v>38711.7833732408</v>
      </c>
      <c r="D13" s="26">
        <v>1.26659120759555</v>
      </c>
      <c r="E13" s="26">
        <v>1.1043833603931312</v>
      </c>
      <c r="F13" s="27">
        <v>56.3789402799547</v>
      </c>
      <c r="G13" s="27">
        <v>27.3841425256679</v>
      </c>
      <c r="H13" s="27">
        <v>2.47416307293894</v>
      </c>
      <c r="I13" s="28">
        <v>32.1067796051324</v>
      </c>
      <c r="J13" s="29">
        <v>39039.90951755766</v>
      </c>
    </row>
    <row r="14" ht="18" customHeight="1" x14ac:dyDescent="0.2" s="1" customFormat="1">
      <c r="B14" s="25" t="s">
        <v>82</v>
      </c>
      <c r="C14" s="26">
        <v>7353.280148306767</v>
      </c>
      <c r="D14" s="26">
        <v>0.16769857005201794</v>
      </c>
      <c r="E14" s="26">
        <v>0.018599550130691346</v>
      </c>
      <c r="F14" s="27">
        <v>8.54040817461175</v>
      </c>
      <c r="G14" s="27">
        <v>1.751313155895</v>
      </c>
      <c r="H14" s="27">
        <v>0.278103824173266</v>
      </c>
      <c r="I14" s="28">
        <v>11.0614329997763</v>
      </c>
      <c r="J14" s="29">
        <v>7362.904589052857</v>
      </c>
    </row>
    <row r="15" ht="18" customHeight="1" x14ac:dyDescent="0.2" s="1" customFormat="1">
      <c r="B15" s="30" t="s">
        <v>83</v>
      </c>
      <c r="C15" s="31">
        <v>2853.96998076641</v>
      </c>
      <c r="D15" s="31">
        <v>0.1127285092337663</v>
      </c>
      <c r="E15" s="31">
        <v>0.00360797126861006</v>
      </c>
      <c r="F15" s="32">
        <v>3.43305356373872</v>
      </c>
      <c r="G15" s="32">
        <v>2.66852107409788</v>
      </c>
      <c r="H15" s="32">
        <v>1.42371150410111</v>
      </c>
      <c r="I15" s="33">
        <v>2.04510509529927</v>
      </c>
      <c r="J15" s="34">
        <v>2858.082491411137</v>
      </c>
    </row>
    <row r="16" ht="18" customHeight="1" x14ac:dyDescent="0.2" s="1" customFormat="1">
      <c r="B16" s="35" t="s">
        <v>84</v>
      </c>
      <c r="C16" s="21">
        <v>50898.26239400998</v>
      </c>
      <c r="D16" s="21">
        <v>3.309547065291213</v>
      </c>
      <c r="E16" s="21">
        <v>2.324246041952727</v>
      </c>
      <c r="F16" s="21">
        <v>112.79871266728577</v>
      </c>
      <c r="G16" s="21">
        <v>424.47325016005425</v>
      </c>
      <c r="H16" s="21">
        <v>9.433319453665225</v>
      </c>
      <c r="I16" s="22">
        <v>75.51345396579394</v>
      </c>
      <c r="J16" s="23">
        <v>51606.85491295561</v>
      </c>
    </row>
    <row r="17" ht="18" customHeight="1" x14ac:dyDescent="0.2" s="1" customFormat="1">
      <c r="B17" s="25" t="s">
        <v>85</v>
      </c>
      <c r="C17" s="26">
        <v>9027.978769574287</v>
      </c>
      <c r="D17" s="26">
        <v>0.40976601612690694</v>
      </c>
      <c r="E17" s="26">
        <v>0.0868559104709465</v>
      </c>
      <c r="F17" s="27">
        <v>21.7106867667554</v>
      </c>
      <c r="G17" s="27">
        <v>323.998369407853</v>
      </c>
      <c r="H17" s="27">
        <v>1.13858787723598</v>
      </c>
      <c r="I17" s="28">
        <v>35.3968414675285</v>
      </c>
      <c r="J17" s="29">
        <v>9062.469034300642</v>
      </c>
    </row>
    <row r="18" ht="18" customHeight="1" x14ac:dyDescent="0.2" s="1" customFormat="1">
      <c r="B18" s="25" t="s">
        <v>86</v>
      </c>
      <c r="C18" s="26">
        <v>944.9586714342917</v>
      </c>
      <c r="D18" s="26">
        <v>0.019397157959407434</v>
      </c>
      <c r="E18" s="26">
        <v>0.004681665489253314</v>
      </c>
      <c r="F18" s="27">
        <v>1.3093396120753</v>
      </c>
      <c r="G18" s="27">
        <v>1.1360691478763</v>
      </c>
      <c r="H18" s="27">
        <v>0.277806751249528</v>
      </c>
      <c r="I18" s="28">
        <v>1.44082551107921</v>
      </c>
      <c r="J18" s="29">
        <v>946.7424332118071</v>
      </c>
    </row>
    <row r="19" ht="18" customHeight="1" x14ac:dyDescent="0.2" s="1" customFormat="1">
      <c r="B19" s="25" t="s">
        <v>87</v>
      </c>
      <c r="C19" s="26">
        <v>9908.4112086633</v>
      </c>
      <c r="D19" s="26">
        <v>0.4687043559217388</v>
      </c>
      <c r="E19" s="26">
        <v>0.12139116739472965</v>
      </c>
      <c r="F19" s="27">
        <v>12.3325185654526</v>
      </c>
      <c r="G19" s="27">
        <v>7.09940301796596</v>
      </c>
      <c r="H19" s="27">
        <v>0.470319907540431</v>
      </c>
      <c r="I19" s="28">
        <v>7.38115666493919</v>
      </c>
      <c r="J19" s="29">
        <v>9953.703589988712</v>
      </c>
    </row>
    <row r="20" ht="18" customHeight="1" x14ac:dyDescent="0.2" s="1" customFormat="1">
      <c r="B20" s="25" t="s">
        <v>88</v>
      </c>
      <c r="C20" s="26">
        <v>2692.5290428027465</v>
      </c>
      <c r="D20" s="26">
        <v>0.4021402934106114</v>
      </c>
      <c r="E20" s="26">
        <v>0.1765834843053997</v>
      </c>
      <c r="F20" s="27">
        <v>6.77480358961667</v>
      </c>
      <c r="G20" s="27">
        <v>7.67314256197708</v>
      </c>
      <c r="H20" s="27">
        <v>0.340748257241188</v>
      </c>
      <c r="I20" s="28">
        <v>1.69626248906929</v>
      </c>
      <c r="J20" s="29">
        <v>2750.5835943591746</v>
      </c>
    </row>
    <row r="21" ht="18" customHeight="1" x14ac:dyDescent="0.2" s="1" customFormat="1">
      <c r="B21" s="25" t="s">
        <v>89</v>
      </c>
      <c r="C21" s="26">
        <v>8985.926790390295</v>
      </c>
      <c r="D21" s="26">
        <v>0.43008092819696775</v>
      </c>
      <c r="E21" s="26">
        <v>0.12415784411279987</v>
      </c>
      <c r="F21" s="27">
        <v>11.1008756250352</v>
      </c>
      <c r="G21" s="27">
        <v>10.6184757615245</v>
      </c>
      <c r="H21" s="27">
        <v>1.54399397105387</v>
      </c>
      <c r="I21" s="28">
        <v>4.62426056951467</v>
      </c>
      <c r="J21" s="29">
        <v>9030.870885069702</v>
      </c>
    </row>
    <row r="22" ht="18" customHeight="1" x14ac:dyDescent="0.2" s="1" customFormat="1">
      <c r="B22" s="25" t="s">
        <v>90</v>
      </c>
      <c r="C22" s="26">
        <v>10004.70172446078</v>
      </c>
      <c r="D22" s="26">
        <v>1.0060499694957001</v>
      </c>
      <c r="E22" s="26">
        <v>0.2392696294930466</v>
      </c>
      <c r="F22" s="27">
        <v>31.2538475286714</v>
      </c>
      <c r="G22" s="27">
        <v>37.3921945052204</v>
      </c>
      <c r="H22" s="27">
        <v>1.13468472657154</v>
      </c>
      <c r="I22" s="28">
        <v>20.7500224169382</v>
      </c>
      <c r="J22" s="29">
        <v>10096.277575422317</v>
      </c>
    </row>
    <row r="23" ht="18" customHeight="1" x14ac:dyDescent="0.2" s="1" customFormat="1">
      <c r="B23" s="36" t="s">
        <v>91</v>
      </c>
      <c r="C23" s="26">
        <v>9333.75618668428</v>
      </c>
      <c r="D23" s="26">
        <v>0.5734083441798805</v>
      </c>
      <c r="E23" s="26">
        <v>1.5713063406865517</v>
      </c>
      <c r="F23" s="27">
        <v>28.3166409796792</v>
      </c>
      <c r="G23" s="27">
        <v>36.555595757637</v>
      </c>
      <c r="H23" s="27">
        <v>4.52717796277269</v>
      </c>
      <c r="I23" s="28">
        <v>4.22408484672489</v>
      </c>
      <c r="J23" s="29">
        <v>9766.207800603253</v>
      </c>
    </row>
    <row r="24" ht="18" customHeight="1" x14ac:dyDescent="0.2" s="1" customFormat="1">
      <c r="B24" s="35" t="s">
        <v>92</v>
      </c>
      <c r="C24" s="21">
        <v>134611.39308255617</v>
      </c>
      <c r="D24" s="21">
        <v>7.563806199845064</v>
      </c>
      <c r="E24" s="21">
        <v>5.40719144306953</v>
      </c>
      <c r="F24" s="21">
        <v>566.4293784464737</v>
      </c>
      <c r="G24" s="21">
        <v>527.6790903813843</v>
      </c>
      <c r="H24" s="21">
        <v>85.20160885936261</v>
      </c>
      <c r="I24" s="22">
        <v>11.827818327805359</v>
      </c>
      <c r="J24" s="23">
        <v>136256.08538856526</v>
      </c>
    </row>
    <row r="25" ht="18" customHeight="1" x14ac:dyDescent="0.2" s="1" customFormat="1">
      <c r="B25" s="25" t="s">
        <v>93</v>
      </c>
      <c r="C25" s="37">
        <v>4565.850187755302</v>
      </c>
      <c r="D25" s="37">
        <v>0.051699765042859995</v>
      </c>
      <c r="E25" s="37">
        <v>0.124306637974092</v>
      </c>
      <c r="F25" s="27">
        <v>21.727292137942</v>
      </c>
      <c r="G25" s="27">
        <v>18.0974692422674</v>
      </c>
      <c r="H25" s="27">
        <v>0.78951920346274</v>
      </c>
      <c r="I25" s="28">
        <v>1.4451554024165</v>
      </c>
      <c r="J25" s="29">
        <v>4600.239040239637</v>
      </c>
    </row>
    <row r="26" ht="18" customHeight="1" x14ac:dyDescent="0.2" s="1" customFormat="1">
      <c r="B26" s="25" t="s">
        <v>94</v>
      </c>
      <c r="C26" s="37">
        <v>126904.66565367849</v>
      </c>
      <c r="D26" s="37">
        <v>6.5360137662448</v>
      </c>
      <c r="E26" s="37">
        <v>5.2001511651519685</v>
      </c>
      <c r="F26" s="27">
        <v>507.103440838815</v>
      </c>
      <c r="G26" s="27">
        <v>401.071829532302</v>
      </c>
      <c r="H26" s="27">
        <v>63.6538866805796</v>
      </c>
      <c r="I26" s="28">
        <v>0.869573556634926</v>
      </c>
      <c r="J26" s="29">
        <v>128465.71409789861</v>
      </c>
    </row>
    <row r="27" ht="18" customHeight="1" x14ac:dyDescent="0.2" s="1" customFormat="1">
      <c r="B27" s="25" t="s">
        <v>95</v>
      </c>
      <c r="C27" s="37">
        <v>446.4292566796174</v>
      </c>
      <c r="D27" s="37">
        <v>0.06850373710446912</v>
      </c>
      <c r="E27" s="37">
        <v>0.018970265659699136</v>
      </c>
      <c r="F27" s="27">
        <v>4.33668189580207</v>
      </c>
      <c r="G27" s="27">
        <v>1.75249134881291</v>
      </c>
      <c r="H27" s="27">
        <v>0.353464620736362</v>
      </c>
      <c r="I27" s="28">
        <v>0.00303524250555186</v>
      </c>
      <c r="J27" s="29">
        <v>453.3744817183628</v>
      </c>
    </row>
    <row r="28" ht="18" customHeight="1" x14ac:dyDescent="0.2" s="1" customFormat="1">
      <c r="B28" s="25" t="s">
        <v>96</v>
      </c>
      <c r="C28" s="37">
        <v>2305.623400941055</v>
      </c>
      <c r="D28" s="37">
        <v>0.8516407135303514</v>
      </c>
      <c r="E28" s="37">
        <v>0.058086605890531474</v>
      </c>
      <c r="F28" s="27">
        <v>33.0135232547483</v>
      </c>
      <c r="G28" s="27">
        <v>106.641010816189</v>
      </c>
      <c r="H28" s="27">
        <v>20.228958392733</v>
      </c>
      <c r="I28" s="28">
        <v>9.50634439632067</v>
      </c>
      <c r="J28" s="29">
        <v>2344.8622914808957</v>
      </c>
    </row>
    <row r="29" ht="18" customHeight="1" x14ac:dyDescent="0.2" s="1" customFormat="1">
      <c r="B29" s="38" t="s">
        <v>97</v>
      </c>
      <c r="C29" s="39">
        <v>388.824583501705</v>
      </c>
      <c r="D29" s="39">
        <v>0.05594821792258225</v>
      </c>
      <c r="E29" s="39">
        <v>0.005676768393239546</v>
      </c>
      <c r="F29" s="40">
        <v>0.248440319166329</v>
      </c>
      <c r="G29" s="40">
        <v>0.116289441813047</v>
      </c>
      <c r="H29" s="40">
        <v>0.175779961850918</v>
      </c>
      <c r="I29" s="41">
        <v>0.0037097299277095</v>
      </c>
      <c r="J29" s="42">
        <v>391.8954772277458</v>
      </c>
    </row>
    <row r="30" ht="18" customHeight="1" x14ac:dyDescent="0.2">
      <c r="B30" s="24" t="s">
        <v>98</v>
      </c>
      <c r="C30" s="43">
        <v>77742.3238134644</v>
      </c>
      <c r="D30" s="43">
        <v>112.02750264843802</v>
      </c>
      <c r="E30" s="43">
        <v>4.980003315249142</v>
      </c>
      <c r="F30" s="43">
        <v>147.80276858211</v>
      </c>
      <c r="G30" s="43">
        <v>1684.455044574489</v>
      </c>
      <c r="H30" s="43">
        <v>311.28302408741155</v>
      </c>
      <c r="I30" s="44">
        <v>16.51464748475367</v>
      </c>
      <c r="J30" s="45">
        <v>82198.79476616169</v>
      </c>
    </row>
    <row r="31" ht="18" customHeight="1" x14ac:dyDescent="0.2">
      <c r="B31" s="25" t="s">
        <v>99</v>
      </c>
      <c r="C31" s="26">
        <v>18350.23322699372</v>
      </c>
      <c r="D31" s="26">
        <v>1.8384581353103382</v>
      </c>
      <c r="E31" s="26">
        <v>0.1028136047160403</v>
      </c>
      <c r="F31" s="27">
        <v>22.4673978721819</v>
      </c>
      <c r="G31" s="27">
        <v>14.2625371906789</v>
      </c>
      <c r="H31" s="27">
        <v>1.30074761355133</v>
      </c>
      <c r="I31" s="28">
        <v>3.65167312326605</v>
      </c>
      <c r="J31" s="29">
        <v>18428.955660032163</v>
      </c>
    </row>
    <row r="32" ht="18" customHeight="1" x14ac:dyDescent="0.2">
      <c r="B32" s="25" t="s">
        <v>100</v>
      </c>
      <c r="C32" s="26">
        <v>48683.401789767784</v>
      </c>
      <c r="D32" s="26">
        <v>109.67534782587464</v>
      </c>
      <c r="E32" s="26">
        <v>1.356588285197831</v>
      </c>
      <c r="F32" s="27">
        <v>51.2327285323055</v>
      </c>
      <c r="G32" s="27">
        <v>1564.50547873605</v>
      </c>
      <c r="H32" s="27">
        <v>292.21345831649</v>
      </c>
      <c r="I32" s="28">
        <v>11.6296287386502</v>
      </c>
      <c r="J32" s="29">
        <v>52113.8074244697</v>
      </c>
    </row>
    <row r="33" ht="18" customHeight="1" x14ac:dyDescent="0.2">
      <c r="B33" s="25" t="s">
        <v>101</v>
      </c>
      <c r="C33" s="26">
        <v>10708.688796702909</v>
      </c>
      <c r="D33" s="26">
        <v>0.5136966872530411</v>
      </c>
      <c r="E33" s="26">
        <v>3.5206014253352707</v>
      </c>
      <c r="F33" s="27">
        <v>74.1026421776226</v>
      </c>
      <c r="G33" s="27">
        <v>105.68702864776</v>
      </c>
      <c r="H33" s="27">
        <v>17.7688181573702</v>
      </c>
      <c r="I33" s="28">
        <v>1.23334562283742</v>
      </c>
      <c r="J33" s="29">
        <v>11656.03168165984</v>
      </c>
    </row>
    <row r="34" ht="18" customHeight="1" x14ac:dyDescent="0.2">
      <c r="B34" s="35" t="s">
        <v>102</v>
      </c>
      <c r="C34" s="21">
        <v>1374.7732294861382</v>
      </c>
      <c r="D34" s="21">
        <v>0.07339503768141693</v>
      </c>
      <c r="E34" s="21">
        <v>0.0281310199907932</v>
      </c>
      <c r="F34" s="21">
        <v>4.82146609778187</v>
      </c>
      <c r="G34" s="21">
        <v>3.91256763509588</v>
      </c>
      <c r="H34" s="21">
        <v>0.283221119989128</v>
      </c>
      <c r="I34" s="22">
        <v>0.734552184151271</v>
      </c>
      <c r="J34" s="23">
        <v>1384.2830108387782</v>
      </c>
    </row>
    <row r="35" ht="18" customHeight="1" x14ac:dyDescent="0.2">
      <c r="B35" s="25" t="s">
        <v>103</v>
      </c>
      <c r="C35" s="26">
        <v>1374.7732294861382</v>
      </c>
      <c r="D35" s="26">
        <v>0.07339503768141693</v>
      </c>
      <c r="E35" s="26">
        <v>0.0281310199907932</v>
      </c>
      <c r="F35" s="27">
        <v>4.82146609778187</v>
      </c>
      <c r="G35" s="27">
        <v>3.91256763509588</v>
      </c>
      <c r="H35" s="27">
        <v>0.283221119989128</v>
      </c>
      <c r="I35" s="28">
        <v>0.734552184151271</v>
      </c>
      <c r="J35" s="29">
        <v>1384.2830108387782</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2957.8002766815443</v>
      </c>
      <c r="D37" s="21">
        <v>49.28602270356332</v>
      </c>
      <c r="E37" s="21">
        <v>0.046108439499881596</v>
      </c>
      <c r="F37" s="21">
        <v>2.7748939872603873</v>
      </c>
      <c r="G37" s="21">
        <v>20.65664536440491</v>
      </c>
      <c r="H37" s="21">
        <v>23.130123148715043</v>
      </c>
      <c r="I37" s="22">
        <v>18.6484630032058</v>
      </c>
      <c r="J37" s="23">
        <v>4350.027648848785</v>
      </c>
    </row>
    <row r="38" ht="18" customHeight="1" x14ac:dyDescent="0.2">
      <c r="B38" s="24" t="s">
        <v>108</v>
      </c>
      <c r="C38" s="21" t="s">
        <v>109</v>
      </c>
      <c r="D38" s="21">
        <v>0.649811326348815</v>
      </c>
      <c r="E38" s="21" t="s">
        <v>110</v>
      </c>
      <c r="F38" s="21" t="s">
        <v>110</v>
      </c>
      <c r="G38" s="21">
        <v>19.135034759418</v>
      </c>
      <c r="H38" s="21">
        <v>0.14976685269763</v>
      </c>
      <c r="I38" s="22" t="s">
        <v>110</v>
      </c>
      <c r="J38" s="23">
        <v>18.19471713776682</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0.247811326348815</v>
      </c>
      <c r="E40" s="27" t="s">
        <v>114</v>
      </c>
      <c r="F40" s="27" t="s">
        <v>114</v>
      </c>
      <c r="G40" s="27">
        <v>19.135034759418</v>
      </c>
      <c r="H40" s="27">
        <v>0.14976685269763</v>
      </c>
      <c r="I40" s="28" t="s">
        <v>114</v>
      </c>
      <c r="J40" s="29">
        <v>6.93871713776682</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2957.8002766815443</v>
      </c>
      <c r="D42" s="21">
        <v>48.6362113772145</v>
      </c>
      <c r="E42" s="21">
        <v>0.046108439499881596</v>
      </c>
      <c r="F42" s="21">
        <v>2.7748939872603873</v>
      </c>
      <c r="G42" s="21">
        <v>1.521610604986906</v>
      </c>
      <c r="H42" s="21">
        <v>22.980356296017412</v>
      </c>
      <c r="I42" s="22">
        <v>18.6484630032058</v>
      </c>
      <c r="J42" s="23">
        <v>4331.832931711018</v>
      </c>
    </row>
    <row r="43" ht="18" customHeight="1" x14ac:dyDescent="0.2">
      <c r="B43" s="25" t="s">
        <v>117</v>
      </c>
      <c r="C43" s="26">
        <v>2507.8206753777913</v>
      </c>
      <c r="D43" s="26">
        <v>2.2742565988225967</v>
      </c>
      <c r="E43" s="26">
        <v>0.03213504144922278</v>
      </c>
      <c r="F43" s="27">
        <v>2.46863555026218</v>
      </c>
      <c r="G43" s="27">
        <v>0.584272211201536</v>
      </c>
      <c r="H43" s="27">
        <v>18.4161107672861</v>
      </c>
      <c r="I43" s="28">
        <v>14.9353714368567</v>
      </c>
      <c r="J43" s="29">
        <v>2580.0156461288684</v>
      </c>
    </row>
    <row r="44" ht="18" customHeight="1" x14ac:dyDescent="0.2">
      <c r="B44" s="25" t="s">
        <v>118</v>
      </c>
      <c r="C44" s="26">
        <v>35.80347004632632</v>
      </c>
      <c r="D44" s="26">
        <v>45.44232301143484</v>
      </c>
      <c r="E44" s="49"/>
      <c r="F44" s="49"/>
      <c r="G44" s="27" t="s">
        <v>106</v>
      </c>
      <c r="H44" s="27">
        <v>3.78310132272104</v>
      </c>
      <c r="I44" s="28" t="s">
        <v>106</v>
      </c>
      <c r="J44" s="29">
        <v>1308.1885143665017</v>
      </c>
    </row>
    <row r="45" ht="18" customHeight="1" x14ac:dyDescent="0.2">
      <c r="B45" s="25" t="s">
        <v>119</v>
      </c>
      <c r="C45" s="26">
        <v>414.1761312574267</v>
      </c>
      <c r="D45" s="26">
        <v>0.9196317669570693</v>
      </c>
      <c r="E45" s="26">
        <v>0.013973398050658819</v>
      </c>
      <c r="F45" s="48">
        <v>0.306258436998207</v>
      </c>
      <c r="G45" s="48">
        <v>0.93733839378537</v>
      </c>
      <c r="H45" s="48">
        <v>0.781144206010273</v>
      </c>
      <c r="I45" s="50">
        <v>3.7130915663491</v>
      </c>
      <c r="J45" s="29">
        <v>443.6287712156492</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22055.63876628108</v>
      </c>
      <c r="D52" s="43">
        <v>0.4750468195544033</v>
      </c>
      <c r="E52" s="43">
        <v>0.5937320964700606</v>
      </c>
      <c r="F52" s="43">
        <v>183.8038471448778</v>
      </c>
      <c r="G52" s="43">
        <v>19.851565006781932</v>
      </c>
      <c r="H52" s="43">
        <v>4.06216091800069</v>
      </c>
      <c r="I52" s="44">
        <v>78.46229000949116</v>
      </c>
      <c r="J52" s="45">
        <v>22226.27908279317</v>
      </c>
      <c r="K52" s="68"/>
    </row>
    <row r="53" ht="18" customHeight="1" x14ac:dyDescent="0.2">
      <c r="B53" s="69" t="s">
        <v>127</v>
      </c>
      <c r="C53" s="26">
        <v>17546.20497574626</v>
      </c>
      <c r="D53" s="26">
        <v>0.0682818163674002</v>
      </c>
      <c r="E53" s="26">
        <v>0.47751352413091697</v>
      </c>
      <c r="F53" s="27">
        <v>87.8783788691698</v>
      </c>
      <c r="G53" s="27">
        <v>14.150860465157</v>
      </c>
      <c r="H53" s="27">
        <v>1.51495603341261</v>
      </c>
      <c r="I53" s="28">
        <v>5.55266021957766</v>
      </c>
      <c r="J53" s="29">
        <v>17674.657950499237</v>
      </c>
    </row>
    <row r="54" ht="18" customHeight="1" x14ac:dyDescent="0.2">
      <c r="B54" s="69" t="s">
        <v>128</v>
      </c>
      <c r="C54" s="26">
        <v>4509.433790534824</v>
      </c>
      <c r="D54" s="26">
        <v>0.4067650031870031</v>
      </c>
      <c r="E54" s="26">
        <v>0.11621857233914372</v>
      </c>
      <c r="F54" s="27">
        <v>95.925468275708</v>
      </c>
      <c r="G54" s="27">
        <v>5.70070454162493</v>
      </c>
      <c r="H54" s="27">
        <v>2.54720488458808</v>
      </c>
      <c r="I54" s="28">
        <v>72.9096297899135</v>
      </c>
      <c r="J54" s="29">
        <v>4551.621132293933</v>
      </c>
    </row>
    <row r="55" ht="18" customHeight="1" x14ac:dyDescent="0.2">
      <c r="B55" s="70" t="s">
        <v>129</v>
      </c>
      <c r="C55" s="26">
        <v>1.754595</v>
      </c>
      <c r="D55" s="26" t="s">
        <v>114</v>
      </c>
      <c r="E55" s="26" t="s">
        <v>114</v>
      </c>
      <c r="F55" s="27" t="s">
        <v>114</v>
      </c>
      <c r="G55" s="27" t="s">
        <v>114</v>
      </c>
      <c r="H55" s="27" t="s">
        <v>114</v>
      </c>
      <c r="I55" s="28" t="s">
        <v>114</v>
      </c>
      <c r="J55" s="29">
        <v>1.754595</v>
      </c>
    </row>
    <row r="56" ht="18" customHeight="1" x14ac:dyDescent="0.2">
      <c r="B56" s="71" t="s">
        <v>130</v>
      </c>
      <c r="C56" s="31">
        <v>65299.76291231576</v>
      </c>
      <c r="D56" s="72"/>
      <c r="E56" s="72"/>
      <c r="F56" s="72"/>
      <c r="G56" s="72"/>
      <c r="H56" s="72"/>
      <c r="I56" s="73"/>
      <c r="J56" s="34">
        <v>65299.76291231576</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5169750.75171351</v>
      </c>
      <c r="D10" s="119" t="s">
        <v>157</v>
      </c>
      <c r="E10" s="49"/>
      <c r="F10" s="49"/>
      <c r="G10" s="49"/>
      <c r="H10" s="119">
        <v>313545.7860218307</v>
      </c>
      <c r="I10" s="119">
        <v>124.52126923813705</v>
      </c>
      <c r="J10" s="120">
        <v>13.866162702054627</v>
      </c>
      <c r="K10" s="121" t="s">
        <v>105</v>
      </c>
    </row>
    <row r="11" ht="18" customHeight="1" x14ac:dyDescent="0.2">
      <c r="B11" s="122" t="s">
        <v>158</v>
      </c>
      <c r="C11" s="123">
        <v>2607834.3399949525</v>
      </c>
      <c r="D11" s="124" t="s">
        <v>157</v>
      </c>
      <c r="E11" s="119">
        <v>73.46229598373039</v>
      </c>
      <c r="F11" s="119">
        <v>4.13065234002029</v>
      </c>
      <c r="G11" s="119">
        <v>3.8134228180741867</v>
      </c>
      <c r="H11" s="119">
        <v>191577.49816124537</v>
      </c>
      <c r="I11" s="119">
        <v>10.77205701888542</v>
      </c>
      <c r="J11" s="119">
        <v>9.94477497789419</v>
      </c>
      <c r="K11" s="121" t="s">
        <v>105</v>
      </c>
    </row>
    <row r="12" ht="18" customHeight="1" x14ac:dyDescent="0.2">
      <c r="B12" s="122" t="s">
        <v>159</v>
      </c>
      <c r="C12" s="123">
        <v>213832.1278672264</v>
      </c>
      <c r="D12" s="124" t="s">
        <v>157</v>
      </c>
      <c r="E12" s="119">
        <v>114.6817780593212</v>
      </c>
      <c r="F12" s="119">
        <v>5.975440886320786</v>
      </c>
      <c r="G12" s="119">
        <v>1.148920214044906</v>
      </c>
      <c r="H12" s="119">
        <v>24522.64863002165</v>
      </c>
      <c r="I12" s="119">
        <v>1.277741239666799</v>
      </c>
      <c r="J12" s="119">
        <v>0.24567605411889148</v>
      </c>
      <c r="K12" s="121" t="s">
        <v>105</v>
      </c>
    </row>
    <row r="13" ht="18" customHeight="1" x14ac:dyDescent="0.2">
      <c r="B13" s="122" t="s">
        <v>160</v>
      </c>
      <c r="C13" s="123">
        <v>1540103.3546066117</v>
      </c>
      <c r="D13" s="124" t="s">
        <v>157</v>
      </c>
      <c r="E13" s="119">
        <v>56.2947240047052</v>
      </c>
      <c r="F13" s="119">
        <v>3.7857147523380825</v>
      </c>
      <c r="G13" s="119">
        <v>0.21574455840418222</v>
      </c>
      <c r="H13" s="119">
        <v>86699.69328629982</v>
      </c>
      <c r="I13" s="119">
        <v>5.830391989659619</v>
      </c>
      <c r="J13" s="119">
        <v>0.3322689181364031</v>
      </c>
      <c r="K13" s="121" t="s">
        <v>105</v>
      </c>
    </row>
    <row r="14" ht="18" customHeight="1" x14ac:dyDescent="0.2">
      <c r="B14" s="122" t="s">
        <v>161</v>
      </c>
      <c r="C14" s="123">
        <v>120799.63879272508</v>
      </c>
      <c r="D14" s="124" t="s">
        <v>157</v>
      </c>
      <c r="E14" s="119">
        <v>88.95677215312155</v>
      </c>
      <c r="F14" s="119">
        <v>4.939274993661492</v>
      </c>
      <c r="G14" s="119">
        <v>2.5886658831126836</v>
      </c>
      <c r="H14" s="119">
        <v>10745.945944263827</v>
      </c>
      <c r="I14" s="119">
        <v>0.5966626351322477</v>
      </c>
      <c r="J14" s="119">
        <v>0.31270990363506285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687181.2904519935</v>
      </c>
      <c r="D16" s="127" t="s">
        <v>157</v>
      </c>
      <c r="E16" s="128">
        <v>95.02552502464793</v>
      </c>
      <c r="F16" s="128">
        <v>154.31796212763922</v>
      </c>
      <c r="G16" s="128">
        <v>4.41038324293814</v>
      </c>
      <c r="H16" s="128">
        <v>65299.76291231576</v>
      </c>
      <c r="I16" s="128">
        <v>106.04441635479297</v>
      </c>
      <c r="J16" s="128">
        <v>3.030732848270079</v>
      </c>
      <c r="K16" s="129" t="s">
        <v>105</v>
      </c>
    </row>
    <row r="17" ht="18" customHeight="1" x14ac:dyDescent="0.2">
      <c r="B17" s="130" t="s">
        <v>80</v>
      </c>
      <c r="C17" s="131">
        <v>757038.2140807449</v>
      </c>
      <c r="D17" s="131" t="s">
        <v>157</v>
      </c>
      <c r="E17" s="132"/>
      <c r="F17" s="132"/>
      <c r="G17" s="132"/>
      <c r="H17" s="131">
        <v>48919.03350231398</v>
      </c>
      <c r="I17" s="131">
        <v>1.5470182868813342</v>
      </c>
      <c r="J17" s="131">
        <v>1.1265908817924328</v>
      </c>
      <c r="K17" s="133" t="s">
        <v>105</v>
      </c>
    </row>
    <row r="18" ht="18" customHeight="1" x14ac:dyDescent="0.2">
      <c r="B18" s="122" t="s">
        <v>158</v>
      </c>
      <c r="C18" s="123">
        <v>165111.1222487035</v>
      </c>
      <c r="D18" s="124" t="s">
        <v>157</v>
      </c>
      <c r="E18" s="119">
        <v>64.88386678348232</v>
      </c>
      <c r="F18" s="119">
        <v>1.861088681608491</v>
      </c>
      <c r="G18" s="119">
        <v>0.6225588935447542</v>
      </c>
      <c r="H18" s="123">
        <v>10713.048060456142</v>
      </c>
      <c r="I18" s="123">
        <v>0.307286440824738</v>
      </c>
      <c r="J18" s="123">
        <v>0.10279139757908551</v>
      </c>
      <c r="K18" s="134" t="s">
        <v>105</v>
      </c>
      <c r="L18" s="135"/>
    </row>
    <row r="19" ht="18" customHeight="1" x14ac:dyDescent="0.2">
      <c r="B19" s="122" t="s">
        <v>159</v>
      </c>
      <c r="C19" s="123">
        <v>134489.93651723926</v>
      </c>
      <c r="D19" s="124" t="s">
        <v>157</v>
      </c>
      <c r="E19" s="119">
        <v>120.22057559808569</v>
      </c>
      <c r="F19" s="119">
        <v>0.7054957749725438</v>
      </c>
      <c r="G19" s="119">
        <v>0.9872559818849063</v>
      </c>
      <c r="H19" s="123">
        <v>16168.457580252507</v>
      </c>
      <c r="I19" s="123">
        <v>0.09488208198923792</v>
      </c>
      <c r="J19" s="123">
        <v>0.13277599432996576</v>
      </c>
      <c r="K19" s="134" t="s">
        <v>105</v>
      </c>
      <c r="L19" s="135"/>
    </row>
    <row r="20" ht="18" customHeight="1" x14ac:dyDescent="0.2">
      <c r="B20" s="122" t="s">
        <v>160</v>
      </c>
      <c r="C20" s="123">
        <v>270694.1177531517</v>
      </c>
      <c r="D20" s="124" t="s">
        <v>157</v>
      </c>
      <c r="E20" s="119">
        <v>56.171869284065345</v>
      </c>
      <c r="F20" s="119">
        <v>2.8896089030943366</v>
      </c>
      <c r="G20" s="119">
        <v>0.5952497163178239</v>
      </c>
      <c r="H20" s="123">
        <v>15205.394598395429</v>
      </c>
      <c r="I20" s="123">
        <v>0.7822001326747738</v>
      </c>
      <c r="J20" s="123">
        <v>0.16113059680146716</v>
      </c>
      <c r="K20" s="134" t="s">
        <v>105</v>
      </c>
      <c r="L20" s="135"/>
    </row>
    <row r="21" ht="18" customHeight="1" x14ac:dyDescent="0.2">
      <c r="B21" s="122" t="s">
        <v>161</v>
      </c>
      <c r="C21" s="123">
        <v>65315.9814982197</v>
      </c>
      <c r="D21" s="124" t="s">
        <v>157</v>
      </c>
      <c r="E21" s="119">
        <v>104.6012492883709</v>
      </c>
      <c r="F21" s="119">
        <v>0.018570173092354137</v>
      </c>
      <c r="G21" s="119">
        <v>3.211784281805701</v>
      </c>
      <c r="H21" s="123">
        <v>6832.1332632099</v>
      </c>
      <c r="I21" s="123">
        <v>0.00121292908211894</v>
      </c>
      <c r="J21" s="123">
        <v>0.209780842726694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121427.05606343072</v>
      </c>
      <c r="D23" s="124" t="s">
        <v>157</v>
      </c>
      <c r="E23" s="119">
        <v>118.08291672530164</v>
      </c>
      <c r="F23" s="119">
        <v>2.9765746945364393</v>
      </c>
      <c r="G23" s="119">
        <v>4.28332916251816</v>
      </c>
      <c r="H23" s="123">
        <v>14338.460949336624</v>
      </c>
      <c r="I23" s="123">
        <v>0.3614367023104654</v>
      </c>
      <c r="J23" s="123">
        <v>0.5201120503552203</v>
      </c>
      <c r="K23" s="134" t="s">
        <v>105</v>
      </c>
      <c r="L23" s="135"/>
    </row>
    <row r="24" ht="18" customHeight="1" x14ac:dyDescent="0.2">
      <c r="B24" s="136" t="s">
        <v>164</v>
      </c>
      <c r="C24" s="123">
        <v>614681.8938464923</v>
      </c>
      <c r="D24" s="124" t="s">
        <v>157</v>
      </c>
      <c r="E24" s="49"/>
      <c r="F24" s="49"/>
      <c r="G24" s="49"/>
      <c r="H24" s="123">
        <v>38711.7833732408</v>
      </c>
      <c r="I24" s="123">
        <v>1.26659120759555</v>
      </c>
      <c r="J24" s="123">
        <v>1.1043833603931312</v>
      </c>
      <c r="K24" s="134" t="s">
        <v>105</v>
      </c>
      <c r="L24" s="135"/>
    </row>
    <row r="25" ht="18" customHeight="1" x14ac:dyDescent="0.2">
      <c r="B25" s="137" t="s">
        <v>158</v>
      </c>
      <c r="C25" s="123">
        <v>63123.7664631905</v>
      </c>
      <c r="D25" s="138" t="s">
        <v>157</v>
      </c>
      <c r="E25" s="119">
        <v>76.0050098707549</v>
      </c>
      <c r="F25" s="119">
        <v>3.691169276133168</v>
      </c>
      <c r="G25" s="119">
        <v>1.374456131387653</v>
      </c>
      <c r="H25" s="123">
        <v>4797.722493114022</v>
      </c>
      <c r="I25" s="123">
        <v>0.233000507362734</v>
      </c>
      <c r="J25" s="123">
        <v>0.0867608478516145</v>
      </c>
      <c r="K25" s="134" t="s">
        <v>105</v>
      </c>
      <c r="L25" s="135"/>
    </row>
    <row r="26" ht="18" customHeight="1" x14ac:dyDescent="0.2">
      <c r="B26" s="137" t="s">
        <v>159</v>
      </c>
      <c r="C26" s="123">
        <v>120162.7883514649</v>
      </c>
      <c r="D26" s="138" t="s">
        <v>157</v>
      </c>
      <c r="E26" s="119">
        <v>110.70384843637652</v>
      </c>
      <c r="F26" s="119">
        <v>0.6721876693643828</v>
      </c>
      <c r="G26" s="119">
        <v>1.0930445382910183</v>
      </c>
      <c r="H26" s="123">
        <v>13302.48310935296</v>
      </c>
      <c r="I26" s="123">
        <v>0.08077194464629679</v>
      </c>
      <c r="J26" s="123">
        <v>0.1313432795133883</v>
      </c>
      <c r="K26" s="134" t="s">
        <v>105</v>
      </c>
      <c r="L26" s="135"/>
    </row>
    <row r="27" ht="18" customHeight="1" x14ac:dyDescent="0.2">
      <c r="B27" s="137" t="s">
        <v>160</v>
      </c>
      <c r="C27" s="123">
        <v>245337.11777394608</v>
      </c>
      <c r="D27" s="138" t="s">
        <v>157</v>
      </c>
      <c r="E27" s="119">
        <v>56.16534763508682</v>
      </c>
      <c r="F27" s="119">
        <v>2.808107613047455</v>
      </c>
      <c r="G27" s="119">
        <v>0.6464366184886713</v>
      </c>
      <c r="H27" s="123">
        <v>13779.44450756392</v>
      </c>
      <c r="I27" s="123">
        <v>0.6889330281841382</v>
      </c>
      <c r="J27" s="123">
        <v>0.1585948968035466</v>
      </c>
      <c r="K27" s="134" t="s">
        <v>105</v>
      </c>
      <c r="L27" s="135"/>
    </row>
    <row r="28" ht="18" customHeight="1" x14ac:dyDescent="0.2">
      <c r="B28" s="122" t="s">
        <v>161</v>
      </c>
      <c r="C28" s="123">
        <v>65315.9814982197</v>
      </c>
      <c r="D28" s="138" t="s">
        <v>157</v>
      </c>
      <c r="E28" s="119">
        <v>104.6012492883709</v>
      </c>
      <c r="F28" s="119">
        <v>0.018570173092354137</v>
      </c>
      <c r="G28" s="119">
        <v>3.211784281805701</v>
      </c>
      <c r="H28" s="123">
        <v>6832.1332632099</v>
      </c>
      <c r="I28" s="123">
        <v>0.00121292908211894</v>
      </c>
      <c r="J28" s="123">
        <v>0.209780842726694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120742.2397596711</v>
      </c>
      <c r="D30" s="138" t="s">
        <v>157</v>
      </c>
      <c r="E30" s="119">
        <v>118.1853876388565</v>
      </c>
      <c r="F30" s="119">
        <v>2.1754838972930575</v>
      </c>
      <c r="G30" s="119">
        <v>4.289331509244307</v>
      </c>
      <c r="H30" s="123">
        <v>14269.96841038048</v>
      </c>
      <c r="I30" s="123">
        <v>0.262672798320262</v>
      </c>
      <c r="J30" s="123">
        <v>0.517903493497888</v>
      </c>
      <c r="K30" s="134" t="s">
        <v>105</v>
      </c>
      <c r="L30" s="135"/>
    </row>
    <row r="31" ht="18" customHeight="1" x14ac:dyDescent="0.2">
      <c r="B31" s="139" t="s">
        <v>165</v>
      </c>
      <c r="C31" s="123">
        <v>478005.2910318378</v>
      </c>
      <c r="D31" s="124" t="s">
        <v>157</v>
      </c>
      <c r="E31" s="140"/>
      <c r="F31" s="140"/>
      <c r="G31" s="140"/>
      <c r="H31" s="123">
        <v>32140.58221177181</v>
      </c>
      <c r="I31" s="123">
        <v>0.9744450633401358</v>
      </c>
      <c r="J31" s="123">
        <v>0.8842308609503995</v>
      </c>
      <c r="K31" s="134" t="s">
        <v>106</v>
      </c>
      <c r="L31" s="135"/>
    </row>
    <row r="32" ht="18" customHeight="1" x14ac:dyDescent="0.2">
      <c r="B32" s="137" t="s">
        <v>158</v>
      </c>
      <c r="C32" s="27">
        <v>61939.9665831905</v>
      </c>
      <c r="D32" s="124" t="s">
        <v>157</v>
      </c>
      <c r="E32" s="119">
        <v>75.97810743982085</v>
      </c>
      <c r="F32" s="119">
        <v>3.7049780834885504</v>
      </c>
      <c r="G32" s="119">
        <v>1.3894073634674797</v>
      </c>
      <c r="H32" s="27">
        <v>4706.08143587656</v>
      </c>
      <c r="I32" s="27">
        <v>0.229486218682734</v>
      </c>
      <c r="J32" s="27">
        <v>0.0860598456636145</v>
      </c>
      <c r="K32" s="141" t="s">
        <v>106</v>
      </c>
      <c r="L32" s="135"/>
    </row>
    <row r="33" ht="18" customHeight="1" x14ac:dyDescent="0.2">
      <c r="B33" s="137" t="s">
        <v>159</v>
      </c>
      <c r="C33" s="27">
        <v>109250.01875056</v>
      </c>
      <c r="D33" s="124" t="s">
        <v>157</v>
      </c>
      <c r="E33" s="119">
        <v>112.42794901998164</v>
      </c>
      <c r="F33" s="119">
        <v>0.6394431400958803</v>
      </c>
      <c r="G33" s="119">
        <v>1.0523945572452513</v>
      </c>
      <c r="H33" s="27">
        <v>12282.75553852</v>
      </c>
      <c r="I33" s="27">
        <v>0.0698591750453919</v>
      </c>
      <c r="J33" s="27">
        <v>0.114974125112031</v>
      </c>
      <c r="K33" s="141" t="s">
        <v>106</v>
      </c>
      <c r="L33" s="135"/>
    </row>
    <row r="34" ht="18" customHeight="1" x14ac:dyDescent="0.2">
      <c r="B34" s="137" t="s">
        <v>160</v>
      </c>
      <c r="C34" s="27">
        <v>148956.87225128</v>
      </c>
      <c r="D34" s="124" t="s">
        <v>157</v>
      </c>
      <c r="E34" s="119">
        <v>55.85248836408659</v>
      </c>
      <c r="F34" s="119">
        <v>3.9780157417770985</v>
      </c>
      <c r="G34" s="119">
        <v>1</v>
      </c>
      <c r="H34" s="27">
        <v>8319.61197416535</v>
      </c>
      <c r="I34" s="27">
        <v>0.592552782661472</v>
      </c>
      <c r="J34" s="27">
        <v>0.14895687225128</v>
      </c>
      <c r="K34" s="141" t="s">
        <v>106</v>
      </c>
      <c r="L34" s="135"/>
    </row>
    <row r="35" ht="18" customHeight="1" x14ac:dyDescent="0.2">
      <c r="B35" s="122" t="s">
        <v>161</v>
      </c>
      <c r="C35" s="27">
        <v>65315.9814982197</v>
      </c>
      <c r="D35" s="124" t="s">
        <v>157</v>
      </c>
      <c r="E35" s="119">
        <v>104.6012492883709</v>
      </c>
      <c r="F35" s="119">
        <v>0.018570173092354137</v>
      </c>
      <c r="G35" s="119">
        <v>3.211784281805701</v>
      </c>
      <c r="H35" s="27">
        <v>6832.1332632099</v>
      </c>
      <c r="I35" s="27">
        <v>0.00121292908211894</v>
      </c>
      <c r="J35" s="27">
        <v>0.209780842726694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92542.4519485876</v>
      </c>
      <c r="D37" s="124" t="s">
        <v>157</v>
      </c>
      <c r="E37" s="119">
        <v>124.88682309886312</v>
      </c>
      <c r="F37" s="119">
        <v>0.8788826766077528</v>
      </c>
      <c r="G37" s="119">
        <v>3.5060576888219352</v>
      </c>
      <c r="H37" s="27">
        <v>11557.3328256383</v>
      </c>
      <c r="I37" s="27">
        <v>0.081333957868419</v>
      </c>
      <c r="J37" s="27">
        <v>0.32445917519678</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136676.6028146545</v>
      </c>
      <c r="D45" s="124" t="s">
        <v>157</v>
      </c>
      <c r="E45" s="49"/>
      <c r="F45" s="49"/>
      <c r="G45" s="49"/>
      <c r="H45" s="123">
        <v>6571.201161468993</v>
      </c>
      <c r="I45" s="123">
        <v>0.292146144255414</v>
      </c>
      <c r="J45" s="123">
        <v>0.2201524994427319</v>
      </c>
      <c r="K45" s="134" t="s">
        <v>106</v>
      </c>
      <c r="L45" s="135"/>
    </row>
    <row r="46" ht="18" customHeight="1" x14ac:dyDescent="0.2">
      <c r="B46" s="137" t="s">
        <v>158</v>
      </c>
      <c r="C46" s="27">
        <v>1183.79988</v>
      </c>
      <c r="D46" s="138" t="s">
        <v>157</v>
      </c>
      <c r="E46" s="119">
        <v>77.4126258886442</v>
      </c>
      <c r="F46" s="119">
        <v>2.9686509851648233</v>
      </c>
      <c r="G46" s="119">
        <v>0.5921627462912058</v>
      </c>
      <c r="H46" s="27">
        <v>91.6410572374619</v>
      </c>
      <c r="I46" s="27">
        <v>0.00351428868</v>
      </c>
      <c r="J46" s="27">
        <v>0.000701002188</v>
      </c>
      <c r="K46" s="145" t="s">
        <v>106</v>
      </c>
      <c r="L46" s="135"/>
    </row>
    <row r="47" ht="18" customHeight="1" x14ac:dyDescent="0.2">
      <c r="B47" s="137" t="s">
        <v>159</v>
      </c>
      <c r="C47" s="27">
        <v>10912.7696009049</v>
      </c>
      <c r="D47" s="138" t="s">
        <v>157</v>
      </c>
      <c r="E47" s="119">
        <v>93.44351691878504</v>
      </c>
      <c r="F47" s="119">
        <v>1</v>
      </c>
      <c r="G47" s="119">
        <v>1.4999999999999953</v>
      </c>
      <c r="H47" s="27">
        <v>1019.72757083296</v>
      </c>
      <c r="I47" s="27">
        <v>0.0109127696009049</v>
      </c>
      <c r="J47" s="27">
        <v>0.0163691544013573</v>
      </c>
      <c r="K47" s="145" t="s">
        <v>106</v>
      </c>
    </row>
    <row r="48" ht="18" customHeight="1" x14ac:dyDescent="0.2">
      <c r="B48" s="137" t="s">
        <v>160</v>
      </c>
      <c r="C48" s="27">
        <v>96380.2455226661</v>
      </c>
      <c r="D48" s="138" t="s">
        <v>157</v>
      </c>
      <c r="E48" s="119">
        <v>56.648875542805726</v>
      </c>
      <c r="F48" s="119">
        <v>1</v>
      </c>
      <c r="G48" s="119">
        <v>0.1</v>
      </c>
      <c r="H48" s="27">
        <v>5459.83253339857</v>
      </c>
      <c r="I48" s="27">
        <v>0.0963802455226661</v>
      </c>
      <c r="J48" s="27">
        <v>0.00963802455226661</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28199.7878110835</v>
      </c>
      <c r="D51" s="138" t="s">
        <v>157</v>
      </c>
      <c r="E51" s="119">
        <v>96.19347503302913</v>
      </c>
      <c r="F51" s="119">
        <v>6.430503721044685</v>
      </c>
      <c r="G51" s="119">
        <v>6.85977921525628</v>
      </c>
      <c r="H51" s="27">
        <v>2712.63558474218</v>
      </c>
      <c r="I51" s="27">
        <v>0.181338840451843</v>
      </c>
      <c r="J51" s="27">
        <v>0.193444318301108</v>
      </c>
      <c r="K51" s="145" t="s">
        <v>106</v>
      </c>
    </row>
    <row r="52" ht="18" customHeight="1" x14ac:dyDescent="0.2">
      <c r="B52" s="136" t="s">
        <v>82</v>
      </c>
      <c r="C52" s="123">
        <v>127677.35981771645</v>
      </c>
      <c r="D52" s="124" t="s">
        <v>157</v>
      </c>
      <c r="E52" s="49"/>
      <c r="F52" s="49"/>
      <c r="G52" s="49"/>
      <c r="H52" s="123">
        <v>7353.280148306767</v>
      </c>
      <c r="I52" s="123">
        <v>0.16769857005201794</v>
      </c>
      <c r="J52" s="123">
        <v>0.018599550130691346</v>
      </c>
      <c r="K52" s="134" t="s">
        <v>106</v>
      </c>
    </row>
    <row r="53" ht="18" customHeight="1" x14ac:dyDescent="0.2">
      <c r="B53" s="137" t="s">
        <v>158</v>
      </c>
      <c r="C53" s="27">
        <v>101987.355785513</v>
      </c>
      <c r="D53" s="138" t="s">
        <v>157</v>
      </c>
      <c r="E53" s="119">
        <v>58.00057783420221</v>
      </c>
      <c r="F53" s="119">
        <v>0.7283837578673267</v>
      </c>
      <c r="G53" s="119">
        <v>0.15718173693202164</v>
      </c>
      <c r="H53" s="27">
        <v>5915.32556734212</v>
      </c>
      <c r="I53" s="27">
        <v>0.074285933462004</v>
      </c>
      <c r="J53" s="27">
        <v>0.016030549727471</v>
      </c>
      <c r="K53" s="145" t="s">
        <v>106</v>
      </c>
      <c r="L53" s="135"/>
    </row>
    <row r="54" ht="18" customHeight="1" x14ac:dyDescent="0.2">
      <c r="B54" s="137" t="s">
        <v>159</v>
      </c>
      <c r="C54" s="27">
        <v>321.974514589341</v>
      </c>
      <c r="D54" s="138" t="s">
        <v>157</v>
      </c>
      <c r="E54" s="119">
        <v>37.28397618192949</v>
      </c>
      <c r="F54" s="119">
        <v>0.32599999999999946</v>
      </c>
      <c r="G54" s="119">
        <v>0.1</v>
      </c>
      <c r="H54" s="27">
        <v>12.0044901331373</v>
      </c>
      <c r="I54" s="27">
        <v>0.000104963691756125</v>
      </c>
      <c r="J54" s="27">
        <v>0.0000321974514589341</v>
      </c>
      <c r="K54" s="145" t="s">
        <v>106</v>
      </c>
    </row>
    <row r="55" ht="18" customHeight="1" x14ac:dyDescent="0.2">
      <c r="B55" s="137" t="s">
        <v>160</v>
      </c>
      <c r="C55" s="27">
        <v>25356.9999792056</v>
      </c>
      <c r="D55" s="138" t="s">
        <v>157</v>
      </c>
      <c r="E55" s="119">
        <v>56.234968332250745</v>
      </c>
      <c r="F55" s="119">
        <v>3.678160057069875</v>
      </c>
      <c r="G55" s="119">
        <v>0.1</v>
      </c>
      <c r="H55" s="27">
        <v>1425.95009083151</v>
      </c>
      <c r="I55" s="27">
        <v>0.0932671044906357</v>
      </c>
      <c r="J55" s="27">
        <v>0.00253569999792056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11.0295384085081</v>
      </c>
      <c r="D58" s="138" t="s">
        <v>157</v>
      </c>
      <c r="E58" s="119">
        <v>56.23496833225072</v>
      </c>
      <c r="F58" s="119">
        <v>3.67816005706989</v>
      </c>
      <c r="G58" s="119">
        <v>0.09999999999999999</v>
      </c>
      <c r="H58" s="27">
        <v>0.620245743121796</v>
      </c>
      <c r="I58" s="27">
        <v>0.0000405684076220927</v>
      </c>
      <c r="J58" s="27">
        <v>0.00000110295384085081</v>
      </c>
      <c r="K58" s="145" t="s">
        <v>106</v>
      </c>
    </row>
    <row r="59" ht="18" customHeight="1" x14ac:dyDescent="0.2">
      <c r="B59" s="136" t="s">
        <v>169</v>
      </c>
      <c r="C59" s="123">
        <v>14678.960416536118</v>
      </c>
      <c r="D59" s="124" t="s">
        <v>157</v>
      </c>
      <c r="E59" s="49"/>
      <c r="F59" s="49"/>
      <c r="G59" s="49"/>
      <c r="H59" s="123">
        <v>2853.96998076641</v>
      </c>
      <c r="I59" s="123">
        <v>0.1127285092337663</v>
      </c>
      <c r="J59" s="123">
        <v>0.00360797126861006</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14005.173651185</v>
      </c>
      <c r="D61" s="138" t="s">
        <v>157</v>
      </c>
      <c r="E61" s="119">
        <v>203.77969255132592</v>
      </c>
      <c r="F61" s="119">
        <v>1</v>
      </c>
      <c r="G61" s="119">
        <v>0.1</v>
      </c>
      <c r="H61" s="146">
        <v>2853.96998076641</v>
      </c>
      <c r="I61" s="146">
        <v>0.014005173651185</v>
      </c>
      <c r="J61" s="146">
        <v>0.0014005173651185</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673.786765351118</v>
      </c>
      <c r="D65" s="148" t="s">
        <v>157</v>
      </c>
      <c r="E65" s="119">
        <v>100.73260073260073</v>
      </c>
      <c r="F65" s="119">
        <v>146.5201465201464</v>
      </c>
      <c r="G65" s="119">
        <v>3.276190654088064</v>
      </c>
      <c r="H65" s="146">
        <v>67.8722932130247</v>
      </c>
      <c r="I65" s="146">
        <v>0.0987233355825813</v>
      </c>
      <c r="J65" s="146">
        <v>0.00220745390349156</v>
      </c>
      <c r="K65" s="147" t="s">
        <v>106</v>
      </c>
    </row>
    <row r="66" ht="18" customHeight="1" x14ac:dyDescent="0.2">
      <c r="B66" s="139" t="s">
        <v>170</v>
      </c>
      <c r="C66" s="149">
        <v>14678.960416536118</v>
      </c>
      <c r="D66" s="124" t="s">
        <v>157</v>
      </c>
      <c r="E66" s="150"/>
      <c r="F66" s="150"/>
      <c r="G66" s="150"/>
      <c r="H66" s="149">
        <v>2853.96998076641</v>
      </c>
      <c r="I66" s="149">
        <v>0.1127285092337663</v>
      </c>
      <c r="J66" s="149">
        <v>0.00360797126861006</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14005.173651185</v>
      </c>
      <c r="D68" s="119" t="s">
        <v>157</v>
      </c>
      <c r="E68" s="119">
        <v>203.77969255132592</v>
      </c>
      <c r="F68" s="119">
        <v>1</v>
      </c>
      <c r="G68" s="119">
        <v>0.1</v>
      </c>
      <c r="H68" s="27">
        <v>2853.96998076641</v>
      </c>
      <c r="I68" s="27">
        <v>0.014005173651185</v>
      </c>
      <c r="J68" s="27">
        <v>0.0014005173651185</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673.786765351118</v>
      </c>
      <c r="D72" s="119" t="s">
        <v>157</v>
      </c>
      <c r="E72" s="119">
        <v>100.73260073260073</v>
      </c>
      <c r="F72" s="119">
        <v>146.5201465201464</v>
      </c>
      <c r="G72" s="119">
        <v>3.276190654088064</v>
      </c>
      <c r="H72" s="27">
        <v>67.8722932130247</v>
      </c>
      <c r="I72" s="27">
        <v>0.0987233355825813</v>
      </c>
      <c r="J72" s="27">
        <v>0.00220745390349156</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890540.6888155421</v>
      </c>
      <c r="D10" s="119" t="s">
        <v>157</v>
      </c>
      <c r="E10" s="49"/>
      <c r="F10" s="49"/>
      <c r="G10" s="49"/>
      <c r="H10" s="119">
        <v>50898.26239400998</v>
      </c>
      <c r="I10" s="119">
        <v>3.309547065291213</v>
      </c>
      <c r="J10" s="120">
        <v>2.324246041952727</v>
      </c>
      <c r="K10" s="121" t="s">
        <v>106</v>
      </c>
    </row>
    <row r="11" ht="18" customHeight="1" x14ac:dyDescent="0.2">
      <c r="B11" s="122" t="s">
        <v>158</v>
      </c>
      <c r="C11" s="119">
        <v>181371.09378590796</v>
      </c>
      <c r="D11" s="124" t="s">
        <v>157</v>
      </c>
      <c r="E11" s="119">
        <v>76.14426145159361</v>
      </c>
      <c r="F11" s="119">
        <v>2.4892233238056565</v>
      </c>
      <c r="G11" s="119">
        <v>7.827398684600959</v>
      </c>
      <c r="H11" s="119">
        <v>13810.36798499568</v>
      </c>
      <c r="I11" s="119">
        <v>0.4514731569160252</v>
      </c>
      <c r="J11" s="119">
        <v>1.419663860924453</v>
      </c>
      <c r="K11" s="121" t="s">
        <v>106</v>
      </c>
    </row>
    <row r="12" ht="18" customHeight="1" x14ac:dyDescent="0.2">
      <c r="B12" s="122" t="s">
        <v>159</v>
      </c>
      <c r="C12" s="119">
        <v>74429.38414998713</v>
      </c>
      <c r="D12" s="124" t="s">
        <v>157</v>
      </c>
      <c r="E12" s="119">
        <v>105.99898922649501</v>
      </c>
      <c r="F12" s="119">
        <v>9.06986123003784</v>
      </c>
      <c r="G12" s="119">
        <v>1.4178654061716294</v>
      </c>
      <c r="H12" s="119">
        <v>7889.439488649145</v>
      </c>
      <c r="I12" s="119">
        <v>0.6750641856775613</v>
      </c>
      <c r="J12" s="119">
        <v>0.10553084898892574</v>
      </c>
      <c r="K12" s="121" t="s">
        <v>106</v>
      </c>
    </row>
    <row r="13" ht="18" customHeight="1" x14ac:dyDescent="0.2">
      <c r="B13" s="122" t="s">
        <v>160</v>
      </c>
      <c r="C13" s="119">
        <v>471840.4568438813</v>
      </c>
      <c r="D13" s="124" t="s">
        <v>157</v>
      </c>
      <c r="E13" s="119">
        <v>56.36630901088165</v>
      </c>
      <c r="F13" s="119">
        <v>1.2049776935767877</v>
      </c>
      <c r="G13" s="119">
        <v>0.13882525783400274</v>
      </c>
      <c r="H13" s="119">
        <v>26595.90499429778</v>
      </c>
      <c r="I13" s="119">
        <v>0.5685572254239579</v>
      </c>
      <c r="J13" s="119">
        <v>0.06550337307786547</v>
      </c>
      <c r="K13" s="121" t="s">
        <v>106</v>
      </c>
    </row>
    <row r="14" ht="18" customHeight="1" x14ac:dyDescent="0.2">
      <c r="B14" s="122" t="s">
        <v>161</v>
      </c>
      <c r="C14" s="119">
        <v>37550.73461230338</v>
      </c>
      <c r="D14" s="124" t="s">
        <v>157</v>
      </c>
      <c r="E14" s="119">
        <v>69.30756356533855</v>
      </c>
      <c r="F14" s="119">
        <v>9.905633450337884</v>
      </c>
      <c r="G14" s="119">
        <v>1.5105915108748638</v>
      </c>
      <c r="H14" s="119">
        <v>2602.549926067375</v>
      </c>
      <c r="I14" s="119">
        <v>0.37196381286039293</v>
      </c>
      <c r="J14" s="119">
        <v>0.0567238209324604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125349.01942346229</v>
      </c>
      <c r="D16" s="165" t="s">
        <v>157</v>
      </c>
      <c r="E16" s="119">
        <v>94.51876091480963</v>
      </c>
      <c r="F16" s="119">
        <v>9.912232980585342</v>
      </c>
      <c r="G16" s="119">
        <v>5.399516814268255</v>
      </c>
      <c r="H16" s="119">
        <v>11847.833997792062</v>
      </c>
      <c r="I16" s="119">
        <v>1.2424886844132756</v>
      </c>
      <c r="J16" s="119">
        <v>0.6768241380290227</v>
      </c>
      <c r="K16" s="121" t="s">
        <v>106</v>
      </c>
    </row>
    <row r="17" ht="18" customHeight="1" x14ac:dyDescent="0.2">
      <c r="B17" s="166" t="s">
        <v>180</v>
      </c>
      <c r="C17" s="119">
        <v>112763.03890029101</v>
      </c>
      <c r="D17" s="119" t="s">
        <v>157</v>
      </c>
      <c r="E17" s="49"/>
      <c r="F17" s="49"/>
      <c r="G17" s="49"/>
      <c r="H17" s="119">
        <v>9027.978769574287</v>
      </c>
      <c r="I17" s="119">
        <v>0.40976601612690694</v>
      </c>
      <c r="J17" s="119">
        <v>0.0868559104709465</v>
      </c>
      <c r="K17" s="121" t="s">
        <v>106</v>
      </c>
    </row>
    <row r="18" ht="18" customHeight="1" x14ac:dyDescent="0.2">
      <c r="B18" s="122" t="s">
        <v>158</v>
      </c>
      <c r="C18" s="167">
        <v>24092.0163233246</v>
      </c>
      <c r="D18" s="124" t="s">
        <v>157</v>
      </c>
      <c r="E18" s="119">
        <v>75.51625911569775</v>
      </c>
      <c r="F18" s="119">
        <v>2.72455103046983</v>
      </c>
      <c r="G18" s="119">
        <v>1.3313048345758651</v>
      </c>
      <c r="H18" s="167">
        <v>1819.3389472918</v>
      </c>
      <c r="I18" s="167">
        <v>0.06563992789981</v>
      </c>
      <c r="J18" s="167">
        <v>0.0320738178059227</v>
      </c>
      <c r="K18" s="168" t="s">
        <v>106</v>
      </c>
    </row>
    <row r="19" ht="18" customHeight="1" x14ac:dyDescent="0.2">
      <c r="B19" s="122" t="s">
        <v>159</v>
      </c>
      <c r="C19" s="167">
        <v>35959.9960878521</v>
      </c>
      <c r="D19" s="124" t="s">
        <v>157</v>
      </c>
      <c r="E19" s="119">
        <v>118.21536391863201</v>
      </c>
      <c r="F19" s="119">
        <v>8.074814700947728</v>
      </c>
      <c r="G19" s="119">
        <v>1.329999224106693</v>
      </c>
      <c r="H19" s="167">
        <v>4251.02402403802</v>
      </c>
      <c r="I19" s="167">
        <v>0.290370305056211</v>
      </c>
      <c r="J19" s="167">
        <v>0.047826766895723</v>
      </c>
      <c r="K19" s="168" t="s">
        <v>106</v>
      </c>
    </row>
    <row r="20" ht="18" customHeight="1" x14ac:dyDescent="0.2">
      <c r="B20" s="122" t="s">
        <v>160</v>
      </c>
      <c r="C20" s="167">
        <v>52338.2064612463</v>
      </c>
      <c r="D20" s="124" t="s">
        <v>157</v>
      </c>
      <c r="E20" s="119">
        <v>56.06414195621363</v>
      </c>
      <c r="F20" s="119">
        <v>1.00642833924733</v>
      </c>
      <c r="G20" s="119">
        <v>0.09988684138246626</v>
      </c>
      <c r="H20" s="167">
        <v>2934.29663677693</v>
      </c>
      <c r="I20" s="167">
        <v>0.052674654207976</v>
      </c>
      <c r="J20" s="167">
        <v>0.00522789812703728</v>
      </c>
      <c r="K20" s="168" t="s">
        <v>106</v>
      </c>
    </row>
    <row r="21" ht="18" customHeight="1" x14ac:dyDescent="0.2">
      <c r="B21" s="122" t="s">
        <v>161</v>
      </c>
      <c r="C21" s="167">
        <v>288.474180017818</v>
      </c>
      <c r="D21" s="124" t="s">
        <v>157</v>
      </c>
      <c r="E21" s="119">
        <v>80.8362171827543</v>
      </c>
      <c r="F21" s="119">
        <v>2.98349111962288</v>
      </c>
      <c r="G21" s="119">
        <v>0.8468471892164279</v>
      </c>
      <c r="H21" s="167">
        <v>23.3191614675373</v>
      </c>
      <c r="I21" s="167">
        <v>0.000860660154323652</v>
      </c>
      <c r="J21" s="167">
        <v>0.000244293548509603</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84.3458478501783</v>
      </c>
      <c r="D23" s="124" t="s">
        <v>157</v>
      </c>
      <c r="E23" s="119">
        <v>69.46878518019585</v>
      </c>
      <c r="F23" s="119">
        <v>2.613866766481664</v>
      </c>
      <c r="G23" s="119">
        <v>17.583960936504766</v>
      </c>
      <c r="H23" s="167">
        <v>5.85940358514552</v>
      </c>
      <c r="I23" s="167">
        <v>0.0002204688085863</v>
      </c>
      <c r="J23" s="167">
        <v>0.00148313409375391</v>
      </c>
      <c r="K23" s="168" t="s">
        <v>106</v>
      </c>
    </row>
    <row r="24" ht="18" customHeight="1" x14ac:dyDescent="0.2">
      <c r="B24" s="166" t="s">
        <v>181</v>
      </c>
      <c r="C24" s="119">
        <v>15855.276129750973</v>
      </c>
      <c r="D24" s="124" t="s">
        <v>157</v>
      </c>
      <c r="E24" s="49"/>
      <c r="F24" s="49"/>
      <c r="G24" s="49"/>
      <c r="H24" s="119">
        <v>944.9586714342917</v>
      </c>
      <c r="I24" s="119">
        <v>0.019397157959407434</v>
      </c>
      <c r="J24" s="119">
        <v>0.004681665489253314</v>
      </c>
      <c r="K24" s="121" t="s">
        <v>106</v>
      </c>
    </row>
    <row r="25" ht="18" customHeight="1" x14ac:dyDescent="0.2">
      <c r="B25" s="122" t="s">
        <v>158</v>
      </c>
      <c r="C25" s="167">
        <v>1685.49670736893</v>
      </c>
      <c r="D25" s="124" t="s">
        <v>157</v>
      </c>
      <c r="E25" s="119">
        <v>87.27639207545668</v>
      </c>
      <c r="F25" s="119">
        <v>2.983569167314097</v>
      </c>
      <c r="G25" s="119">
        <v>1.822860485429689</v>
      </c>
      <c r="H25" s="167">
        <v>147.104071474222</v>
      </c>
      <c r="I25" s="167">
        <v>0.00502879600771537</v>
      </c>
      <c r="J25" s="167">
        <v>0.00307242534618467</v>
      </c>
      <c r="K25" s="168" t="s">
        <v>106</v>
      </c>
    </row>
    <row r="26" ht="18" customHeight="1" x14ac:dyDescent="0.2">
      <c r="B26" s="122" t="s">
        <v>159</v>
      </c>
      <c r="C26" s="167">
        <v>21.9845253193228</v>
      </c>
      <c r="D26" s="124" t="s">
        <v>157</v>
      </c>
      <c r="E26" s="119">
        <v>95.11296832911155</v>
      </c>
      <c r="F26" s="119">
        <v>10</v>
      </c>
      <c r="G26" s="119">
        <v>1.5</v>
      </c>
      <c r="H26" s="167">
        <v>2.0910134604273</v>
      </c>
      <c r="I26" s="167">
        <v>0.000219845253193228</v>
      </c>
      <c r="J26" s="167">
        <v>0.0000329767879789842</v>
      </c>
      <c r="K26" s="168" t="s">
        <v>106</v>
      </c>
    </row>
    <row r="27" ht="18" customHeight="1" x14ac:dyDescent="0.2">
      <c r="B27" s="122" t="s">
        <v>160</v>
      </c>
      <c r="C27" s="167">
        <v>14135.9800669722</v>
      </c>
      <c r="D27" s="124" t="s">
        <v>157</v>
      </c>
      <c r="E27" s="119">
        <v>56.291999999999916</v>
      </c>
      <c r="F27" s="119">
        <v>0.9999999999999999</v>
      </c>
      <c r="G27" s="119">
        <v>0.1</v>
      </c>
      <c r="H27" s="167">
        <v>795.742589929998</v>
      </c>
      <c r="I27" s="167">
        <v>0.0141359800669722</v>
      </c>
      <c r="J27" s="167">
        <v>0.00141359800669722</v>
      </c>
      <c r="K27" s="168" t="s">
        <v>106</v>
      </c>
    </row>
    <row r="28" ht="18" customHeight="1" x14ac:dyDescent="0.2">
      <c r="B28" s="122" t="s">
        <v>161</v>
      </c>
      <c r="C28" s="167">
        <v>0.281746596017128</v>
      </c>
      <c r="D28" s="124" t="s">
        <v>157</v>
      </c>
      <c r="E28" s="119">
        <v>74.52288666904205</v>
      </c>
      <c r="F28" s="119">
        <v>1.1273894508309628</v>
      </c>
      <c r="G28" s="119">
        <v>28.59999999999996</v>
      </c>
      <c r="H28" s="167">
        <v>0.0209965696443728</v>
      </c>
      <c r="I28" s="167">
        <v>3.17638140157243e-7</v>
      </c>
      <c r="J28" s="167">
        <v>0.00000805795264608985</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11.5330834945035</v>
      </c>
      <c r="D30" s="124" t="s">
        <v>157</v>
      </c>
      <c r="E30" s="119">
        <v>61.96771969823738</v>
      </c>
      <c r="F30" s="119">
        <v>1.0594732442803172</v>
      </c>
      <c r="G30" s="119">
        <v>13.405555922666617</v>
      </c>
      <c r="H30" s="167">
        <v>0.714678885243761</v>
      </c>
      <c r="I30" s="167">
        <v>0.0000122189933864774</v>
      </c>
      <c r="J30" s="167">
        <v>0.00015460739574635</v>
      </c>
      <c r="K30" s="168" t="s">
        <v>106</v>
      </c>
    </row>
    <row r="31" ht="18" customHeight="1" x14ac:dyDescent="0.2">
      <c r="B31" s="166" t="s">
        <v>182</v>
      </c>
      <c r="C31" s="119">
        <v>166596.2823267993</v>
      </c>
      <c r="D31" s="124" t="s">
        <v>157</v>
      </c>
      <c r="E31" s="49"/>
      <c r="F31" s="49"/>
      <c r="G31" s="49"/>
      <c r="H31" s="119">
        <v>9908.4112086633</v>
      </c>
      <c r="I31" s="119">
        <v>0.4687043559217388</v>
      </c>
      <c r="J31" s="119">
        <v>0.12139116739472965</v>
      </c>
      <c r="K31" s="121" t="s">
        <v>106</v>
      </c>
    </row>
    <row r="32" ht="18" customHeight="1" x14ac:dyDescent="0.2">
      <c r="B32" s="122" t="s">
        <v>158</v>
      </c>
      <c r="C32" s="167">
        <v>25690.2912471475</v>
      </c>
      <c r="D32" s="124" t="s">
        <v>157</v>
      </c>
      <c r="E32" s="119">
        <v>71.62967068006726</v>
      </c>
      <c r="F32" s="119">
        <v>2.3889995535139414</v>
      </c>
      <c r="G32" s="119">
        <v>0.5250310098363152</v>
      </c>
      <c r="H32" s="167">
        <v>1840.18710170819</v>
      </c>
      <c r="I32" s="167">
        <v>0.0613740943190785</v>
      </c>
      <c r="J32" s="167">
        <v>0.0134881995564789</v>
      </c>
      <c r="K32" s="168" t="s">
        <v>106</v>
      </c>
    </row>
    <row r="33" ht="18" customHeight="1" x14ac:dyDescent="0.2">
      <c r="B33" s="122" t="s">
        <v>159</v>
      </c>
      <c r="C33" s="167">
        <v>16007.0292912938</v>
      </c>
      <c r="D33" s="124" t="s">
        <v>157</v>
      </c>
      <c r="E33" s="119">
        <v>94.6000000000004</v>
      </c>
      <c r="F33" s="119">
        <v>10</v>
      </c>
      <c r="G33" s="119">
        <v>1.5000000000000062</v>
      </c>
      <c r="H33" s="167">
        <v>1514.2649709564</v>
      </c>
      <c r="I33" s="167">
        <v>0.160070292912938</v>
      </c>
      <c r="J33" s="167">
        <v>0.0240105439369408</v>
      </c>
      <c r="K33" s="168" t="s">
        <v>106</v>
      </c>
    </row>
    <row r="34" ht="18" customHeight="1" x14ac:dyDescent="0.2">
      <c r="B34" s="122" t="s">
        <v>160</v>
      </c>
      <c r="C34" s="167">
        <v>93675.5835717996</v>
      </c>
      <c r="D34" s="124" t="s">
        <v>157</v>
      </c>
      <c r="E34" s="119">
        <v>56.76771583343978</v>
      </c>
      <c r="F34" s="119">
        <v>1.1359278596881957</v>
      </c>
      <c r="G34" s="119">
        <v>0.11359278596881954</v>
      </c>
      <c r="H34" s="167">
        <v>5317.74890873556</v>
      </c>
      <c r="I34" s="167">
        <v>0.106408705151757</v>
      </c>
      <c r="J34" s="167">
        <v>0.0106408705151757</v>
      </c>
      <c r="K34" s="168" t="s">
        <v>106</v>
      </c>
    </row>
    <row r="35" ht="18" customHeight="1" x14ac:dyDescent="0.2">
      <c r="B35" s="122" t="s">
        <v>161</v>
      </c>
      <c r="C35" s="167">
        <v>21114.7516628358</v>
      </c>
      <c r="D35" s="124" t="s">
        <v>157</v>
      </c>
      <c r="E35" s="119">
        <v>58.547230249409516</v>
      </c>
      <c r="F35" s="119">
        <v>1.610657968270028</v>
      </c>
      <c r="G35" s="119">
        <v>0.2665341903341672</v>
      </c>
      <c r="H35" s="167">
        <v>1236.21022726315</v>
      </c>
      <c r="I35" s="167">
        <v>0.0340086430137893</v>
      </c>
      <c r="J35" s="167">
        <v>0.00562780323856095</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10108.6265537226</v>
      </c>
      <c r="D37" s="124" t="s">
        <v>157</v>
      </c>
      <c r="E37" s="119">
        <v>95.40753867638328</v>
      </c>
      <c r="F37" s="119">
        <v>10.569449762176658</v>
      </c>
      <c r="G37" s="119">
        <v>6.689707032719514</v>
      </c>
      <c r="H37" s="167">
        <v>964.439178889404</v>
      </c>
      <c r="I37" s="167">
        <v>0.106842620524176</v>
      </c>
      <c r="J37" s="167">
        <v>0.0676237501475733</v>
      </c>
      <c r="K37" s="168" t="s">
        <v>106</v>
      </c>
    </row>
    <row r="38" ht="18" customHeight="1" x14ac:dyDescent="0.2">
      <c r="B38" s="166" t="s">
        <v>183</v>
      </c>
      <c r="C38" s="119">
        <v>101707.48111905949</v>
      </c>
      <c r="D38" s="124" t="s">
        <v>157</v>
      </c>
      <c r="E38" s="49"/>
      <c r="F38" s="49"/>
      <c r="G38" s="49"/>
      <c r="H38" s="119">
        <v>2692.5290428027465</v>
      </c>
      <c r="I38" s="119">
        <v>0.4021402934106114</v>
      </c>
      <c r="J38" s="119">
        <v>0.1765834843053997</v>
      </c>
      <c r="K38" s="121" t="s">
        <v>106</v>
      </c>
    </row>
    <row r="39" ht="18" customHeight="1" x14ac:dyDescent="0.2">
      <c r="B39" s="122" t="s">
        <v>158</v>
      </c>
      <c r="C39" s="167">
        <v>2481.58647400462</v>
      </c>
      <c r="D39" s="124" t="s">
        <v>157</v>
      </c>
      <c r="E39" s="119">
        <v>73.80777462064174</v>
      </c>
      <c r="F39" s="119">
        <v>3.532195059197938</v>
      </c>
      <c r="G39" s="119">
        <v>1.8360289899529965</v>
      </c>
      <c r="H39" s="167">
        <v>183.160375174966</v>
      </c>
      <c r="I39" s="167">
        <v>0.00876544748245155</v>
      </c>
      <c r="J39" s="167">
        <v>0.00455626470734772</v>
      </c>
      <c r="K39" s="168" t="s">
        <v>106</v>
      </c>
    </row>
    <row r="40" ht="18" customHeight="1" x14ac:dyDescent="0.2">
      <c r="B40" s="122" t="s">
        <v>159</v>
      </c>
      <c r="C40" s="167">
        <v>507.472631795</v>
      </c>
      <c r="D40" s="124" t="s">
        <v>157</v>
      </c>
      <c r="E40" s="119">
        <v>94.60000000000001</v>
      </c>
      <c r="F40" s="119">
        <v>10.000000000000002</v>
      </c>
      <c r="G40" s="119">
        <v>1.5000000000000002</v>
      </c>
      <c r="H40" s="167">
        <v>48.006910967807</v>
      </c>
      <c r="I40" s="167">
        <v>0.00507472631795</v>
      </c>
      <c r="J40" s="167">
        <v>0.0007612089476925</v>
      </c>
      <c r="K40" s="168" t="s">
        <v>106</v>
      </c>
    </row>
    <row r="41" ht="18" customHeight="1" x14ac:dyDescent="0.2">
      <c r="B41" s="122" t="s">
        <v>160</v>
      </c>
      <c r="C41" s="167">
        <v>43410.4904957986</v>
      </c>
      <c r="D41" s="124" t="s">
        <v>157</v>
      </c>
      <c r="E41" s="119">
        <v>56.291999999999895</v>
      </c>
      <c r="F41" s="119">
        <v>1</v>
      </c>
      <c r="G41" s="119">
        <v>0.09999999999999999</v>
      </c>
      <c r="H41" s="167">
        <v>2443.66333098949</v>
      </c>
      <c r="I41" s="167">
        <v>0.0434104904957986</v>
      </c>
      <c r="J41" s="167">
        <v>0.00434104904957986</v>
      </c>
      <c r="K41" s="168" t="s">
        <v>106</v>
      </c>
    </row>
    <row r="42" ht="18" customHeight="1" x14ac:dyDescent="0.2">
      <c r="B42" s="122" t="s">
        <v>161</v>
      </c>
      <c r="C42" s="167">
        <v>165.577847922874</v>
      </c>
      <c r="D42" s="124" t="s">
        <v>157</v>
      </c>
      <c r="E42" s="119">
        <v>106.88884952006023</v>
      </c>
      <c r="F42" s="119">
        <v>29.922448459313944</v>
      </c>
      <c r="G42" s="119">
        <v>4.066075351850406</v>
      </c>
      <c r="H42" s="167">
        <v>17.6984256704835</v>
      </c>
      <c r="I42" s="167">
        <v>0.00495449462047632</v>
      </c>
      <c r="J42" s="167">
        <v>0.000673252006251633</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55142.3536695384</v>
      </c>
      <c r="D44" s="119" t="s">
        <v>157</v>
      </c>
      <c r="E44" s="119">
        <v>95.55474263276179</v>
      </c>
      <c r="F44" s="119">
        <v>6.164683077025076</v>
      </c>
      <c r="G44" s="119">
        <v>3.014954903645478</v>
      </c>
      <c r="H44" s="167">
        <v>5269.11341305747</v>
      </c>
      <c r="I44" s="167">
        <v>0.339935134493935</v>
      </c>
      <c r="J44" s="167">
        <v>0.166251709594528</v>
      </c>
      <c r="K44" s="168" t="s">
        <v>106</v>
      </c>
    </row>
    <row r="45" ht="18" customHeight="1" x14ac:dyDescent="0.2">
      <c r="B45" s="166" t="s">
        <v>184</v>
      </c>
      <c r="C45" s="119">
        <v>162574.17993644328</v>
      </c>
      <c r="D45" s="119" t="s">
        <v>157</v>
      </c>
      <c r="E45" s="49"/>
      <c r="F45" s="49"/>
      <c r="G45" s="49"/>
      <c r="H45" s="119">
        <v>8985.926790390295</v>
      </c>
      <c r="I45" s="119">
        <v>0.43008092819696775</v>
      </c>
      <c r="J45" s="119">
        <v>0.12415784411279987</v>
      </c>
      <c r="K45" s="121" t="s">
        <v>106</v>
      </c>
    </row>
    <row r="46" ht="18" customHeight="1" x14ac:dyDescent="0.2">
      <c r="B46" s="122" t="s">
        <v>158</v>
      </c>
      <c r="C46" s="167">
        <v>11791.748937613</v>
      </c>
      <c r="D46" s="119" t="s">
        <v>157</v>
      </c>
      <c r="E46" s="119">
        <v>68.53221443231206</v>
      </c>
      <c r="F46" s="119">
        <v>4.20803903563642</v>
      </c>
      <c r="G46" s="119">
        <v>1.0512118368516539</v>
      </c>
      <c r="H46" s="167">
        <v>808.114666724482</v>
      </c>
      <c r="I46" s="167">
        <v>0.0496201398278998</v>
      </c>
      <c r="J46" s="167">
        <v>0.0123956260604017</v>
      </c>
      <c r="K46" s="168" t="s">
        <v>106</v>
      </c>
    </row>
    <row r="47" ht="18" customHeight="1" x14ac:dyDescent="0.2">
      <c r="B47" s="122" t="s">
        <v>159</v>
      </c>
      <c r="C47" s="167">
        <v>11936.4987820263</v>
      </c>
      <c r="D47" s="119" t="s">
        <v>157</v>
      </c>
      <c r="E47" s="119">
        <v>93.37817070607935</v>
      </c>
      <c r="F47" s="119">
        <v>10.000000000000002</v>
      </c>
      <c r="G47" s="119">
        <v>1.5000000000000044</v>
      </c>
      <c r="H47" s="167">
        <v>1114.60842090096</v>
      </c>
      <c r="I47" s="167">
        <v>0.119364987820263</v>
      </c>
      <c r="J47" s="167">
        <v>0.0179047481730395</v>
      </c>
      <c r="K47" s="168" t="s">
        <v>106</v>
      </c>
    </row>
    <row r="48" ht="18" customHeight="1" x14ac:dyDescent="0.2">
      <c r="B48" s="122" t="s">
        <v>160</v>
      </c>
      <c r="C48" s="167">
        <v>125469.350705524</v>
      </c>
      <c r="D48" s="119" t="s">
        <v>157</v>
      </c>
      <c r="E48" s="119">
        <v>56.29257929200569</v>
      </c>
      <c r="F48" s="119">
        <v>1</v>
      </c>
      <c r="G48" s="119">
        <v>0.09999999999999999</v>
      </c>
      <c r="H48" s="167">
        <v>7062.99337330718</v>
      </c>
      <c r="I48" s="167">
        <v>0.125469350705524</v>
      </c>
      <c r="J48" s="167">
        <v>0.0125469350705524</v>
      </c>
      <c r="K48" s="168" t="s">
        <v>106</v>
      </c>
    </row>
    <row r="49" ht="18" customHeight="1" x14ac:dyDescent="0.2">
      <c r="B49" s="122" t="s">
        <v>161</v>
      </c>
      <c r="C49" s="167">
        <v>3.66005511435168</v>
      </c>
      <c r="D49" s="119" t="s">
        <v>157</v>
      </c>
      <c r="E49" s="119">
        <v>57.466199578998</v>
      </c>
      <c r="F49" s="119">
        <v>1.0401807117595796</v>
      </c>
      <c r="G49" s="119">
        <v>9.089365113659175</v>
      </c>
      <c r="H49" s="167">
        <v>0.210329457671466</v>
      </c>
      <c r="I49" s="167">
        <v>0.00000380711873392562</v>
      </c>
      <c r="J49" s="167">
        <v>0.000033267577270458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13372.9214561656</v>
      </c>
      <c r="D51" s="119" t="s">
        <v>157</v>
      </c>
      <c r="E51" s="119">
        <v>92.97084167617682</v>
      </c>
      <c r="F51" s="119">
        <v>10.141586725764999</v>
      </c>
      <c r="G51" s="119">
        <v>6.077749540214553</v>
      </c>
      <c r="H51" s="167">
        <v>1243.29176344912</v>
      </c>
      <c r="I51" s="167">
        <v>0.135622642724547</v>
      </c>
      <c r="J51" s="167">
        <v>0.0812772672315358</v>
      </c>
      <c r="K51" s="168" t="s">
        <v>106</v>
      </c>
    </row>
    <row r="52" ht="18" customHeight="1" x14ac:dyDescent="0.2">
      <c r="B52" s="166" t="s">
        <v>185</v>
      </c>
      <c r="C52" s="169">
        <v>159671.04702672543</v>
      </c>
      <c r="D52" s="119" t="s">
        <v>157</v>
      </c>
      <c r="E52" s="49"/>
      <c r="F52" s="49"/>
      <c r="G52" s="49"/>
      <c r="H52" s="119">
        <v>10004.70172446078</v>
      </c>
      <c r="I52" s="119">
        <v>1.0060499694957001</v>
      </c>
      <c r="J52" s="119">
        <v>0.2392696294930466</v>
      </c>
      <c r="K52" s="121" t="s">
        <v>106</v>
      </c>
    </row>
    <row r="53" ht="18" customHeight="1" x14ac:dyDescent="0.2">
      <c r="B53" s="122" t="s">
        <v>158</v>
      </c>
      <c r="C53" s="170">
        <v>42537.8648060572</v>
      </c>
      <c r="D53" s="119" t="s">
        <v>157</v>
      </c>
      <c r="E53" s="119">
        <v>84.98944049360165</v>
      </c>
      <c r="F53" s="119">
        <v>2.9693092946873842</v>
      </c>
      <c r="G53" s="119">
        <v>1.7349955658634253</v>
      </c>
      <c r="H53" s="170">
        <v>3615.26932965927</v>
      </c>
      <c r="I53" s="170">
        <v>0.126308077344781</v>
      </c>
      <c r="J53" s="170">
        <v>0.0738030068198071</v>
      </c>
      <c r="K53" s="171" t="s">
        <v>106</v>
      </c>
    </row>
    <row r="54" ht="18" customHeight="1" x14ac:dyDescent="0.2">
      <c r="B54" s="122" t="s">
        <v>159</v>
      </c>
      <c r="C54" s="167">
        <v>9794.98407677052</v>
      </c>
      <c r="D54" s="119" t="s">
        <v>157</v>
      </c>
      <c r="E54" s="119">
        <v>95.75230895701867</v>
      </c>
      <c r="F54" s="119">
        <v>10.000000000000002</v>
      </c>
      <c r="G54" s="119">
        <v>1.5000000000000022</v>
      </c>
      <c r="H54" s="167">
        <v>937.892341548009</v>
      </c>
      <c r="I54" s="167">
        <v>0.0979498407677052</v>
      </c>
      <c r="J54" s="167">
        <v>0.0146924761151558</v>
      </c>
      <c r="K54" s="168" t="s">
        <v>106</v>
      </c>
    </row>
    <row r="55" ht="18" customHeight="1" x14ac:dyDescent="0.2">
      <c r="B55" s="122" t="s">
        <v>160</v>
      </c>
      <c r="C55" s="167">
        <v>73745.7819003651</v>
      </c>
      <c r="D55" s="119" t="s">
        <v>157</v>
      </c>
      <c r="E55" s="119">
        <v>56.323893855042535</v>
      </c>
      <c r="F55" s="119">
        <v>1</v>
      </c>
      <c r="G55" s="119">
        <v>0.1</v>
      </c>
      <c r="H55" s="167">
        <v>4153.64959201328</v>
      </c>
      <c r="I55" s="167">
        <v>0.0737457819003651</v>
      </c>
      <c r="J55" s="167">
        <v>0.00737457819003651</v>
      </c>
      <c r="K55" s="168" t="s">
        <v>106</v>
      </c>
    </row>
    <row r="56" ht="18" customHeight="1" x14ac:dyDescent="0.2">
      <c r="B56" s="122" t="s">
        <v>161</v>
      </c>
      <c r="C56" s="167">
        <v>15568.0067248594</v>
      </c>
      <c r="D56" s="119" t="s">
        <v>157</v>
      </c>
      <c r="E56" s="119">
        <v>83.36908405670937</v>
      </c>
      <c r="F56" s="119">
        <v>21.236442859666855</v>
      </c>
      <c r="G56" s="119">
        <v>2.9081531468438317</v>
      </c>
      <c r="H56" s="167">
        <v>1297.89046124022</v>
      </c>
      <c r="I56" s="167">
        <v>0.330609085251386</v>
      </c>
      <c r="J56" s="167">
        <v>0.0452741477469858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18024.4095186732</v>
      </c>
      <c r="D58" s="119" t="s">
        <v>157</v>
      </c>
      <c r="E58" s="173">
        <v>93.93835698033548</v>
      </c>
      <c r="F58" s="173">
        <v>20.94033559548455</v>
      </c>
      <c r="G58" s="173">
        <v>5.444029693144952</v>
      </c>
      <c r="H58" s="172">
        <v>1693.18341572488</v>
      </c>
      <c r="I58" s="172">
        <v>0.377437184231463</v>
      </c>
      <c r="J58" s="172">
        <v>0.0981254206210614</v>
      </c>
      <c r="K58" s="174" t="s">
        <v>106</v>
      </c>
    </row>
    <row r="59" ht="18" customHeight="1" x14ac:dyDescent="0.2">
      <c r="B59" s="166" t="s">
        <v>186</v>
      </c>
      <c r="C59" s="169">
        <v>171373.38337647266</v>
      </c>
      <c r="D59" s="119" t="s">
        <v>157</v>
      </c>
      <c r="E59" s="140"/>
      <c r="F59" s="140"/>
      <c r="G59" s="140"/>
      <c r="H59" s="119">
        <v>9333.75618668428</v>
      </c>
      <c r="I59" s="119">
        <v>0.5734083441798805</v>
      </c>
      <c r="J59" s="119">
        <v>1.5713063406865517</v>
      </c>
      <c r="K59" s="121" t="s">
        <v>106</v>
      </c>
    </row>
    <row r="60" ht="18" customHeight="1" x14ac:dyDescent="0.2">
      <c r="B60" s="122" t="s">
        <v>158</v>
      </c>
      <c r="C60" s="169">
        <v>73092.0892903921</v>
      </c>
      <c r="D60" s="119" t="s">
        <v>157</v>
      </c>
      <c r="E60" s="119">
        <v>73.8410072192615</v>
      </c>
      <c r="F60" s="119">
        <v>1.843382441826027</v>
      </c>
      <c r="G60" s="119">
        <v>17.515910860638115</v>
      </c>
      <c r="H60" s="119">
        <v>5397.19349296275</v>
      </c>
      <c r="I60" s="119">
        <v>0.134736674034289</v>
      </c>
      <c r="J60" s="119">
        <v>1.28027452062831</v>
      </c>
      <c r="K60" s="121" t="s">
        <v>106</v>
      </c>
    </row>
    <row r="61" ht="18" customHeight="1" x14ac:dyDescent="0.2">
      <c r="B61" s="122" t="s">
        <v>159</v>
      </c>
      <c r="C61" s="169">
        <v>201.4187549301</v>
      </c>
      <c r="D61" s="119" t="s">
        <v>157</v>
      </c>
      <c r="E61" s="119">
        <v>107</v>
      </c>
      <c r="F61" s="119">
        <v>10</v>
      </c>
      <c r="G61" s="119">
        <v>1.5</v>
      </c>
      <c r="H61" s="119">
        <v>21.5518067775207</v>
      </c>
      <c r="I61" s="119">
        <v>0.002014187549301</v>
      </c>
      <c r="J61" s="119">
        <v>0.00030212813239515</v>
      </c>
      <c r="K61" s="121" t="s">
        <v>106</v>
      </c>
    </row>
    <row r="62" ht="18" customHeight="1" x14ac:dyDescent="0.2">
      <c r="B62" s="122" t="s">
        <v>160</v>
      </c>
      <c r="C62" s="169">
        <v>69065.0636421755</v>
      </c>
      <c r="D62" s="119" t="s">
        <v>157</v>
      </c>
      <c r="E62" s="119">
        <v>56.29199999999995</v>
      </c>
      <c r="F62" s="119">
        <v>2.21113620754429</v>
      </c>
      <c r="G62" s="119">
        <v>0.34689672108194447</v>
      </c>
      <c r="H62" s="119">
        <v>3887.81056254534</v>
      </c>
      <c r="I62" s="119">
        <v>0.152712262895565</v>
      </c>
      <c r="J62" s="119">
        <v>0.0239584441187865</v>
      </c>
      <c r="K62" s="121" t="s">
        <v>106</v>
      </c>
    </row>
    <row r="63" ht="18" customHeight="1" x14ac:dyDescent="0.2">
      <c r="B63" s="122" t="s">
        <v>161</v>
      </c>
      <c r="C63" s="169">
        <v>409.982394957123</v>
      </c>
      <c r="D63" s="119" t="s">
        <v>157</v>
      </c>
      <c r="E63" s="119">
        <v>66.34510343185097</v>
      </c>
      <c r="F63" s="119">
        <v>3.7240746976543644</v>
      </c>
      <c r="G63" s="119">
        <v>11.86148215643368</v>
      </c>
      <c r="H63" s="119">
        <v>27.2003243986683</v>
      </c>
      <c r="I63" s="119">
        <v>0.00152680506354356</v>
      </c>
      <c r="J63" s="119">
        <v>0.00486299886223586</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28604.8292940178</v>
      </c>
      <c r="D65" s="119" t="s">
        <v>157</v>
      </c>
      <c r="E65" s="119">
        <v>93.38395683974389</v>
      </c>
      <c r="F65" s="119">
        <v>9.873102605658438</v>
      </c>
      <c r="G65" s="119">
        <v>9.156085018119564</v>
      </c>
      <c r="H65" s="119">
        <v>2671.2321442008</v>
      </c>
      <c r="I65" s="119">
        <v>0.282418414637182</v>
      </c>
      <c r="J65" s="119">
        <v>0.261908248944824</v>
      </c>
      <c r="K65" s="121" t="s">
        <v>106</v>
      </c>
    </row>
    <row r="66" ht="18" customHeight="1" x14ac:dyDescent="0.2">
      <c r="B66" s="175" t="s">
        <v>187</v>
      </c>
      <c r="C66" s="119">
        <v>171373.38337647266</v>
      </c>
      <c r="D66" s="119" t="s">
        <v>157</v>
      </c>
      <c r="E66" s="49"/>
      <c r="F66" s="49"/>
      <c r="G66" s="49"/>
      <c r="H66" s="119">
        <v>9333.75618668428</v>
      </c>
      <c r="I66" s="119">
        <v>0.5734083441798805</v>
      </c>
      <c r="J66" s="119">
        <v>1.5713063406865517</v>
      </c>
      <c r="K66" s="121" t="s">
        <v>106</v>
      </c>
    </row>
    <row r="67" ht="18" customHeight="1" x14ac:dyDescent="0.2">
      <c r="B67" s="176" t="s">
        <v>188</v>
      </c>
      <c r="C67" s="177">
        <v>171373.38337647266</v>
      </c>
      <c r="D67" s="177" t="s">
        <v>157</v>
      </c>
      <c r="E67" s="49"/>
      <c r="F67" s="49"/>
      <c r="G67" s="49"/>
      <c r="H67" s="177">
        <v>9333.75618668428</v>
      </c>
      <c r="I67" s="177">
        <v>0.5734083441798805</v>
      </c>
      <c r="J67" s="177">
        <v>1.5713063406865517</v>
      </c>
      <c r="K67" s="178" t="s">
        <v>106</v>
      </c>
    </row>
    <row r="68" ht="18" customHeight="1" x14ac:dyDescent="0.2">
      <c r="B68" s="179" t="s">
        <v>158</v>
      </c>
      <c r="C68" s="167">
        <v>73092.0892903921</v>
      </c>
      <c r="D68" s="119" t="s">
        <v>157</v>
      </c>
      <c r="E68" s="119">
        <v>73.8410072192615</v>
      </c>
      <c r="F68" s="119">
        <v>1.843382441826027</v>
      </c>
      <c r="G68" s="119">
        <v>17.515910860638115</v>
      </c>
      <c r="H68" s="167">
        <v>5397.19349296275</v>
      </c>
      <c r="I68" s="167">
        <v>0.134736674034289</v>
      </c>
      <c r="J68" s="167">
        <v>1.28027452062831</v>
      </c>
      <c r="K68" s="168" t="s">
        <v>106</v>
      </c>
    </row>
    <row r="69" ht="18" customHeight="1" x14ac:dyDescent="0.2">
      <c r="B69" s="179" t="s">
        <v>159</v>
      </c>
      <c r="C69" s="167">
        <v>201.4187549301</v>
      </c>
      <c r="D69" s="119" t="s">
        <v>157</v>
      </c>
      <c r="E69" s="119">
        <v>107</v>
      </c>
      <c r="F69" s="119">
        <v>10</v>
      </c>
      <c r="G69" s="119">
        <v>1.5</v>
      </c>
      <c r="H69" s="167">
        <v>21.5518067775207</v>
      </c>
      <c r="I69" s="167">
        <v>0.002014187549301</v>
      </c>
      <c r="J69" s="167">
        <v>0.00030212813239515</v>
      </c>
      <c r="K69" s="168" t="s">
        <v>106</v>
      </c>
    </row>
    <row r="70" ht="18" customHeight="1" x14ac:dyDescent="0.2">
      <c r="B70" s="179" t="s">
        <v>160</v>
      </c>
      <c r="C70" s="167">
        <v>69065.0636421755</v>
      </c>
      <c r="D70" s="119" t="s">
        <v>157</v>
      </c>
      <c r="E70" s="119">
        <v>56.29199999999995</v>
      </c>
      <c r="F70" s="119">
        <v>2.21113620754429</v>
      </c>
      <c r="G70" s="119">
        <v>0.34689672108194447</v>
      </c>
      <c r="H70" s="167">
        <v>3887.81056254534</v>
      </c>
      <c r="I70" s="167">
        <v>0.152712262895565</v>
      </c>
      <c r="J70" s="167">
        <v>0.0239584441187865</v>
      </c>
      <c r="K70" s="168" t="s">
        <v>106</v>
      </c>
    </row>
    <row r="71" ht="18" customHeight="1" x14ac:dyDescent="0.2">
      <c r="B71" s="179" t="s">
        <v>161</v>
      </c>
      <c r="C71" s="167">
        <v>409.982394957123</v>
      </c>
      <c r="D71" s="119" t="s">
        <v>157</v>
      </c>
      <c r="E71" s="119">
        <v>66.34510343185097</v>
      </c>
      <c r="F71" s="119">
        <v>3.7240746976543644</v>
      </c>
      <c r="G71" s="119">
        <v>11.86148215643368</v>
      </c>
      <c r="H71" s="167">
        <v>27.2003243986683</v>
      </c>
      <c r="I71" s="167">
        <v>0.00152680506354356</v>
      </c>
      <c r="J71" s="167">
        <v>0.00486299886223586</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28604.8292940178</v>
      </c>
      <c r="D73" s="173" t="s">
        <v>157</v>
      </c>
      <c r="E73" s="173">
        <v>93.38395683974389</v>
      </c>
      <c r="F73" s="173">
        <v>9.873102605658438</v>
      </c>
      <c r="G73" s="173">
        <v>9.156085018119564</v>
      </c>
      <c r="H73" s="172">
        <v>2671.2321442008</v>
      </c>
      <c r="I73" s="172">
        <v>0.282418414637182</v>
      </c>
      <c r="J73" s="172">
        <v>0.261908248944824</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1935191.9404500865</v>
      </c>
      <c r="D10" s="119" t="s">
        <v>157</v>
      </c>
      <c r="E10" s="49"/>
      <c r="F10" s="49"/>
      <c r="G10" s="49"/>
      <c r="H10" s="120">
        <v>134611.39308255617</v>
      </c>
      <c r="I10" s="120">
        <v>7.563806199845064</v>
      </c>
      <c r="J10" s="185">
        <v>5.40719144306953</v>
      </c>
    </row>
    <row r="11" ht="18" customHeight="1" x14ac:dyDescent="0.2">
      <c r="B11" s="122" t="s">
        <v>158</v>
      </c>
      <c r="C11" s="119">
        <v>1790018.0710003725</v>
      </c>
      <c r="D11" s="124" t="s">
        <v>157</v>
      </c>
      <c r="E11" s="119">
        <v>74.14093541291105</v>
      </c>
      <c r="F11" s="119">
        <v>3.476714631653559</v>
      </c>
      <c r="G11" s="119">
        <v>2.7738894218766132</v>
      </c>
      <c r="H11" s="119">
        <v>132713.61418998224</v>
      </c>
      <c r="I11" s="119">
        <v>6.223382018371275</v>
      </c>
      <c r="J11" s="186">
        <v>4.965312192115914</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11235.917708804474</v>
      </c>
      <c r="D13" s="124" t="s">
        <v>157</v>
      </c>
      <c r="E13" s="119">
        <v>56.43902219704474</v>
      </c>
      <c r="F13" s="119">
        <v>49.37733828777733</v>
      </c>
      <c r="G13" s="119">
        <v>2.4031559082917164</v>
      </c>
      <c r="H13" s="119">
        <v>634.1442089713838</v>
      </c>
      <c r="I13" s="119">
        <v>0.5547997096812665</v>
      </c>
      <c r="J13" s="186">
        <v>0.027001662026993</v>
      </c>
    </row>
    <row r="14" ht="18" customHeight="1" x14ac:dyDescent="0.2">
      <c r="B14" s="122" t="s">
        <v>194</v>
      </c>
      <c r="C14" s="119">
        <v>17287.549260376672</v>
      </c>
      <c r="D14" s="124" t="s">
        <v>157</v>
      </c>
      <c r="E14" s="119">
        <v>73.09507348729974</v>
      </c>
      <c r="F14" s="119">
        <v>11.400580640559227</v>
      </c>
      <c r="G14" s="119">
        <v>1.960745958498891</v>
      </c>
      <c r="H14" s="119">
        <v>1263.6346836025473</v>
      </c>
      <c r="I14" s="119">
        <v>0.19708809942056427</v>
      </c>
      <c r="J14" s="186">
        <v>0.03389649234463406</v>
      </c>
    </row>
    <row r="15" ht="18" customHeight="1" x14ac:dyDescent="0.2">
      <c r="B15" s="122" t="s">
        <v>163</v>
      </c>
      <c r="C15" s="119">
        <v>116650.40248053295</v>
      </c>
      <c r="D15" s="119" t="s">
        <v>157</v>
      </c>
      <c r="E15" s="119">
        <v>68.29426134190092</v>
      </c>
      <c r="F15" s="119">
        <v>5.045300829289252</v>
      </c>
      <c r="G15" s="119">
        <v>3.2660075617447504</v>
      </c>
      <c r="H15" s="119">
        <v>7966.5530726434445</v>
      </c>
      <c r="I15" s="119">
        <v>0.5885363723719579</v>
      </c>
      <c r="J15" s="186">
        <v>0.3809810965819892</v>
      </c>
      <c r="L15" s="187"/>
      <c r="M15" s="188"/>
      <c r="N15" s="189"/>
      <c r="O15" s="189"/>
    </row>
    <row r="16" ht="18" customHeight="1" x14ac:dyDescent="0.2">
      <c r="B16" s="166" t="s">
        <v>195</v>
      </c>
      <c r="C16" s="119">
        <v>62153.31898704611</v>
      </c>
      <c r="D16" s="124" t="s">
        <v>157</v>
      </c>
      <c r="E16" s="49"/>
      <c r="F16" s="49"/>
      <c r="G16" s="49"/>
      <c r="H16" s="119">
        <v>4565.850187755302</v>
      </c>
      <c r="I16" s="119">
        <v>0.051699765042859995</v>
      </c>
      <c r="J16" s="186">
        <v>0.124306637974092</v>
      </c>
      <c r="L16" s="187"/>
      <c r="M16" s="188"/>
      <c r="N16" s="189"/>
      <c r="O16" s="189"/>
    </row>
    <row r="17" ht="18" customHeight="1" x14ac:dyDescent="0.2">
      <c r="B17" s="122" t="s">
        <v>196</v>
      </c>
      <c r="C17" s="167">
        <v>637.911909602005</v>
      </c>
      <c r="D17" s="124" t="s">
        <v>157</v>
      </c>
      <c r="E17" s="119">
        <v>70.50000000000007</v>
      </c>
      <c r="F17" s="119">
        <v>27.836973895720295</v>
      </c>
      <c r="G17" s="119">
        <v>1.9999999999999996</v>
      </c>
      <c r="H17" s="167">
        <v>44.9727896269414</v>
      </c>
      <c r="I17" s="167">
        <v>0.0177575371753601</v>
      </c>
      <c r="J17" s="190">
        <v>0.00127582381920401</v>
      </c>
      <c r="L17" s="189"/>
      <c r="M17" s="189"/>
      <c r="N17" s="189"/>
      <c r="O17" s="189"/>
    </row>
    <row r="18" ht="18" customHeight="1" x14ac:dyDescent="0.2">
      <c r="B18" s="122" t="s">
        <v>197</v>
      </c>
      <c r="C18" s="167">
        <v>61515.4070774441</v>
      </c>
      <c r="D18" s="124" t="s">
        <v>157</v>
      </c>
      <c r="E18" s="119">
        <v>73.49179031582861</v>
      </c>
      <c r="F18" s="119">
        <v>0.5517679144148185</v>
      </c>
      <c r="G18" s="119">
        <v>1.9999999999999967</v>
      </c>
      <c r="H18" s="167">
        <v>4520.87739812836</v>
      </c>
      <c r="I18" s="167">
        <v>0.0339422278674999</v>
      </c>
      <c r="J18" s="190">
        <v>0.123030814154888</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1827794.8530109476</v>
      </c>
      <c r="D20" s="124" t="s">
        <v>157</v>
      </c>
      <c r="E20" s="49"/>
      <c r="F20" s="49"/>
      <c r="G20" s="49"/>
      <c r="H20" s="119">
        <v>126904.66565367849</v>
      </c>
      <c r="I20" s="119">
        <v>6.5360137662448</v>
      </c>
      <c r="J20" s="186">
        <v>5.2001511651519685</v>
      </c>
    </row>
    <row r="21" ht="18" customHeight="1" x14ac:dyDescent="0.2">
      <c r="B21" s="122" t="s">
        <v>200</v>
      </c>
      <c r="C21" s="119">
        <v>285904.86036941636</v>
      </c>
      <c r="D21" s="124" t="s">
        <v>157</v>
      </c>
      <c r="E21" s="119">
        <v>72.47706034873192</v>
      </c>
      <c r="F21" s="119">
        <v>14.391506851556619</v>
      </c>
      <c r="G21" s="119">
        <v>1.4693313931325283</v>
      </c>
      <c r="H21" s="119">
        <v>20721.543818989965</v>
      </c>
      <c r="I21" s="119">
        <v>4.114601756899794</v>
      </c>
      <c r="J21" s="186">
        <v>0.42008898678995554</v>
      </c>
    </row>
    <row r="22" ht="18" customHeight="1" x14ac:dyDescent="0.2">
      <c r="B22" s="122" t="s">
        <v>201</v>
      </c>
      <c r="C22" s="119">
        <v>1402072.0645109077</v>
      </c>
      <c r="D22" s="124" t="s">
        <v>157</v>
      </c>
      <c r="E22" s="119">
        <v>74.52113734656925</v>
      </c>
      <c r="F22" s="119">
        <v>0.8684956618072436</v>
      </c>
      <c r="G22" s="119">
        <v>3.097783165490122</v>
      </c>
      <c r="H22" s="119">
        <v>104484.00488920526</v>
      </c>
      <c r="I22" s="119">
        <v>1.2176935055688491</v>
      </c>
      <c r="J22" s="186">
        <v>4.34331523824587</v>
      </c>
    </row>
    <row r="23" ht="18" customHeight="1" x14ac:dyDescent="0.2">
      <c r="B23" s="122" t="s">
        <v>202</v>
      </c>
      <c r="C23" s="119">
        <v>3353.3999999995294</v>
      </c>
      <c r="D23" s="124" t="s">
        <v>157</v>
      </c>
      <c r="E23" s="119">
        <v>65.25428041154028</v>
      </c>
      <c r="F23" s="119">
        <v>4.917695696235496</v>
      </c>
      <c r="G23" s="119">
        <v>1.44348361679601</v>
      </c>
      <c r="H23" s="119">
        <v>218.82370393202848</v>
      </c>
      <c r="I23" s="119">
        <v>0.0164910007477538</v>
      </c>
      <c r="J23" s="186">
        <v>0.00484057796056306</v>
      </c>
    </row>
    <row r="24" ht="18" customHeight="1" x14ac:dyDescent="0.2">
      <c r="B24" s="122" t="s">
        <v>203</v>
      </c>
      <c r="C24" s="119">
        <v>69.2155178257213</v>
      </c>
      <c r="D24" s="124" t="s">
        <v>157</v>
      </c>
      <c r="E24" s="119">
        <v>73.29999999999998</v>
      </c>
      <c r="F24" s="119">
        <v>28.465292734981396</v>
      </c>
      <c r="G24" s="119">
        <v>1.317130925439949</v>
      </c>
      <c r="H24" s="119">
        <v>5.07349745662537</v>
      </c>
      <c r="I24" s="119">
        <v>0.00197023997671248</v>
      </c>
      <c r="J24" s="186">
        <v>0.0000911658990485976</v>
      </c>
    </row>
    <row r="25" ht="18" customHeight="1" x14ac:dyDescent="0.2">
      <c r="B25" s="122" t="s">
        <v>160</v>
      </c>
      <c r="C25" s="119">
        <v>4350.982910401664</v>
      </c>
      <c r="D25" s="124" t="s">
        <v>157</v>
      </c>
      <c r="E25" s="119">
        <v>56.38257619518711</v>
      </c>
      <c r="F25" s="119">
        <v>114.65818810521138</v>
      </c>
      <c r="G25" s="119">
        <v>4.901734211381789</v>
      </c>
      <c r="H25" s="119">
        <v>245.31962546967884</v>
      </c>
      <c r="I25" s="119">
        <v>0.4988758169833941</v>
      </c>
      <c r="J25" s="186">
        <v>0.02132736178505334</v>
      </c>
    </row>
    <row r="26" ht="18" customHeight="1" x14ac:dyDescent="0.2">
      <c r="B26" s="122" t="s">
        <v>163</v>
      </c>
      <c r="C26" s="119">
        <v>115221.22395707856</v>
      </c>
      <c r="D26" s="124" t="s">
        <v>157</v>
      </c>
      <c r="E26" s="119">
        <v>68.29857736374194</v>
      </c>
      <c r="F26" s="119">
        <v>4.465062642810507</v>
      </c>
      <c r="G26" s="119">
        <v>3.274707206869732</v>
      </c>
      <c r="H26" s="119">
        <v>7869.445678377567</v>
      </c>
      <c r="I26" s="119">
        <v>0.5144699827496545</v>
      </c>
      <c r="J26" s="186">
        <v>0.3773157724765966</v>
      </c>
    </row>
    <row r="27" ht="18" customHeight="1" x14ac:dyDescent="0.2">
      <c r="B27" s="122" t="s">
        <v>194</v>
      </c>
      <c r="C27" s="119">
        <v>16823.105745318073</v>
      </c>
      <c r="D27" s="124" t="s">
        <v>157</v>
      </c>
      <c r="E27" s="119">
        <v>73.10779217845787</v>
      </c>
      <c r="F27" s="119">
        <v>10.218770892912366</v>
      </c>
      <c r="G27" s="119">
        <v>1.9718155789465093</v>
      </c>
      <c r="H27" s="119">
        <v>1229.9001186249343</v>
      </c>
      <c r="I27" s="119">
        <v>0.1719114633186431</v>
      </c>
      <c r="J27" s="186">
        <v>0.0331720619948827</v>
      </c>
    </row>
    <row r="28" ht="18" customHeight="1" x14ac:dyDescent="0.2">
      <c r="B28" s="175" t="s">
        <v>204</v>
      </c>
      <c r="C28" s="119">
        <v>1084248.6944306402</v>
      </c>
      <c r="D28" s="124" t="s">
        <v>157</v>
      </c>
      <c r="E28" s="49"/>
      <c r="F28" s="49"/>
      <c r="G28" s="49"/>
      <c r="H28" s="119">
        <v>75120.2928163302</v>
      </c>
      <c r="I28" s="119">
        <v>4.2170931426004525</v>
      </c>
      <c r="J28" s="186">
        <v>3.2846588408744712</v>
      </c>
    </row>
    <row r="29" ht="18" customHeight="1" x14ac:dyDescent="0.2">
      <c r="B29" s="122" t="s">
        <v>200</v>
      </c>
      <c r="C29" s="167">
        <v>264084.108709777</v>
      </c>
      <c r="D29" s="124" t="s">
        <v>157</v>
      </c>
      <c r="E29" s="119">
        <v>72.47706034873195</v>
      </c>
      <c r="F29" s="119">
        <v>12.253449403513002</v>
      </c>
      <c r="G29" s="119">
        <v>1.4282212342065823</v>
      </c>
      <c r="H29" s="167">
        <v>19140.0398840996</v>
      </c>
      <c r="I29" s="167">
        <v>3.23594126434708</v>
      </c>
      <c r="J29" s="190">
        <v>0.377170531675823</v>
      </c>
    </row>
    <row r="30" ht="18" customHeight="1" x14ac:dyDescent="0.2">
      <c r="B30" s="122" t="s">
        <v>201</v>
      </c>
      <c r="C30" s="167">
        <v>737066.933838037</v>
      </c>
      <c r="D30" s="124" t="s">
        <v>157</v>
      </c>
      <c r="E30" s="119">
        <v>74.52113734656922</v>
      </c>
      <c r="F30" s="119">
        <v>0.6291217089515883</v>
      </c>
      <c r="G30" s="119">
        <v>3.5797311524154254</v>
      </c>
      <c r="H30" s="167">
        <v>54927.066210159</v>
      </c>
      <c r="I30" s="167">
        <v>0.463704809027893</v>
      </c>
      <c r="J30" s="190">
        <v>2.63850146447534</v>
      </c>
    </row>
    <row r="31" ht="18" customHeight="1" x14ac:dyDescent="0.2">
      <c r="B31" s="122" t="s">
        <v>202</v>
      </c>
      <c r="C31" s="167">
        <v>999.449208985159</v>
      </c>
      <c r="D31" s="124" t="s">
        <v>157</v>
      </c>
      <c r="E31" s="119">
        <v>65.2542804115401</v>
      </c>
      <c r="F31" s="119">
        <v>1.738908187528324</v>
      </c>
      <c r="G31" s="119">
        <v>1.4115023748618505</v>
      </c>
      <c r="H31" s="167">
        <v>65.2183389402095</v>
      </c>
      <c r="I31" s="167">
        <v>0.001737950412523</v>
      </c>
      <c r="J31" s="190">
        <v>0.00141072493203635</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104.492462259639</v>
      </c>
      <c r="D34" s="124" t="s">
        <v>157</v>
      </c>
      <c r="E34" s="119">
        <v>56.38257619518731</v>
      </c>
      <c r="F34" s="119">
        <v>105.87238912315512</v>
      </c>
      <c r="G34" s="119">
        <v>1.1118358263065622</v>
      </c>
      <c r="H34" s="167">
        <v>5.89155421517683</v>
      </c>
      <c r="I34" s="167">
        <v>0.0110628666247891</v>
      </c>
      <c r="J34" s="190">
        <v>0.000116178463119253</v>
      </c>
    </row>
    <row r="35" ht="18" customHeight="1" x14ac:dyDescent="0.2">
      <c r="B35" s="122" t="s">
        <v>163</v>
      </c>
      <c r="C35" s="167">
        <v>68520.4993976033</v>
      </c>
      <c r="D35" s="124" t="s">
        <v>157</v>
      </c>
      <c r="E35" s="119">
        <v>68.2146471723945</v>
      </c>
      <c r="F35" s="119">
        <v>5.418448045510938</v>
      </c>
      <c r="G35" s="119">
        <v>3.536838267973259</v>
      </c>
      <c r="H35" s="167">
        <v>4674.10169048378</v>
      </c>
      <c r="I35" s="167">
        <v>0.371274766038377</v>
      </c>
      <c r="J35" s="190">
        <v>0.242345924410082</v>
      </c>
    </row>
    <row r="36" ht="18" customHeight="1" x14ac:dyDescent="0.2">
      <c r="B36" s="122" t="s">
        <v>207</v>
      </c>
      <c r="C36" s="119">
        <v>13473.2108139781</v>
      </c>
      <c r="D36" s="124" t="s">
        <v>157</v>
      </c>
      <c r="E36" s="49"/>
      <c r="F36" s="49"/>
      <c r="G36" s="49"/>
      <c r="H36" s="119">
        <v>982.076828916211</v>
      </c>
      <c r="I36" s="119">
        <v>0.13337148614979</v>
      </c>
      <c r="J36" s="186">
        <v>0.0251140169180706</v>
      </c>
    </row>
    <row r="37" ht="18" customHeight="1" x14ac:dyDescent="0.2">
      <c r="B37" s="192" t="s">
        <v>208</v>
      </c>
      <c r="C37" s="167">
        <v>13473.2108139781</v>
      </c>
      <c r="D37" s="124" t="s">
        <v>157</v>
      </c>
      <c r="E37" s="177">
        <v>72.89107566678406</v>
      </c>
      <c r="F37" s="177">
        <v>9.899012788504772</v>
      </c>
      <c r="G37" s="177">
        <v>1.863996434466495</v>
      </c>
      <c r="H37" s="167">
        <v>982.076828916211</v>
      </c>
      <c r="I37" s="167">
        <v>0.13337148614979</v>
      </c>
      <c r="J37" s="190">
        <v>0.0251140169180706</v>
      </c>
    </row>
    <row r="38" ht="18" customHeight="1" x14ac:dyDescent="0.2">
      <c r="B38" s="175" t="s">
        <v>209</v>
      </c>
      <c r="C38" s="119">
        <v>256599.7589089701</v>
      </c>
      <c r="D38" s="124" t="s">
        <v>157</v>
      </c>
      <c r="E38" s="49"/>
      <c r="F38" s="49"/>
      <c r="G38" s="49"/>
      <c r="H38" s="119">
        <v>17903.02865056103</v>
      </c>
      <c r="I38" s="119">
        <v>0.45268894352340866</v>
      </c>
      <c r="J38" s="186">
        <v>0.705516483936062</v>
      </c>
    </row>
    <row r="39" ht="18" customHeight="1" x14ac:dyDescent="0.2">
      <c r="B39" s="122" t="s">
        <v>200</v>
      </c>
      <c r="C39" s="167">
        <v>3249.45121991302</v>
      </c>
      <c r="D39" s="124" t="s">
        <v>157</v>
      </c>
      <c r="E39" s="119">
        <v>72.47706034873177</v>
      </c>
      <c r="F39" s="119">
        <v>26.716167504778596</v>
      </c>
      <c r="G39" s="119">
        <v>7.185442969168802</v>
      </c>
      <c r="H39" s="167">
        <v>235.510672165896</v>
      </c>
      <c r="I39" s="167">
        <v>0.0868128830898034</v>
      </c>
      <c r="J39" s="190">
        <v>0.023348746421781</v>
      </c>
    </row>
    <row r="40" ht="18" customHeight="1" x14ac:dyDescent="0.2">
      <c r="B40" s="122" t="s">
        <v>201</v>
      </c>
      <c r="C40" s="167">
        <v>233834.031058336</v>
      </c>
      <c r="D40" s="124" t="s">
        <v>157</v>
      </c>
      <c r="E40" s="119">
        <v>74.52113734656926</v>
      </c>
      <c r="F40" s="119">
        <v>0.5907595185269566</v>
      </c>
      <c r="G40" s="119">
        <v>2.6769111051553476</v>
      </c>
      <c r="H40" s="167">
        <v>17425.5779448002</v>
      </c>
      <c r="I40" s="167">
        <v>0.13813967960324</v>
      </c>
      <c r="J40" s="190">
        <v>0.6259529145033</v>
      </c>
    </row>
    <row r="41" ht="18" customHeight="1" x14ac:dyDescent="0.2">
      <c r="B41" s="122" t="s">
        <v>202</v>
      </c>
      <c r="C41" s="167">
        <v>2353.95079101437</v>
      </c>
      <c r="D41" s="124" t="s">
        <v>157</v>
      </c>
      <c r="E41" s="119">
        <v>65.25428041154038</v>
      </c>
      <c r="F41" s="119">
        <v>6.267357156125333</v>
      </c>
      <c r="G41" s="119">
        <v>1.457062331812259</v>
      </c>
      <c r="H41" s="167">
        <v>153.605364991819</v>
      </c>
      <c r="I41" s="167">
        <v>0.0147530503352308</v>
      </c>
      <c r="J41" s="190">
        <v>0.00342985302852671</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252.496951963775</v>
      </c>
      <c r="D44" s="124" t="s">
        <v>157</v>
      </c>
      <c r="E44" s="119">
        <v>56.38257619518694</v>
      </c>
      <c r="F44" s="119">
        <v>748.9312679529614</v>
      </c>
      <c r="G44" s="119">
        <v>2.3960861939497207</v>
      </c>
      <c r="H44" s="167">
        <v>14.23642863315</v>
      </c>
      <c r="I44" s="167">
        <v>0.189102862388488</v>
      </c>
      <c r="J44" s="190">
        <v>0.000605004460614787</v>
      </c>
    </row>
    <row r="45" ht="18" customHeight="1" x14ac:dyDescent="0.2">
      <c r="B45" s="122" t="s">
        <v>163</v>
      </c>
      <c r="C45" s="167">
        <v>15911.8774550783</v>
      </c>
      <c r="D45" s="124" t="s">
        <v>157</v>
      </c>
      <c r="E45" s="119">
        <v>68.43616776123176</v>
      </c>
      <c r="F45" s="119">
        <v>1.2466804791585975</v>
      </c>
      <c r="G45" s="119">
        <v>3.0739610080367172</v>
      </c>
      <c r="H45" s="167">
        <v>1088.9479149119</v>
      </c>
      <c r="I45" s="167">
        <v>0.0198370270100099</v>
      </c>
      <c r="J45" s="190">
        <v>0.0489124908615692</v>
      </c>
    </row>
    <row r="46" ht="18" customHeight="1" x14ac:dyDescent="0.2">
      <c r="B46" s="122" t="s">
        <v>207</v>
      </c>
      <c r="C46" s="119">
        <v>997.951432664648</v>
      </c>
      <c r="D46" s="124" t="s">
        <v>157</v>
      </c>
      <c r="E46" s="49"/>
      <c r="F46" s="49"/>
      <c r="G46" s="49"/>
      <c r="H46" s="119">
        <v>74.0982399699682</v>
      </c>
      <c r="I46" s="119">
        <v>0.00404344109663658</v>
      </c>
      <c r="J46" s="186">
        <v>0.00326747466027027</v>
      </c>
    </row>
    <row r="47" ht="18" customHeight="1" x14ac:dyDescent="0.2">
      <c r="B47" s="192" t="s">
        <v>211</v>
      </c>
      <c r="C47" s="167">
        <v>997.951432664648</v>
      </c>
      <c r="D47" s="124" t="s">
        <v>157</v>
      </c>
      <c r="E47" s="177">
        <v>74.25034680507163</v>
      </c>
      <c r="F47" s="177">
        <v>4.051741361641333</v>
      </c>
      <c r="G47" s="177">
        <v>3.274182042652845</v>
      </c>
      <c r="H47" s="167">
        <v>74.0982399699682</v>
      </c>
      <c r="I47" s="167">
        <v>0.00404344109663658</v>
      </c>
      <c r="J47" s="190">
        <v>0.00326747466027027</v>
      </c>
    </row>
    <row r="48" ht="18" customHeight="1" x14ac:dyDescent="0.2">
      <c r="B48" s="175" t="s">
        <v>212</v>
      </c>
      <c r="C48" s="119">
        <v>465381.30664497346</v>
      </c>
      <c r="D48" s="124" t="s">
        <v>157</v>
      </c>
      <c r="E48" s="49"/>
      <c r="F48" s="49"/>
      <c r="G48" s="49"/>
      <c r="H48" s="119">
        <v>32404.52924897083</v>
      </c>
      <c r="I48" s="119">
        <v>0.9594338658974871</v>
      </c>
      <c r="J48" s="186">
        <v>1.1876597017332</v>
      </c>
    </row>
    <row r="49" ht="18" customHeight="1" x14ac:dyDescent="0.2">
      <c r="B49" s="122" t="s">
        <v>200</v>
      </c>
      <c r="C49" s="167">
        <v>28.8170436861062</v>
      </c>
      <c r="D49" s="124" t="s">
        <v>157</v>
      </c>
      <c r="E49" s="119">
        <v>72.47706034873215</v>
      </c>
      <c r="F49" s="119">
        <v>16.827667132647694</v>
      </c>
      <c r="G49" s="119">
        <v>0.8467113496608376</v>
      </c>
      <c r="H49" s="167">
        <v>2.08857461430997</v>
      </c>
      <c r="I49" s="167">
        <v>0.000484923618896762</v>
      </c>
      <c r="J49" s="190">
        <v>0.0000243997179526983</v>
      </c>
    </row>
    <row r="50" ht="18" customHeight="1" x14ac:dyDescent="0.2">
      <c r="B50" s="122" t="s">
        <v>201</v>
      </c>
      <c r="C50" s="167">
        <v>430192.988427175</v>
      </c>
      <c r="D50" s="124" t="s">
        <v>157</v>
      </c>
      <c r="E50" s="119">
        <v>74.52113734656929</v>
      </c>
      <c r="F50" s="119">
        <v>1.4197545640266838</v>
      </c>
      <c r="G50" s="119">
        <v>2.5078531921490494</v>
      </c>
      <c r="H50" s="167">
        <v>32058.4707761126</v>
      </c>
      <c r="I50" s="167">
        <v>0.61076845873176</v>
      </c>
      <c r="J50" s="190">
        <v>1.07886085926723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3993.99349617825</v>
      </c>
      <c r="D54" s="124" t="s">
        <v>157</v>
      </c>
      <c r="E54" s="119">
        <v>56.38257619518712</v>
      </c>
      <c r="F54" s="119">
        <v>74.78982833996726</v>
      </c>
      <c r="G54" s="119">
        <v>5.159292042172032</v>
      </c>
      <c r="H54" s="167">
        <v>225.191642621352</v>
      </c>
      <c r="I54" s="167">
        <v>0.298710087970117</v>
      </c>
      <c r="J54" s="190">
        <v>0.0206061788613193</v>
      </c>
    </row>
    <row r="55" ht="18" customHeight="1" x14ac:dyDescent="0.2">
      <c r="B55" s="122" t="s">
        <v>163</v>
      </c>
      <c r="C55" s="167">
        <v>29571.5887392441</v>
      </c>
      <c r="D55" s="124" t="s">
        <v>157</v>
      </c>
      <c r="E55" s="119">
        <v>68.44846619340954</v>
      </c>
      <c r="F55" s="119">
        <v>1.5957667233890875</v>
      </c>
      <c r="G55" s="119">
        <v>2.846411043201732</v>
      </c>
      <c r="H55" s="167">
        <v>2024.12989210356</v>
      </c>
      <c r="I55" s="167">
        <v>0.0471893572678332</v>
      </c>
      <c r="J55" s="190">
        <v>0.0841728967524044</v>
      </c>
    </row>
    <row r="56" ht="18" customHeight="1" x14ac:dyDescent="0.2">
      <c r="B56" s="122" t="s">
        <v>207</v>
      </c>
      <c r="C56" s="119">
        <v>1593.91893869006</v>
      </c>
      <c r="D56" s="124" t="s">
        <v>157</v>
      </c>
      <c r="E56" s="49"/>
      <c r="F56" s="49"/>
      <c r="G56" s="49"/>
      <c r="H56" s="119">
        <v>118.778255622566</v>
      </c>
      <c r="I56" s="119">
        <v>0.00228103830888014</v>
      </c>
      <c r="J56" s="186">
        <v>0.0039953671342938</v>
      </c>
    </row>
    <row r="57" ht="18" customHeight="1" x14ac:dyDescent="0.2">
      <c r="B57" s="192" t="s">
        <v>214</v>
      </c>
      <c r="C57" s="167">
        <v>1593.91893869006</v>
      </c>
      <c r="D57" s="124" t="s">
        <v>157</v>
      </c>
      <c r="E57" s="177">
        <v>74.51963380282201</v>
      </c>
      <c r="F57" s="177">
        <v>1.4310880268194688</v>
      </c>
      <c r="G57" s="177">
        <v>2.506631320647546</v>
      </c>
      <c r="H57" s="167">
        <v>118.778255622566</v>
      </c>
      <c r="I57" s="167">
        <v>0.00228103830888014</v>
      </c>
      <c r="J57" s="190">
        <v>0.0039953671342938</v>
      </c>
    </row>
    <row r="58" ht="18" customHeight="1" x14ac:dyDescent="0.2">
      <c r="B58" s="175" t="s">
        <v>215</v>
      </c>
      <c r="C58" s="119">
        <v>21565.093026363782</v>
      </c>
      <c r="D58" s="124" t="s">
        <v>157</v>
      </c>
      <c r="E58" s="49"/>
      <c r="F58" s="49"/>
      <c r="G58" s="49"/>
      <c r="H58" s="119">
        <v>1476.8149378164244</v>
      </c>
      <c r="I58" s="119">
        <v>0.9067978142234525</v>
      </c>
      <c r="J58" s="186">
        <v>0.02231613860823654</v>
      </c>
    </row>
    <row r="59" ht="18" customHeight="1" x14ac:dyDescent="0.2">
      <c r="B59" s="122" t="s">
        <v>200</v>
      </c>
      <c r="C59" s="167">
        <v>18542.4833960402</v>
      </c>
      <c r="D59" s="124" t="s">
        <v>157</v>
      </c>
      <c r="E59" s="119">
        <v>72.47706034873164</v>
      </c>
      <c r="F59" s="119">
        <v>42.67835483207232</v>
      </c>
      <c r="G59" s="119">
        <v>1.0540825927649398</v>
      </c>
      <c r="H59" s="167">
        <v>1343.90468811016</v>
      </c>
      <c r="I59" s="167">
        <v>0.791362685844013</v>
      </c>
      <c r="J59" s="190">
        <v>0.0195453089743989</v>
      </c>
    </row>
    <row r="60" ht="18" customHeight="1" x14ac:dyDescent="0.2">
      <c r="B60" s="122" t="s">
        <v>201</v>
      </c>
      <c r="C60" s="167">
        <v>978.111187359728</v>
      </c>
      <c r="D60" s="124" t="s">
        <v>157</v>
      </c>
      <c r="E60" s="119">
        <v>74.52113734656923</v>
      </c>
      <c r="F60" s="119">
        <v>5.194254264354591</v>
      </c>
      <c r="G60" s="119" t="s">
        <v>106</v>
      </c>
      <c r="H60" s="167">
        <v>72.8899581334502</v>
      </c>
      <c r="I60" s="167">
        <v>0.0050805582059562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69.2155178257213</v>
      </c>
      <c r="D62" s="124" t="s">
        <v>157</v>
      </c>
      <c r="E62" s="49"/>
      <c r="F62" s="49"/>
      <c r="G62" s="49"/>
      <c r="H62" s="119">
        <v>5.07349745662537</v>
      </c>
      <c r="I62" s="119">
        <v>0.00197023997671248</v>
      </c>
      <c r="J62" s="186">
        <v>0.0000911658990485976</v>
      </c>
    </row>
    <row r="63" ht="18" customHeight="1" x14ac:dyDescent="0.2">
      <c r="B63" s="192" t="s">
        <v>216</v>
      </c>
      <c r="C63" s="167">
        <v>69.2155178257213</v>
      </c>
      <c r="D63" s="124" t="s">
        <v>157</v>
      </c>
      <c r="E63" s="119">
        <v>73.29999999999998</v>
      </c>
      <c r="F63" s="119">
        <v>28.465292734981396</v>
      </c>
      <c r="G63" s="119">
        <v>1.317130925439949</v>
      </c>
      <c r="H63" s="167">
        <v>5.07349745662537</v>
      </c>
      <c r="I63" s="167">
        <v>0.00197023997671248</v>
      </c>
      <c r="J63" s="190">
        <v>0.0000911658990485976</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1217.25836515287</v>
      </c>
      <c r="D65" s="124" t="s">
        <v>157</v>
      </c>
      <c r="E65" s="119">
        <v>67.58317152168098</v>
      </c>
      <c r="F65" s="119">
        <v>62.57408830693778</v>
      </c>
      <c r="G65" s="119">
        <v>1.548118712089811</v>
      </c>
      <c r="H65" s="167">
        <v>82.2661808783274</v>
      </c>
      <c r="I65" s="167">
        <v>0.0761688324334344</v>
      </c>
      <c r="J65" s="190">
        <v>0.00188446045254101</v>
      </c>
    </row>
    <row r="66" ht="18" customHeight="1" x14ac:dyDescent="0.2">
      <c r="B66" s="122" t="s">
        <v>207</v>
      </c>
      <c r="C66" s="119">
        <v>758.024559985265</v>
      </c>
      <c r="D66" s="124" t="s">
        <v>157</v>
      </c>
      <c r="E66" s="49"/>
      <c r="F66" s="49"/>
      <c r="G66" s="49"/>
      <c r="H66" s="119">
        <v>54.9467941161891</v>
      </c>
      <c r="I66" s="119">
        <v>0.0322154977633364</v>
      </c>
      <c r="J66" s="186">
        <v>0.000795203282248033</v>
      </c>
    </row>
    <row r="67" ht="18" customHeight="1" x14ac:dyDescent="0.2">
      <c r="B67" s="192" t="s">
        <v>217</v>
      </c>
      <c r="C67" s="167">
        <v>758.024559985265</v>
      </c>
      <c r="D67" s="124" t="s">
        <v>157</v>
      </c>
      <c r="E67" s="177">
        <v>72.48682564751886</v>
      </c>
      <c r="F67" s="177">
        <v>42.4992796591744</v>
      </c>
      <c r="G67" s="177">
        <v>1.0490468570879692</v>
      </c>
      <c r="H67" s="167">
        <v>54.9467941161891</v>
      </c>
      <c r="I67" s="167">
        <v>0.0322154977633364</v>
      </c>
      <c r="J67" s="190">
        <v>0.000795203282248033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6412.795956000001</v>
      </c>
      <c r="D69" s="124" t="s">
        <v>157</v>
      </c>
      <c r="E69" s="49"/>
      <c r="F69" s="49"/>
      <c r="G69" s="49"/>
      <c r="H69" s="119">
        <v>446.4292566796174</v>
      </c>
      <c r="I69" s="119">
        <v>0.06850373710446912</v>
      </c>
      <c r="J69" s="186">
        <v>0.018970265659699136</v>
      </c>
    </row>
    <row r="70" ht="18" customHeight="1" x14ac:dyDescent="0.2">
      <c r="B70" s="122" t="s">
        <v>158</v>
      </c>
      <c r="C70" s="167">
        <v>5968.40130409896</v>
      </c>
      <c r="D70" s="124" t="s">
        <v>157</v>
      </c>
      <c r="E70" s="119">
        <v>74.52288666904228</v>
      </c>
      <c r="F70" s="119">
        <v>10.595983307250904</v>
      </c>
      <c r="G70" s="119">
        <v>2.9342723004694804</v>
      </c>
      <c r="H70" s="167">
        <v>444.782493980731</v>
      </c>
      <c r="I70" s="167">
        <v>0.0632410805892071</v>
      </c>
      <c r="J70" s="190">
        <v>0.0175129146247035</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422.297243004365</v>
      </c>
      <c r="D73" s="124" t="s">
        <v>157</v>
      </c>
      <c r="E73" s="119">
        <v>68.44917797436821</v>
      </c>
      <c r="F73" s="119">
        <v>11.907519697937891</v>
      </c>
      <c r="G73" s="119">
        <v>3.2974669932751057</v>
      </c>
      <c r="H73" s="167">
        <v>28.9058991444908</v>
      </c>
      <c r="I73" s="167">
        <v>0.00502851273945934</v>
      </c>
      <c r="J73" s="190">
        <v>0.00139251122015797</v>
      </c>
    </row>
    <row r="74" ht="18" customHeight="1" x14ac:dyDescent="0.2">
      <c r="B74" s="122" t="s">
        <v>207</v>
      </c>
      <c r="C74" s="119">
        <v>22.0974088966757</v>
      </c>
      <c r="D74" s="124" t="s">
        <v>157</v>
      </c>
      <c r="E74" s="49"/>
      <c r="F74" s="49"/>
      <c r="G74" s="49"/>
      <c r="H74" s="119">
        <v>1.64676269888645</v>
      </c>
      <c r="I74" s="119">
        <v>0.000234143775802673</v>
      </c>
      <c r="J74" s="186">
        <v>0.0000648398148376633</v>
      </c>
    </row>
    <row r="75" ht="18" customHeight="1" x14ac:dyDescent="0.2">
      <c r="B75" s="192" t="s">
        <v>220</v>
      </c>
      <c r="C75" s="167">
        <v>22.0974088966757</v>
      </c>
      <c r="D75" s="124" t="s">
        <v>157</v>
      </c>
      <c r="E75" s="177">
        <v>74.5228866690423</v>
      </c>
      <c r="F75" s="177">
        <v>10.59598330725089</v>
      </c>
      <c r="G75" s="177">
        <v>2.934272300469478</v>
      </c>
      <c r="H75" s="167">
        <v>1.64676269888645</v>
      </c>
      <c r="I75" s="167">
        <v>0.000234143775802673</v>
      </c>
      <c r="J75" s="190">
        <v>0.0000648398148376633</v>
      </c>
    </row>
    <row r="76" ht="18" customHeight="1" x14ac:dyDescent="0.2">
      <c r="B76" s="166" t="s">
        <v>221</v>
      </c>
      <c r="C76" s="119">
        <v>31943.042956479992</v>
      </c>
      <c r="D76" s="124" t="s">
        <v>157</v>
      </c>
      <c r="E76" s="49"/>
      <c r="F76" s="49"/>
      <c r="G76" s="49"/>
      <c r="H76" s="119">
        <v>2305.623400941055</v>
      </c>
      <c r="I76" s="119">
        <v>0.8516407135303514</v>
      </c>
      <c r="J76" s="186">
        <v>0.058086605890531474</v>
      </c>
    </row>
    <row r="77" ht="18" customHeight="1" x14ac:dyDescent="0.2">
      <c r="B77" s="122" t="s">
        <v>222</v>
      </c>
      <c r="C77" s="167">
        <v>6614.35892</v>
      </c>
      <c r="D77" s="124" t="s">
        <v>157</v>
      </c>
      <c r="E77" s="119">
        <v>78</v>
      </c>
      <c r="F77" s="119">
        <v>7</v>
      </c>
      <c r="G77" s="119">
        <v>2</v>
      </c>
      <c r="H77" s="167">
        <v>515.91999576</v>
      </c>
      <c r="I77" s="167">
        <v>0.04630051244</v>
      </c>
      <c r="J77" s="190">
        <v>0.01322871784</v>
      </c>
    </row>
    <row r="78" ht="18" customHeight="1" x14ac:dyDescent="0.2">
      <c r="B78" s="122" t="s">
        <v>223</v>
      </c>
      <c r="C78" s="167">
        <v>13151.6761039293</v>
      </c>
      <c r="D78" s="124" t="s">
        <v>157</v>
      </c>
      <c r="E78" s="119">
        <v>74.52288666904245</v>
      </c>
      <c r="F78" s="119">
        <v>7.007059048550669</v>
      </c>
      <c r="G78" s="119">
        <v>1.9796071930759254</v>
      </c>
      <c r="H78" s="167">
        <v>980.100867801077</v>
      </c>
      <c r="I78" s="167">
        <v>0.0921545710476454</v>
      </c>
      <c r="J78" s="190">
        <v>0.0260351526163432</v>
      </c>
    </row>
    <row r="79" ht="18" customHeight="1" x14ac:dyDescent="0.2">
      <c r="B79" s="122" t="s">
        <v>200</v>
      </c>
      <c r="C79" s="167">
        <v>10537.7507957969</v>
      </c>
      <c r="D79" s="124" t="s">
        <v>157</v>
      </c>
      <c r="E79" s="119">
        <v>72.47706034873222</v>
      </c>
      <c r="F79" s="119">
        <v>57.954545454545745</v>
      </c>
      <c r="G79" s="119">
        <v>1.4772727272727333</v>
      </c>
      <c r="H79" s="167">
        <v>763.745200366873</v>
      </c>
      <c r="I79" s="167">
        <v>0.610710557483687</v>
      </c>
      <c r="J79" s="190">
        <v>0.0155671318574273</v>
      </c>
    </row>
    <row r="80" ht="18" customHeight="1" x14ac:dyDescent="0.2">
      <c r="B80" s="122" t="s">
        <v>224</v>
      </c>
      <c r="C80" s="119">
        <v>193.024491351821</v>
      </c>
      <c r="D80" s="124" t="s">
        <v>157</v>
      </c>
      <c r="E80" s="49"/>
      <c r="F80" s="49"/>
      <c r="G80" s="49"/>
      <c r="H80" s="119">
        <v>13.7695347343782</v>
      </c>
      <c r="I80" s="119">
        <v>0.00851902857476648</v>
      </c>
      <c r="J80" s="186">
        <v>0.000325668307912525</v>
      </c>
    </row>
    <row r="81" ht="18" customHeight="1" x14ac:dyDescent="0.2">
      <c r="B81" s="192" t="s">
        <v>225</v>
      </c>
      <c r="C81" s="167">
        <v>193.024491351821</v>
      </c>
      <c r="D81" s="124" t="s">
        <v>157</v>
      </c>
      <c r="E81" s="177">
        <v>71.33568718635195</v>
      </c>
      <c r="F81" s="177">
        <v>44.134443847537746</v>
      </c>
      <c r="G81" s="177">
        <v>1.6871864582144518</v>
      </c>
      <c r="H81" s="167">
        <v>13.7695347343782</v>
      </c>
      <c r="I81" s="167">
        <v>0.00851902857476648</v>
      </c>
      <c r="J81" s="190">
        <v>0.000325668307912525</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1003.88653924005</v>
      </c>
      <c r="D83" s="124" t="s">
        <v>157</v>
      </c>
      <c r="E83" s="119">
        <v>67.76898122422315</v>
      </c>
      <c r="F83" s="119">
        <v>68.74636620825487</v>
      </c>
      <c r="G83" s="119">
        <v>2.261555111251336</v>
      </c>
      <c r="H83" s="167">
        <v>68.0323680290093</v>
      </c>
      <c r="I83" s="167">
        <v>0.0690135516581341</v>
      </c>
      <c r="J83" s="190">
        <v>0.00227034473393475</v>
      </c>
    </row>
    <row r="84" ht="18" customHeight="1" x14ac:dyDescent="0.2">
      <c r="B84" s="122" t="s">
        <v>207</v>
      </c>
      <c r="C84" s="119">
        <v>442.346106161923</v>
      </c>
      <c r="D84" s="124" t="s">
        <v>157</v>
      </c>
      <c r="E84" s="49"/>
      <c r="F84" s="49"/>
      <c r="G84" s="49"/>
      <c r="H84" s="119">
        <v>32.0878022787266</v>
      </c>
      <c r="I84" s="119">
        <v>0.0249424923261185</v>
      </c>
      <c r="J84" s="186">
        <v>0.000659590534913696</v>
      </c>
    </row>
    <row r="85" ht="18" customHeight="1" x14ac:dyDescent="0.2">
      <c r="B85" s="192" t="s">
        <v>226</v>
      </c>
      <c r="C85" s="167">
        <v>442.346106161923</v>
      </c>
      <c r="D85" s="124" t="s">
        <v>157</v>
      </c>
      <c r="E85" s="177">
        <v>72.54003557788909</v>
      </c>
      <c r="F85" s="177">
        <v>56.38682465758651</v>
      </c>
      <c r="G85" s="177">
        <v>1.4911186641535612</v>
      </c>
      <c r="H85" s="167">
        <v>32.0878022787266</v>
      </c>
      <c r="I85" s="167">
        <v>0.0249424923261185</v>
      </c>
      <c r="J85" s="190">
        <v>0.000659590534913696</v>
      </c>
    </row>
    <row r="86" ht="18" customHeight="1" x14ac:dyDescent="0.2">
      <c r="B86" s="166" t="s">
        <v>227</v>
      </c>
      <c r="C86" s="119">
        <v>6887.9295396127845</v>
      </c>
      <c r="D86" s="124" t="s">
        <v>157</v>
      </c>
      <c r="E86" s="49"/>
      <c r="F86" s="49"/>
      <c r="G86" s="49"/>
      <c r="H86" s="119">
        <v>388.824583501705</v>
      </c>
      <c r="I86" s="119">
        <v>0.05594821792258225</v>
      </c>
      <c r="J86" s="186">
        <v>0.005676768393239546</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6884.93479840281</v>
      </c>
      <c r="D89" s="124" t="s">
        <v>157</v>
      </c>
      <c r="E89" s="124">
        <v>56.47469364443448</v>
      </c>
      <c r="F89" s="124">
        <v>8.122646667742693</v>
      </c>
      <c r="G89" s="124">
        <v>0.824161797909256</v>
      </c>
      <c r="H89" s="119">
        <v>388.824583501705</v>
      </c>
      <c r="I89" s="119">
        <v>0.0559238926978723</v>
      </c>
      <c r="J89" s="186">
        <v>0.00567430024193966</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2.99474120997483</v>
      </c>
      <c r="D91" s="124" t="s">
        <v>157</v>
      </c>
      <c r="E91" s="124">
        <v>56.47469364443464</v>
      </c>
      <c r="F91" s="124">
        <v>8.122646667742703</v>
      </c>
      <c r="G91" s="124">
        <v>0.8241617979092571</v>
      </c>
      <c r="H91" s="119">
        <v>0.169127092377692</v>
      </c>
      <c r="I91" s="119">
        <v>0.0000243252247099538</v>
      </c>
      <c r="J91" s="186">
        <v>0.0000024681512998858</v>
      </c>
    </row>
    <row r="92" ht="18" customHeight="1" x14ac:dyDescent="0.2">
      <c r="B92" s="193" t="s">
        <v>228</v>
      </c>
      <c r="C92" s="119">
        <v>6887.9295396127845</v>
      </c>
      <c r="D92" s="124" t="s">
        <v>157</v>
      </c>
      <c r="E92" s="49"/>
      <c r="F92" s="49"/>
      <c r="G92" s="49"/>
      <c r="H92" s="119">
        <v>388.824583501705</v>
      </c>
      <c r="I92" s="119">
        <v>0.05594821792258225</v>
      </c>
      <c r="J92" s="186">
        <v>0.005676768393239546</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6884.93479840281</v>
      </c>
      <c r="D95" s="124" t="s">
        <v>157</v>
      </c>
      <c r="E95" s="177">
        <v>56.47469364443448</v>
      </c>
      <c r="F95" s="177">
        <v>8.122646667742693</v>
      </c>
      <c r="G95" s="177">
        <v>0.824161797909256</v>
      </c>
      <c r="H95" s="167">
        <v>388.824583501705</v>
      </c>
      <c r="I95" s="167">
        <v>0.0559238926978723</v>
      </c>
      <c r="J95" s="190">
        <v>0.00567430024193966</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2.99474120997483</v>
      </c>
      <c r="D97" s="124" t="s">
        <v>157</v>
      </c>
      <c r="E97" s="177">
        <v>56.47469364443464</v>
      </c>
      <c r="F97" s="177">
        <v>8.122646667742703</v>
      </c>
      <c r="G97" s="177">
        <v>0.8241617979092571</v>
      </c>
      <c r="H97" s="167">
        <v>0.169127092377692</v>
      </c>
      <c r="I97" s="167">
        <v>0.0000243252247099538</v>
      </c>
      <c r="J97" s="190">
        <v>0.0000024681512998858</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1568359.5644609015</v>
      </c>
      <c r="D10" s="196" t="s">
        <v>157</v>
      </c>
      <c r="E10" s="197"/>
      <c r="F10" s="197"/>
      <c r="G10" s="197"/>
      <c r="H10" s="196">
        <v>77742.3238134644</v>
      </c>
      <c r="I10" s="196">
        <v>112.02750264843802</v>
      </c>
      <c r="J10" s="198">
        <v>4.980003315249142</v>
      </c>
      <c r="K10" s="199" t="s">
        <v>106</v>
      </c>
    </row>
    <row r="11" ht="18" customHeight="1" x14ac:dyDescent="0.2">
      <c r="B11" s="122" t="s">
        <v>158</v>
      </c>
      <c r="C11" s="119">
        <v>452723.6552808399</v>
      </c>
      <c r="D11" s="119" t="s">
        <v>157</v>
      </c>
      <c r="E11" s="119">
        <v>72.81698986326</v>
      </c>
      <c r="F11" s="119">
        <v>8.209677806398851</v>
      </c>
      <c r="G11" s="119">
        <v>7.573921937666827</v>
      </c>
      <c r="H11" s="119">
        <v>32965.97381744294</v>
      </c>
      <c r="I11" s="119">
        <v>3.716715345190875</v>
      </c>
      <c r="J11" s="119">
        <v>3.4288936244322676</v>
      </c>
      <c r="K11" s="186" t="s">
        <v>106</v>
      </c>
    </row>
    <row r="12" ht="18" customHeight="1" x14ac:dyDescent="0.2">
      <c r="B12" s="122" t="s">
        <v>159</v>
      </c>
      <c r="C12" s="119">
        <v>4912.8072</v>
      </c>
      <c r="D12" s="119" t="s">
        <v>157</v>
      </c>
      <c r="E12" s="119">
        <v>94.60000000000001</v>
      </c>
      <c r="F12" s="119">
        <v>103.361469589118</v>
      </c>
      <c r="G12" s="119">
        <v>1.5</v>
      </c>
      <c r="H12" s="119">
        <v>464.75156112</v>
      </c>
      <c r="I12" s="119">
        <v>0.507794972</v>
      </c>
      <c r="J12" s="119">
        <v>0.0073692108000000004</v>
      </c>
      <c r="K12" s="186" t="s">
        <v>106</v>
      </c>
    </row>
    <row r="13" ht="18" customHeight="1" x14ac:dyDescent="0.2">
      <c r="B13" s="122" t="s">
        <v>160</v>
      </c>
      <c r="C13" s="119">
        <v>786332.3333308602</v>
      </c>
      <c r="D13" s="119" t="s">
        <v>157</v>
      </c>
      <c r="E13" s="119">
        <v>56.292000000000066</v>
      </c>
      <c r="F13" s="119">
        <v>4.991314881336087</v>
      </c>
      <c r="G13" s="119">
        <v>0.1</v>
      </c>
      <c r="H13" s="119">
        <v>44264.21970786084</v>
      </c>
      <c r="I13" s="119">
        <v>3.924832277030051</v>
      </c>
      <c r="J13" s="119">
        <v>0.07863323333308603</v>
      </c>
      <c r="K13" s="186" t="s">
        <v>106</v>
      </c>
    </row>
    <row r="14" ht="18" customHeight="1" x14ac:dyDescent="0.2">
      <c r="B14" s="122" t="s">
        <v>161</v>
      </c>
      <c r="C14" s="119">
        <v>641.933100954598</v>
      </c>
      <c r="D14" s="119" t="s">
        <v>157</v>
      </c>
      <c r="E14" s="119">
        <v>73.80633117404541</v>
      </c>
      <c r="F14" s="119">
        <v>41.04134522955619</v>
      </c>
      <c r="G14" s="119">
        <v>19.16731580821444</v>
      </c>
      <c r="H14" s="119">
        <v>47.37872704063699</v>
      </c>
      <c r="I14" s="119">
        <v>0.0263457980105572</v>
      </c>
      <c r="J14" s="119">
        <v>0.012304134473743181</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323748.8355482468</v>
      </c>
      <c r="D16" s="119" t="s">
        <v>157</v>
      </c>
      <c r="E16" s="119">
        <v>96.20578623578412</v>
      </c>
      <c r="F16" s="119">
        <v>320.77895841799864</v>
      </c>
      <c r="G16" s="119">
        <v>4.487438880667543</v>
      </c>
      <c r="H16" s="119">
        <v>31146.511266838657</v>
      </c>
      <c r="I16" s="119">
        <v>103.85181425620654</v>
      </c>
      <c r="J16" s="119">
        <v>1.452803112210045</v>
      </c>
      <c r="K16" s="186" t="s">
        <v>106</v>
      </c>
    </row>
    <row r="17" ht="18" customHeight="1" x14ac:dyDescent="0.2">
      <c r="B17" s="166" t="s">
        <v>237</v>
      </c>
      <c r="C17" s="125">
        <v>329728.494267028</v>
      </c>
      <c r="D17" s="125" t="s">
        <v>157</v>
      </c>
      <c r="E17" s="49"/>
      <c r="F17" s="49"/>
      <c r="G17" s="49"/>
      <c r="H17" s="125">
        <v>18350.23322699372</v>
      </c>
      <c r="I17" s="125">
        <v>1.8384581353103382</v>
      </c>
      <c r="J17" s="200">
        <v>0.1028136047160403</v>
      </c>
      <c r="K17" s="186" t="s">
        <v>106</v>
      </c>
    </row>
    <row r="18" ht="18" customHeight="1" x14ac:dyDescent="0.2">
      <c r="B18" s="122" t="s">
        <v>158</v>
      </c>
      <c r="C18" s="119">
        <v>54713.2232770544</v>
      </c>
      <c r="D18" s="119" t="s">
        <v>157</v>
      </c>
      <c r="E18" s="119">
        <v>71.54992378302954</v>
      </c>
      <c r="F18" s="119">
        <v>8.697701162386972</v>
      </c>
      <c r="G18" s="119">
        <v>0.4699024068541268</v>
      </c>
      <c r="H18" s="119">
        <v>3914.72695539712</v>
      </c>
      <c r="I18" s="119">
        <v>0.475879265694774</v>
      </c>
      <c r="J18" s="119">
        <v>0.0257098753046351</v>
      </c>
      <c r="K18" s="186" t="s">
        <v>106</v>
      </c>
    </row>
    <row r="19" ht="18" customHeight="1" x14ac:dyDescent="0.2">
      <c r="B19" s="122" t="s">
        <v>159</v>
      </c>
      <c r="C19" s="119">
        <v>3331.1972</v>
      </c>
      <c r="D19" s="119" t="s">
        <v>157</v>
      </c>
      <c r="E19" s="119">
        <v>94.6</v>
      </c>
      <c r="F19" s="119">
        <v>10</v>
      </c>
      <c r="G19" s="119">
        <v>1.5000000000000002</v>
      </c>
      <c r="H19" s="119">
        <v>315.13125512</v>
      </c>
      <c r="I19" s="119">
        <v>0.033311972</v>
      </c>
      <c r="J19" s="119">
        <v>0.0049967958</v>
      </c>
      <c r="K19" s="186" t="s">
        <v>106</v>
      </c>
    </row>
    <row r="20" ht="18" customHeight="1" x14ac:dyDescent="0.2">
      <c r="B20" s="122" t="s">
        <v>160</v>
      </c>
      <c r="C20" s="119">
        <v>250841.594124859</v>
      </c>
      <c r="D20" s="119" t="s">
        <v>157</v>
      </c>
      <c r="E20" s="119">
        <v>56.29200000000016</v>
      </c>
      <c r="F20" s="119">
        <v>4.972774094152601</v>
      </c>
      <c r="G20" s="119">
        <v>0.1</v>
      </c>
      <c r="H20" s="119">
        <v>14120.3750164766</v>
      </c>
      <c r="I20" s="119">
        <v>1.24737858100004</v>
      </c>
      <c r="J20" s="119">
        <v>0.0250841594124859</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20842.4796651146</v>
      </c>
      <c r="D23" s="119" t="s">
        <v>157</v>
      </c>
      <c r="E23" s="119">
        <v>95.91900218521229</v>
      </c>
      <c r="F23" s="119">
        <v>3.928914310161754</v>
      </c>
      <c r="G23" s="119">
        <v>2.2561026784938814</v>
      </c>
      <c r="H23" s="119">
        <v>1999.18985254337</v>
      </c>
      <c r="I23" s="119">
        <v>0.0818883166155241</v>
      </c>
      <c r="J23" s="119">
        <v>0.0470227741989193</v>
      </c>
      <c r="K23" s="186" t="s">
        <v>106</v>
      </c>
    </row>
    <row r="24" ht="18" customHeight="1" x14ac:dyDescent="0.2">
      <c r="B24" s="175" t="s">
        <v>239</v>
      </c>
      <c r="C24" s="125">
        <v>329728.494267028</v>
      </c>
      <c r="D24" s="125" t="s">
        <v>157</v>
      </c>
      <c r="E24" s="49"/>
      <c r="F24" s="49"/>
      <c r="G24" s="49"/>
      <c r="H24" s="125">
        <v>18350.23322699372</v>
      </c>
      <c r="I24" s="125">
        <v>1.8384581353103382</v>
      </c>
      <c r="J24" s="200">
        <v>0.1028136047160403</v>
      </c>
      <c r="K24" s="186" t="s">
        <v>106</v>
      </c>
    </row>
    <row r="25" ht="18" customHeight="1" x14ac:dyDescent="0.2">
      <c r="B25" s="122" t="s">
        <v>158</v>
      </c>
      <c r="C25" s="167">
        <v>54713.2232770544</v>
      </c>
      <c r="D25" s="119" t="s">
        <v>157</v>
      </c>
      <c r="E25" s="119">
        <v>71.54992378302954</v>
      </c>
      <c r="F25" s="119">
        <v>8.697701162386972</v>
      </c>
      <c r="G25" s="119">
        <v>0.4699024068541268</v>
      </c>
      <c r="H25" s="167">
        <v>3914.72695539712</v>
      </c>
      <c r="I25" s="167">
        <v>0.475879265694774</v>
      </c>
      <c r="J25" s="167">
        <v>0.0257098753046351</v>
      </c>
      <c r="K25" s="190" t="s">
        <v>106</v>
      </c>
    </row>
    <row r="26" ht="18" customHeight="1" x14ac:dyDescent="0.2">
      <c r="B26" s="122" t="s">
        <v>159</v>
      </c>
      <c r="C26" s="167">
        <v>3331.1972</v>
      </c>
      <c r="D26" s="119" t="s">
        <v>157</v>
      </c>
      <c r="E26" s="119">
        <v>94.6</v>
      </c>
      <c r="F26" s="119">
        <v>10</v>
      </c>
      <c r="G26" s="119">
        <v>1.5000000000000002</v>
      </c>
      <c r="H26" s="167">
        <v>315.13125512</v>
      </c>
      <c r="I26" s="167">
        <v>0.033311972</v>
      </c>
      <c r="J26" s="167">
        <v>0.0049967958</v>
      </c>
      <c r="K26" s="190" t="s">
        <v>106</v>
      </c>
    </row>
    <row r="27" ht="18" customHeight="1" x14ac:dyDescent="0.2">
      <c r="B27" s="122" t="s">
        <v>160</v>
      </c>
      <c r="C27" s="167">
        <v>250841.594124859</v>
      </c>
      <c r="D27" s="119" t="s">
        <v>157</v>
      </c>
      <c r="E27" s="119">
        <v>56.29200000000016</v>
      </c>
      <c r="F27" s="119">
        <v>4.972774094152601</v>
      </c>
      <c r="G27" s="119">
        <v>0.1</v>
      </c>
      <c r="H27" s="167">
        <v>14120.3750164766</v>
      </c>
      <c r="I27" s="167">
        <v>1.24737858100004</v>
      </c>
      <c r="J27" s="167">
        <v>0.0250841594124859</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20842.4796651146</v>
      </c>
      <c r="D30" s="119" t="s">
        <v>157</v>
      </c>
      <c r="E30" s="119">
        <v>95.91900218521229</v>
      </c>
      <c r="F30" s="119">
        <v>3.928914310161754</v>
      </c>
      <c r="G30" s="119">
        <v>2.2561026784938814</v>
      </c>
      <c r="H30" s="167">
        <v>1999.18985254337</v>
      </c>
      <c r="I30" s="167">
        <v>0.0818883166155241</v>
      </c>
      <c r="J30" s="167">
        <v>0.0470227741989193</v>
      </c>
      <c r="K30" s="190" t="s">
        <v>106</v>
      </c>
    </row>
    <row r="31" ht="18" customHeight="1" x14ac:dyDescent="0.2">
      <c r="B31" s="166" t="s">
        <v>240</v>
      </c>
      <c r="C31" s="125">
        <v>1077624.7326680524</v>
      </c>
      <c r="D31" s="125" t="s">
        <v>157</v>
      </c>
      <c r="E31" s="49"/>
      <c r="F31" s="49"/>
      <c r="G31" s="49"/>
      <c r="H31" s="119">
        <v>48683.401789767784</v>
      </c>
      <c r="I31" s="119">
        <v>109.67534782587464</v>
      </c>
      <c r="J31" s="119">
        <v>1.356588285197831</v>
      </c>
      <c r="K31" s="186" t="s">
        <v>106</v>
      </c>
    </row>
    <row r="32" ht="18" customHeight="1" x14ac:dyDescent="0.2">
      <c r="B32" s="122" t="s">
        <v>158</v>
      </c>
      <c r="C32" s="119">
        <v>258133.02644705313</v>
      </c>
      <c r="D32" s="119" t="s">
        <v>157</v>
      </c>
      <c r="E32" s="119">
        <v>72.70521143055342</v>
      </c>
      <c r="F32" s="119">
        <v>10.888333831637404</v>
      </c>
      <c r="G32" s="119">
        <v>0.5635245464830583</v>
      </c>
      <c r="H32" s="119">
        <v>18767.616265041634</v>
      </c>
      <c r="I32" s="119">
        <v>2.810638564926401</v>
      </c>
      <c r="J32" s="119">
        <v>0.1454642966608749</v>
      </c>
      <c r="K32" s="186" t="s">
        <v>106</v>
      </c>
    </row>
    <row r="33" ht="18" customHeight="1" x14ac:dyDescent="0.2">
      <c r="B33" s="122" t="s">
        <v>159</v>
      </c>
      <c r="C33" s="119">
        <v>1581.61</v>
      </c>
      <c r="D33" s="119" t="s">
        <v>157</v>
      </c>
      <c r="E33" s="119">
        <v>94.60000000000001</v>
      </c>
      <c r="F33" s="119">
        <v>300</v>
      </c>
      <c r="G33" s="119">
        <v>1.5</v>
      </c>
      <c r="H33" s="119">
        <v>149.620306</v>
      </c>
      <c r="I33" s="119">
        <v>0.474483</v>
      </c>
      <c r="J33" s="119">
        <v>0.002372415</v>
      </c>
      <c r="K33" s="186" t="s">
        <v>106</v>
      </c>
    </row>
    <row r="34" ht="18" customHeight="1" x14ac:dyDescent="0.2">
      <c r="B34" s="122" t="s">
        <v>160</v>
      </c>
      <c r="C34" s="119">
        <v>528579.054582587</v>
      </c>
      <c r="D34" s="119" t="s">
        <v>157</v>
      </c>
      <c r="E34" s="119">
        <v>56.29200000000002</v>
      </c>
      <c r="F34" s="119">
        <v>5.00000000000001</v>
      </c>
      <c r="G34" s="119">
        <v>0.1</v>
      </c>
      <c r="H34" s="119">
        <v>29754.772140563</v>
      </c>
      <c r="I34" s="119">
        <v>2.64289527291294</v>
      </c>
      <c r="J34" s="119">
        <v>0.0528579054582587</v>
      </c>
      <c r="K34" s="186" t="s">
        <v>106</v>
      </c>
    </row>
    <row r="35" ht="18" customHeight="1" x14ac:dyDescent="0.2">
      <c r="B35" s="122" t="s">
        <v>161</v>
      </c>
      <c r="C35" s="119">
        <v>157.176213696368</v>
      </c>
      <c r="D35" s="119" t="s">
        <v>157</v>
      </c>
      <c r="E35" s="119">
        <v>72.48601995946903</v>
      </c>
      <c r="F35" s="119">
        <v>120.99711378824277</v>
      </c>
      <c r="G35" s="119">
        <v>2.076374279555097</v>
      </c>
      <c r="H35" s="119">
        <v>11.3930781631487</v>
      </c>
      <c r="I35" s="119">
        <v>0.0190178682134246</v>
      </c>
      <c r="J35" s="119">
        <v>0.000326356647476994</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289173.8654247158</v>
      </c>
      <c r="D37" s="119" t="s">
        <v>157</v>
      </c>
      <c r="E37" s="119">
        <v>96.73876080525395</v>
      </c>
      <c r="F37" s="119">
        <v>358.70569758257335</v>
      </c>
      <c r="G37" s="119">
        <v>3.996098712911051</v>
      </c>
      <c r="H37" s="119">
        <v>27974.321398452274</v>
      </c>
      <c r="I37" s="119">
        <v>103.72831311982188</v>
      </c>
      <c r="J37" s="119">
        <v>1.1555673114312204</v>
      </c>
      <c r="K37" s="186" t="s">
        <v>106</v>
      </c>
    </row>
    <row r="38" ht="18" customHeight="1" x14ac:dyDescent="0.2">
      <c r="B38" s="175" t="s">
        <v>241</v>
      </c>
      <c r="C38" s="125">
        <v>1073150.192737385</v>
      </c>
      <c r="D38" s="125" t="s">
        <v>157</v>
      </c>
      <c r="E38" s="49"/>
      <c r="F38" s="49"/>
      <c r="G38" s="49"/>
      <c r="H38" s="125">
        <v>48379.3837561546</v>
      </c>
      <c r="I38" s="125">
        <v>109.15507921296508</v>
      </c>
      <c r="J38" s="200">
        <v>1.3424979665779189</v>
      </c>
      <c r="K38" s="186" t="s">
        <v>106</v>
      </c>
    </row>
    <row r="39" ht="18" customHeight="1" x14ac:dyDescent="0.2">
      <c r="B39" s="122" t="s">
        <v>158</v>
      </c>
      <c r="C39" s="167">
        <v>254100.790647485</v>
      </c>
      <c r="D39" s="119" t="s">
        <v>157</v>
      </c>
      <c r="E39" s="119">
        <v>72.70733500086597</v>
      </c>
      <c r="F39" s="119">
        <v>9.218770418242794</v>
      </c>
      <c r="G39" s="119">
        <v>0.5218770418242795</v>
      </c>
      <c r="H39" s="167">
        <v>18474.9913095916</v>
      </c>
      <c r="I39" s="167">
        <v>2.34249685207314</v>
      </c>
      <c r="J39" s="167">
        <v>0.13260936894832</v>
      </c>
      <c r="K39" s="190" t="s">
        <v>106</v>
      </c>
    </row>
    <row r="40" ht="18" customHeight="1" x14ac:dyDescent="0.2">
      <c r="B40" s="122" t="s">
        <v>159</v>
      </c>
      <c r="C40" s="167">
        <v>1581.61</v>
      </c>
      <c r="D40" s="119" t="s">
        <v>157</v>
      </c>
      <c r="E40" s="119">
        <v>94.60000000000001</v>
      </c>
      <c r="F40" s="119">
        <v>300</v>
      </c>
      <c r="G40" s="119">
        <v>1.5</v>
      </c>
      <c r="H40" s="167">
        <v>149.620306</v>
      </c>
      <c r="I40" s="167">
        <v>0.474483</v>
      </c>
      <c r="J40" s="167">
        <v>0.002372415</v>
      </c>
      <c r="K40" s="190" t="s">
        <v>106</v>
      </c>
    </row>
    <row r="41" ht="18" customHeight="1" x14ac:dyDescent="0.2">
      <c r="B41" s="122" t="s">
        <v>160</v>
      </c>
      <c r="C41" s="167">
        <v>528579.054582587</v>
      </c>
      <c r="D41" s="119" t="s">
        <v>157</v>
      </c>
      <c r="E41" s="119">
        <v>56.29200000000002</v>
      </c>
      <c r="F41" s="119">
        <v>5.00000000000001</v>
      </c>
      <c r="G41" s="119">
        <v>0.1</v>
      </c>
      <c r="H41" s="167">
        <v>29754.772140563</v>
      </c>
      <c r="I41" s="167">
        <v>2.64289527291294</v>
      </c>
      <c r="J41" s="167">
        <v>0.0528579054582587</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288888.737507313</v>
      </c>
      <c r="D44" s="119" t="s">
        <v>157</v>
      </c>
      <c r="E44" s="119">
        <v>96.767546553712</v>
      </c>
      <c r="F44" s="119">
        <v>358.94512531958435</v>
      </c>
      <c r="G44" s="119">
        <v>3.9968961307884516</v>
      </c>
      <c r="H44" s="167">
        <v>27955.054355582</v>
      </c>
      <c r="I44" s="167">
        <v>103.695204087979</v>
      </c>
      <c r="J44" s="167">
        <v>1.15465827717134</v>
      </c>
      <c r="K44" s="190" t="s">
        <v>106</v>
      </c>
    </row>
    <row r="45" ht="18" customHeight="1" x14ac:dyDescent="0.2">
      <c r="B45" s="175" t="s">
        <v>242</v>
      </c>
      <c r="C45" s="125">
        <v>4474.53993066726</v>
      </c>
      <c r="D45" s="125" t="s">
        <v>157</v>
      </c>
      <c r="E45" s="49"/>
      <c r="F45" s="49"/>
      <c r="G45" s="49"/>
      <c r="H45" s="125">
        <v>304.0180336131817</v>
      </c>
      <c r="I45" s="125">
        <v>0.5202686129095702</v>
      </c>
      <c r="J45" s="200">
        <v>0.0140903186199122</v>
      </c>
      <c r="K45" s="201"/>
    </row>
    <row r="46" ht="18" customHeight="1" x14ac:dyDescent="0.2">
      <c r="B46" s="122" t="s">
        <v>158</v>
      </c>
      <c r="C46" s="167">
        <v>4032.23579956812</v>
      </c>
      <c r="D46" s="119" t="s">
        <v>157</v>
      </c>
      <c r="E46" s="119">
        <v>72.57138966956623</v>
      </c>
      <c r="F46" s="119">
        <v>116.09978585662132</v>
      </c>
      <c r="G46" s="119">
        <v>3.1880396761349497</v>
      </c>
      <c r="H46" s="167">
        <v>292.624955450033</v>
      </c>
      <c r="I46" s="167">
        <v>0.468141712853261</v>
      </c>
      <c r="J46" s="167">
        <v>0.0128549277125549</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157.176213696368</v>
      </c>
      <c r="D49" s="119" t="s">
        <v>157</v>
      </c>
      <c r="E49" s="119">
        <v>72.48601995946903</v>
      </c>
      <c r="F49" s="119">
        <v>120.99711378824277</v>
      </c>
      <c r="G49" s="119">
        <v>2.076374279555097</v>
      </c>
      <c r="H49" s="167">
        <v>11.3930781631487</v>
      </c>
      <c r="I49" s="167">
        <v>0.0190178682134246</v>
      </c>
      <c r="J49" s="167">
        <v>0.000326356647476994</v>
      </c>
      <c r="K49" s="201"/>
    </row>
    <row r="50" ht="18" customHeight="1" x14ac:dyDescent="0.2">
      <c r="B50" s="122" t="s">
        <v>238</v>
      </c>
      <c r="C50" s="167">
        <v>285.127917402772</v>
      </c>
      <c r="D50" s="119" t="s">
        <v>157</v>
      </c>
      <c r="E50" s="119">
        <v>67.57333005402222</v>
      </c>
      <c r="F50" s="119">
        <v>116.11992310144342</v>
      </c>
      <c r="G50" s="119">
        <v>3.188162941604221</v>
      </c>
      <c r="H50" s="167">
        <v>19.2670428702735</v>
      </c>
      <c r="I50" s="167">
        <v>0.0331090318428846</v>
      </c>
      <c r="J50" s="167">
        <v>0.000909034259880307</v>
      </c>
      <c r="K50" s="201"/>
    </row>
    <row r="51" ht="18" customHeight="1" x14ac:dyDescent="0.2">
      <c r="B51" s="191" t="s">
        <v>243</v>
      </c>
      <c r="C51" s="125">
        <v>161006.33752582132</v>
      </c>
      <c r="D51" s="125" t="s">
        <v>157</v>
      </c>
      <c r="E51" s="49"/>
      <c r="F51" s="49"/>
      <c r="G51" s="49"/>
      <c r="H51" s="119">
        <v>10708.688796702909</v>
      </c>
      <c r="I51" s="119">
        <v>0.5136966872530411</v>
      </c>
      <c r="J51" s="119">
        <v>3.5206014253352707</v>
      </c>
      <c r="K51" s="186" t="s">
        <v>106</v>
      </c>
    </row>
    <row r="52" ht="18" customHeight="1" x14ac:dyDescent="0.2">
      <c r="B52" s="122" t="s">
        <v>158</v>
      </c>
      <c r="C52" s="119">
        <v>139877.40555673238</v>
      </c>
      <c r="D52" s="119" t="s">
        <v>157</v>
      </c>
      <c r="E52" s="119">
        <v>73.51888288229141</v>
      </c>
      <c r="F52" s="119">
        <v>3.075532555507813</v>
      </c>
      <c r="G52" s="119">
        <v>23.289818963259727</v>
      </c>
      <c r="H52" s="119">
        <v>10283.630597004185</v>
      </c>
      <c r="I52" s="119">
        <v>0.4301975145696999</v>
      </c>
      <c r="J52" s="119">
        <v>3.2577194524667576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6911.68462341429</v>
      </c>
      <c r="D54" s="119" t="s">
        <v>157</v>
      </c>
      <c r="E54" s="119">
        <v>56.29199999999996</v>
      </c>
      <c r="F54" s="119">
        <v>4.999999999999992</v>
      </c>
      <c r="G54" s="119">
        <v>0.09999999999999999</v>
      </c>
      <c r="H54" s="119">
        <v>389.072550821237</v>
      </c>
      <c r="I54" s="119">
        <v>0.0345584231170714</v>
      </c>
      <c r="J54" s="119">
        <v>0.000691168462341429</v>
      </c>
      <c r="K54" s="186" t="s">
        <v>106</v>
      </c>
    </row>
    <row r="55" ht="18" customHeight="1" x14ac:dyDescent="0.2">
      <c r="B55" s="122" t="s">
        <v>161</v>
      </c>
      <c r="C55" s="119">
        <v>484.75688725823</v>
      </c>
      <c r="D55" s="119" t="s">
        <v>157</v>
      </c>
      <c r="E55" s="119">
        <v>74.23442517964419</v>
      </c>
      <c r="F55" s="119">
        <v>15.1167110560907</v>
      </c>
      <c r="G55" s="119">
        <v>24.70883476047577</v>
      </c>
      <c r="H55" s="119">
        <v>35.98564887748829</v>
      </c>
      <c r="I55" s="119">
        <v>0.007327929797132599</v>
      </c>
      <c r="J55" s="119">
        <v>0.011977777826266188</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13732.490458416398</v>
      </c>
      <c r="D57" s="119" t="s">
        <v>157</v>
      </c>
      <c r="E57" s="119">
        <v>85.41786498195627</v>
      </c>
      <c r="F57" s="119">
        <v>3.0302456713984753</v>
      </c>
      <c r="G57" s="119">
        <v>18.22051341215782</v>
      </c>
      <c r="H57" s="119">
        <v>1173.0000158430148</v>
      </c>
      <c r="I57" s="119">
        <v>0.04161281976913715</v>
      </c>
      <c r="J57" s="119">
        <v>0.2502130265799053</v>
      </c>
      <c r="K57" s="186" t="s">
        <v>106</v>
      </c>
    </row>
    <row r="58" ht="18" customHeight="1" x14ac:dyDescent="0.2">
      <c r="B58" s="202" t="s">
        <v>244</v>
      </c>
      <c r="C58" s="119">
        <v>26145.1696271599</v>
      </c>
      <c r="D58" s="119" t="s">
        <v>157</v>
      </c>
      <c r="E58" s="49"/>
      <c r="F58" s="49"/>
      <c r="G58" s="49"/>
      <c r="H58" s="119">
        <v>1262.4763161132369</v>
      </c>
      <c r="I58" s="119">
        <v>0.1304249972246</v>
      </c>
      <c r="J58" s="119">
        <v>0.02517113226430003</v>
      </c>
      <c r="K58" s="186" t="s">
        <v>106</v>
      </c>
    </row>
    <row r="59" ht="18" customHeight="1" x14ac:dyDescent="0.2">
      <c r="B59" s="122" t="s">
        <v>158</v>
      </c>
      <c r="C59" s="167">
        <v>13558.22132</v>
      </c>
      <c r="D59" s="119" t="s">
        <v>157</v>
      </c>
      <c r="E59" s="177">
        <v>64.41875705359853</v>
      </c>
      <c r="F59" s="177">
        <v>5.442535924026353</v>
      </c>
      <c r="G59" s="177">
        <v>0.14425359240263533</v>
      </c>
      <c r="H59" s="167">
        <v>873.403765292</v>
      </c>
      <c r="I59" s="167">
        <v>0.0737911066</v>
      </c>
      <c r="J59" s="167">
        <v>0.001955822132</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6911.68462341429</v>
      </c>
      <c r="D61" s="119" t="s">
        <v>157</v>
      </c>
      <c r="E61" s="177">
        <v>56.29199999999996</v>
      </c>
      <c r="F61" s="177">
        <v>4.999999999999992</v>
      </c>
      <c r="G61" s="177">
        <v>0.09999999999999999</v>
      </c>
      <c r="H61" s="167">
        <v>389.072550821237</v>
      </c>
      <c r="I61" s="167">
        <v>0.0345584231170714</v>
      </c>
      <c r="J61" s="167">
        <v>0.000691168462341429</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5675.26368374561</v>
      </c>
      <c r="D64" s="119" t="s">
        <v>157</v>
      </c>
      <c r="E64" s="177">
        <v>109.52464205716294</v>
      </c>
      <c r="F64" s="177">
        <v>3.889769486967527</v>
      </c>
      <c r="G64" s="177">
        <v>3.9688273400352245</v>
      </c>
      <c r="H64" s="167">
        <v>621.581223542254</v>
      </c>
      <c r="I64" s="167">
        <v>0.0220754675075286</v>
      </c>
      <c r="J64" s="167">
        <v>0.0225241416699586</v>
      </c>
      <c r="K64" s="190" t="s">
        <v>106</v>
      </c>
    </row>
    <row r="65" ht="18" customHeight="1" x14ac:dyDescent="0.2">
      <c r="B65" s="202" t="s">
        <v>245</v>
      </c>
      <c r="C65" s="119">
        <v>122498.8059667071</v>
      </c>
      <c r="D65" s="119" t="s">
        <v>157</v>
      </c>
      <c r="E65" s="49"/>
      <c r="F65" s="49"/>
      <c r="G65" s="49"/>
      <c r="H65" s="119">
        <v>8528.143034037359</v>
      </c>
      <c r="I65" s="119">
        <v>0.29788660335684886</v>
      </c>
      <c r="J65" s="119">
        <v>3.4708056945267924</v>
      </c>
      <c r="K65" s="201"/>
    </row>
    <row r="66" ht="18" customHeight="1" x14ac:dyDescent="0.2">
      <c r="B66" s="122" t="s">
        <v>200</v>
      </c>
      <c r="C66" s="167">
        <v>1046.00534900357</v>
      </c>
      <c r="D66" s="119" t="s">
        <v>157</v>
      </c>
      <c r="E66" s="119">
        <v>72.4770603487316</v>
      </c>
      <c r="F66" s="119">
        <v>160.0130778475462</v>
      </c>
      <c r="G66" s="119">
        <v>0.5324041811846666</v>
      </c>
      <c r="H66" s="167">
        <v>75.8113928048278</v>
      </c>
      <c r="I66" s="167">
        <v>0.167374535339058</v>
      </c>
      <c r="J66" s="167">
        <v>0.000556897621351027</v>
      </c>
      <c r="K66" s="201"/>
    </row>
    <row r="67" ht="18" customHeight="1" x14ac:dyDescent="0.2">
      <c r="B67" s="122" t="s">
        <v>201</v>
      </c>
      <c r="C67" s="167">
        <v>112961.515553818</v>
      </c>
      <c r="D67" s="119" t="s">
        <v>157</v>
      </c>
      <c r="E67" s="119">
        <v>74.52288666904214</v>
      </c>
      <c r="F67" s="119">
        <v>0.9205238272998228</v>
      </c>
      <c r="G67" s="119">
        <v>28.59999999999996</v>
      </c>
      <c r="H67" s="167">
        <v>8418.21822158042</v>
      </c>
      <c r="I67" s="167">
        <v>0.103983766635189</v>
      </c>
      <c r="J67" s="167">
        <v>3.23069934483919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8032.35915379864</v>
      </c>
      <c r="D72" s="119" t="s">
        <v>157</v>
      </c>
      <c r="E72" s="119">
        <v>68.4405972497126</v>
      </c>
      <c r="F72" s="119">
        <v>2.407187823369646</v>
      </c>
      <c r="G72" s="119">
        <v>28.337706929523844</v>
      </c>
      <c r="H72" s="167">
        <v>549.739457810175</v>
      </c>
      <c r="I72" s="167">
        <v>0.0193353971479558</v>
      </c>
      <c r="J72" s="167">
        <v>0.227618639653024</v>
      </c>
      <c r="K72" s="201"/>
    </row>
    <row r="73" ht="18" customHeight="1" x14ac:dyDescent="0.2">
      <c r="B73" s="122" t="s">
        <v>247</v>
      </c>
      <c r="C73" s="119">
        <v>458.925910086896</v>
      </c>
      <c r="D73" s="119" t="s">
        <v>157</v>
      </c>
      <c r="E73" s="49"/>
      <c r="F73" s="49"/>
      <c r="G73" s="49"/>
      <c r="H73" s="119">
        <v>34.11341965211</v>
      </c>
      <c r="I73" s="119">
        <v>0.00719290423464608</v>
      </c>
      <c r="J73" s="119">
        <v>0.0119308124132274</v>
      </c>
      <c r="K73" s="201"/>
    </row>
    <row r="74" ht="18" customHeight="1" x14ac:dyDescent="0.2">
      <c r="B74" s="203" t="s">
        <v>248</v>
      </c>
      <c r="C74" s="167">
        <v>458.925910086896</v>
      </c>
      <c r="D74" s="119" t="s">
        <v>157</v>
      </c>
      <c r="E74" s="177">
        <v>74.33317427131264</v>
      </c>
      <c r="F74" s="177">
        <v>15.673345253668787</v>
      </c>
      <c r="G74" s="177">
        <v>25.997251737144982</v>
      </c>
      <c r="H74" s="167">
        <v>34.11341965211</v>
      </c>
      <c r="I74" s="167">
        <v>0.00719290423464608</v>
      </c>
      <c r="J74" s="167">
        <v>0.0119308124132274</v>
      </c>
      <c r="K74" s="201"/>
    </row>
    <row r="75" ht="18" customHeight="1" x14ac:dyDescent="0.2">
      <c r="B75" s="202" t="s">
        <v>249</v>
      </c>
      <c r="C75" s="119">
        <v>12362.36193195429</v>
      </c>
      <c r="D75" s="119" t="s">
        <v>157</v>
      </c>
      <c r="E75" s="49"/>
      <c r="F75" s="49"/>
      <c r="G75" s="49"/>
      <c r="H75" s="119">
        <v>918.0694465523145</v>
      </c>
      <c r="I75" s="119">
        <v>0.08538508667159216</v>
      </c>
      <c r="J75" s="119">
        <v>0.024624598544178127</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11671.4926856642</v>
      </c>
      <c r="D77" s="119" t="s">
        <v>157</v>
      </c>
      <c r="E77" s="119">
        <v>74.52288666904211</v>
      </c>
      <c r="F77" s="119">
        <v>6.999999999999984</v>
      </c>
      <c r="G77" s="119">
        <v>2</v>
      </c>
      <c r="H77" s="167">
        <v>869.793326672307</v>
      </c>
      <c r="I77" s="167">
        <v>0.0817004487996492</v>
      </c>
      <c r="J77" s="167">
        <v>0.0233429853713284</v>
      </c>
      <c r="K77" s="201"/>
    </row>
    <row r="78" ht="18" customHeight="1" x14ac:dyDescent="0.2">
      <c r="B78" s="122" t="s">
        <v>200</v>
      </c>
      <c r="C78" s="167">
        <v>634.899831521183</v>
      </c>
      <c r="D78" s="119" t="s">
        <v>157</v>
      </c>
      <c r="E78" s="119">
        <v>72.48000000000008</v>
      </c>
      <c r="F78" s="119">
        <v>5.227272727272728</v>
      </c>
      <c r="G78" s="119">
        <v>1.8181818181818266</v>
      </c>
      <c r="H78" s="167">
        <v>46.0175397886554</v>
      </c>
      <c r="I78" s="167">
        <v>0.00331879457386073</v>
      </c>
      <c r="J78" s="167">
        <v>0.00115436333003852</v>
      </c>
      <c r="K78" s="201"/>
    </row>
    <row r="79" ht="18" customHeight="1" x14ac:dyDescent="0.2">
      <c r="B79" s="122" t="s">
        <v>224</v>
      </c>
      <c r="C79" s="119">
        <v>5.27081672542709</v>
      </c>
      <c r="D79" s="119" t="s">
        <v>157</v>
      </c>
      <c r="E79" s="49"/>
      <c r="F79" s="49"/>
      <c r="G79" s="49"/>
      <c r="H79" s="119">
        <v>0.386350865973806</v>
      </c>
      <c r="I79" s="119">
        <v>0.0000288626219429606</v>
      </c>
      <c r="J79" s="119">
        <v>0.0000100391728497254</v>
      </c>
      <c r="K79" s="201"/>
    </row>
    <row r="80" ht="18" customHeight="1" x14ac:dyDescent="0.2">
      <c r="B80" s="203" t="s">
        <v>250</v>
      </c>
      <c r="C80" s="167">
        <v>5.27081672542709</v>
      </c>
      <c r="D80" s="119" t="s">
        <v>157</v>
      </c>
      <c r="E80" s="177">
        <v>73.30000000000007</v>
      </c>
      <c r="F80" s="177">
        <v>5.4759297176324955</v>
      </c>
      <c r="G80" s="177">
        <v>1.904671206133037</v>
      </c>
      <c r="H80" s="167">
        <v>0.386350865973806</v>
      </c>
      <c r="I80" s="167">
        <v>0.0000288626219429606</v>
      </c>
      <c r="J80" s="167">
        <v>0.0000100391728497254</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24.8676208721469</v>
      </c>
      <c r="D82" s="119" t="s">
        <v>157</v>
      </c>
      <c r="E82" s="119">
        <v>67.53096724531845</v>
      </c>
      <c r="F82" s="119">
        <v>8.12120768171071</v>
      </c>
      <c r="G82" s="119">
        <v>2.8247678892906856</v>
      </c>
      <c r="H82" s="167">
        <v>1.67933449058595</v>
      </c>
      <c r="I82" s="167">
        <v>0.000201955113652749</v>
      </c>
      <c r="J82" s="167">
        <v>0.0000702452569226954</v>
      </c>
      <c r="K82" s="201"/>
    </row>
    <row r="83" ht="18" customHeight="1" x14ac:dyDescent="0.2">
      <c r="B83" s="122" t="s">
        <v>247</v>
      </c>
      <c r="C83" s="119">
        <v>25.830977171334</v>
      </c>
      <c r="D83" s="119" t="s">
        <v>157</v>
      </c>
      <c r="E83" s="49"/>
      <c r="F83" s="49"/>
      <c r="G83" s="49"/>
      <c r="H83" s="119">
        <v>1.87222922537829</v>
      </c>
      <c r="I83" s="119">
        <v>0.000135025562486519</v>
      </c>
      <c r="J83" s="119">
        <v>0.0000469654130387892</v>
      </c>
      <c r="K83" s="201"/>
    </row>
    <row r="84" ht="18" customHeight="1" x14ac:dyDescent="0.25">
      <c r="B84" s="204" t="s">
        <v>251</v>
      </c>
      <c r="C84" s="205">
        <v>25.830977171334</v>
      </c>
      <c r="D84" s="128" t="s">
        <v>157</v>
      </c>
      <c r="E84" s="206">
        <v>72.48000000000008</v>
      </c>
      <c r="F84" s="206">
        <v>5.227272727272742</v>
      </c>
      <c r="G84" s="206">
        <v>1.8181818181818226</v>
      </c>
      <c r="H84" s="205">
        <v>1.87222922537829</v>
      </c>
      <c r="I84" s="205">
        <v>0.000135025562486519</v>
      </c>
      <c r="J84" s="205">
        <v>0.0000469654130387892</v>
      </c>
      <c r="K84" s="207"/>
    </row>
    <row r="85" ht="18" customHeight="1" x14ac:dyDescent="0.2">
      <c r="B85" s="208" t="s">
        <v>252</v>
      </c>
      <c r="C85" s="196">
        <v>18620.34390623461</v>
      </c>
      <c r="D85" s="196" t="s">
        <v>157</v>
      </c>
      <c r="E85" s="197"/>
      <c r="F85" s="197"/>
      <c r="G85" s="197"/>
      <c r="H85" s="196">
        <v>1374.7732294861382</v>
      </c>
      <c r="I85" s="196">
        <v>0.07339503768141693</v>
      </c>
      <c r="J85" s="198">
        <v>0.0281310199907932</v>
      </c>
      <c r="K85" s="209" t="s">
        <v>106</v>
      </c>
    </row>
    <row r="86" ht="18" customHeight="1" x14ac:dyDescent="0.2">
      <c r="B86" s="122" t="s">
        <v>158</v>
      </c>
      <c r="C86" s="196">
        <v>18610.3976791293</v>
      </c>
      <c r="D86" s="119" t="s">
        <v>157</v>
      </c>
      <c r="E86" s="119">
        <v>73.85624595812972</v>
      </c>
      <c r="F86" s="119">
        <v>3.933288199671132</v>
      </c>
      <c r="G86" s="119">
        <v>1.5106556736290082</v>
      </c>
      <c r="H86" s="119">
        <v>1374.49410836838</v>
      </c>
      <c r="I86" s="119">
        <v>0.0732000575825063</v>
      </c>
      <c r="J86" s="119">
        <v>0.0281139028424688</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0.528969913870459</v>
      </c>
      <c r="D88" s="119" t="s">
        <v>157</v>
      </c>
      <c r="E88" s="119">
        <v>56.292000000000044</v>
      </c>
      <c r="F88" s="119">
        <v>5.000000000000009</v>
      </c>
      <c r="G88" s="119">
        <v>0.1</v>
      </c>
      <c r="H88" s="119">
        <v>0.0297767743915959</v>
      </c>
      <c r="I88" s="119">
        <v>0.0000026448495693523</v>
      </c>
      <c r="J88" s="119">
        <v>5.28969913870459e-8</v>
      </c>
      <c r="K88" s="186" t="s">
        <v>106</v>
      </c>
    </row>
    <row r="89" ht="18" customHeight="1" x14ac:dyDescent="0.2">
      <c r="B89" s="122" t="s">
        <v>253</v>
      </c>
      <c r="C89" s="196">
        <v>3.4403208707273</v>
      </c>
      <c r="D89" s="119" t="s">
        <v>157</v>
      </c>
      <c r="E89" s="119">
        <v>72.47706034873178</v>
      </c>
      <c r="F89" s="119">
        <v>15.113636363636381</v>
      </c>
      <c r="G89" s="119">
        <v>1.3409090909090922</v>
      </c>
      <c r="H89" s="119">
        <v>0.249344343366704</v>
      </c>
      <c r="I89" s="119">
        <v>0.0000519957586144013</v>
      </c>
      <c r="J89" s="119">
        <v>0.00000461315753120252</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5.97693632071639</v>
      </c>
      <c r="D91" s="119" t="s">
        <v>157</v>
      </c>
      <c r="E91" s="119">
        <v>67.53053459381692</v>
      </c>
      <c r="F91" s="119">
        <v>23.480171645872087</v>
      </c>
      <c r="G91" s="119">
        <v>2.083189971198995</v>
      </c>
      <c r="H91" s="119">
        <v>0.403625704971179</v>
      </c>
      <c r="I91" s="119">
        <v>0.000140339490726868</v>
      </c>
      <c r="J91" s="119">
        <v>0.0000124510938018114</v>
      </c>
      <c r="K91" s="186" t="s">
        <v>106</v>
      </c>
    </row>
    <row r="92" ht="18" customHeight="1" x14ac:dyDescent="0.2">
      <c r="B92" s="210" t="s">
        <v>254</v>
      </c>
      <c r="C92" s="125">
        <v>18620.34390623461</v>
      </c>
      <c r="D92" s="125" t="s">
        <v>157</v>
      </c>
      <c r="E92" s="49"/>
      <c r="F92" s="49"/>
      <c r="G92" s="49"/>
      <c r="H92" s="125">
        <v>1374.7732294861382</v>
      </c>
      <c r="I92" s="125">
        <v>0.07339503768141693</v>
      </c>
      <c r="J92" s="200">
        <v>0.0281310199907932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85251.0157017804</v>
      </c>
      <c r="D96" s="119" t="s">
        <v>157</v>
      </c>
      <c r="E96" s="119">
        <v>104.59404059404164</v>
      </c>
      <c r="F96" s="119">
        <v>0.01857017309235411</v>
      </c>
      <c r="G96" s="119">
        <v>3.211784281805709</v>
      </c>
      <c r="H96" s="167">
        <v>8916.7481969953</v>
      </c>
      <c r="I96" s="167">
        <v>0.00158312611788106</v>
      </c>
      <c r="J96" s="167">
        <v>0.27380787223895</v>
      </c>
      <c r="K96" s="190" t="s">
        <v>106</v>
      </c>
    </row>
    <row r="97" ht="18" customHeight="1" x14ac:dyDescent="0.2" s="103" customFormat="1">
      <c r="B97" s="220" t="s">
        <v>258</v>
      </c>
      <c r="C97" s="221">
        <v>65315.9814982197</v>
      </c>
      <c r="D97" s="128" t="s">
        <v>157</v>
      </c>
      <c r="E97" s="128">
        <v>104.6012492883709</v>
      </c>
      <c r="F97" s="128">
        <v>0.018570173092354137</v>
      </c>
      <c r="G97" s="128">
        <v>3.211784281805701</v>
      </c>
      <c r="H97" s="205">
        <v>6832.1332632099</v>
      </c>
      <c r="I97" s="205">
        <v>0.00121292908211894</v>
      </c>
      <c r="J97" s="205">
        <v>0.209780842726694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815</v>
      </c>
      <c r="G11" s="265">
        <v>54913.899</v>
      </c>
      <c r="H11" s="265" t="s">
        <v>106</v>
      </c>
      <c r="I11" s="197"/>
      <c r="J11" s="265">
        <v>-915.9</v>
      </c>
      <c r="K11" s="124">
        <v>56644.799</v>
      </c>
      <c r="L11" s="265">
        <v>42.781</v>
      </c>
      <c r="M11" s="266" t="s">
        <v>157</v>
      </c>
      <c r="N11" s="124">
        <v>2423321.146019</v>
      </c>
      <c r="O11" s="265">
        <v>19.990909091</v>
      </c>
      <c r="P11" s="124">
        <v>48444.39272836377</v>
      </c>
      <c r="Q11" s="124" t="s">
        <v>106</v>
      </c>
      <c r="R11" s="124">
        <v>48444.39272836377</v>
      </c>
      <c r="S11" s="265">
        <v>1</v>
      </c>
      <c r="T11" s="199">
        <v>177629.44000400047</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794</v>
      </c>
      <c r="H13" s="265" t="s">
        <v>106</v>
      </c>
      <c r="I13" s="197"/>
      <c r="J13" s="265">
        <v>39</v>
      </c>
      <c r="K13" s="124">
        <v>755</v>
      </c>
      <c r="L13" s="265">
        <v>42.002</v>
      </c>
      <c r="M13" s="269" t="s">
        <v>157</v>
      </c>
      <c r="N13" s="124">
        <v>31711.510000000002</v>
      </c>
      <c r="O13" s="265">
        <v>15.352363636</v>
      </c>
      <c r="P13" s="124">
        <v>486.84663296665036</v>
      </c>
      <c r="Q13" s="124" t="s">
        <v>106</v>
      </c>
      <c r="R13" s="124">
        <v>486.84663296665036</v>
      </c>
      <c r="S13" s="265">
        <v>1</v>
      </c>
      <c r="T13" s="199">
        <v>1785.104320877718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1220</v>
      </c>
      <c r="H15" s="265">
        <v>4607</v>
      </c>
      <c r="I15" s="265" t="s">
        <v>106</v>
      </c>
      <c r="J15" s="265">
        <v>104</v>
      </c>
      <c r="K15" s="124">
        <v>-3491</v>
      </c>
      <c r="L15" s="265">
        <v>43.999</v>
      </c>
      <c r="M15" s="269" t="s">
        <v>157</v>
      </c>
      <c r="N15" s="124">
        <v>-153600.50900000002</v>
      </c>
      <c r="O15" s="265">
        <v>19.766471004</v>
      </c>
      <c r="P15" s="124">
        <v>-3036.1400073481414</v>
      </c>
      <c r="Q15" s="124" t="s">
        <v>106</v>
      </c>
      <c r="R15" s="124">
        <v>-3036.1400073481414</v>
      </c>
      <c r="S15" s="265">
        <v>1</v>
      </c>
      <c r="T15" s="199">
        <v>-11132.513360276518</v>
      </c>
    </row>
    <row r="16" ht="18" customHeight="1" x14ac:dyDescent="0.2">
      <c r="B16" s="267"/>
      <c r="C16" s="268"/>
      <c r="D16" s="273" t="s">
        <v>197</v>
      </c>
      <c r="E16" s="264"/>
      <c r="F16" s="197"/>
      <c r="G16" s="265">
        <v>4561</v>
      </c>
      <c r="H16" s="265">
        <v>1016</v>
      </c>
      <c r="I16" s="265">
        <v>5549.1892175</v>
      </c>
      <c r="J16" s="265">
        <v>27</v>
      </c>
      <c r="K16" s="124">
        <v>-2031.1892175000003</v>
      </c>
      <c r="L16" s="265">
        <v>42.998</v>
      </c>
      <c r="M16" s="269" t="s">
        <v>157</v>
      </c>
      <c r="N16" s="124">
        <v>-87337.073974065</v>
      </c>
      <c r="O16" s="265">
        <v>20.043215541</v>
      </c>
      <c r="P16" s="124">
        <v>-1750.5157983824463</v>
      </c>
      <c r="Q16" s="124" t="s">
        <v>106</v>
      </c>
      <c r="R16" s="124">
        <v>-1750.5157983824463</v>
      </c>
      <c r="S16" s="265">
        <v>1</v>
      </c>
      <c r="T16" s="199">
        <v>-6418.557927402303</v>
      </c>
    </row>
    <row r="17" ht="18" customHeight="1" x14ac:dyDescent="0.2">
      <c r="B17" s="267"/>
      <c r="C17" s="268"/>
      <c r="D17" s="273" t="s">
        <v>311</v>
      </c>
      <c r="E17" s="264"/>
      <c r="F17" s="197"/>
      <c r="G17" s="265">
        <v>198</v>
      </c>
      <c r="H17" s="265">
        <v>51</v>
      </c>
      <c r="I17" s="265" t="s">
        <v>106</v>
      </c>
      <c r="J17" s="265" t="s">
        <v>106</v>
      </c>
      <c r="K17" s="124">
        <v>147</v>
      </c>
      <c r="L17" s="265">
        <v>42.998</v>
      </c>
      <c r="M17" s="269" t="s">
        <v>157</v>
      </c>
      <c r="N17" s="124">
        <v>6320.705999999999</v>
      </c>
      <c r="O17" s="265">
        <v>20.043215541</v>
      </c>
      <c r="P17" s="124">
        <v>126.68727272929192</v>
      </c>
      <c r="Q17" s="124" t="s">
        <v>106</v>
      </c>
      <c r="R17" s="124">
        <v>126.68727272929192</v>
      </c>
      <c r="S17" s="265">
        <v>1</v>
      </c>
      <c r="T17" s="199">
        <v>464.52000000740367</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22423</v>
      </c>
      <c r="H19" s="265">
        <v>2064</v>
      </c>
      <c r="I19" s="265">
        <v>98.157716578</v>
      </c>
      <c r="J19" s="265">
        <v>234</v>
      </c>
      <c r="K19" s="124">
        <v>20026.842283422</v>
      </c>
      <c r="L19" s="265">
        <v>42.601</v>
      </c>
      <c r="M19" s="269" t="s">
        <v>157</v>
      </c>
      <c r="N19" s="124">
        <v>853163.5081160606</v>
      </c>
      <c r="O19" s="265">
        <v>20.324423637</v>
      </c>
      <c r="P19" s="124">
        <v>17340.0565705799</v>
      </c>
      <c r="Q19" s="124">
        <v>1124.727162</v>
      </c>
      <c r="R19" s="124">
        <v>16215.329408579903</v>
      </c>
      <c r="S19" s="265">
        <v>1</v>
      </c>
      <c r="T19" s="199">
        <v>59456.207831459644</v>
      </c>
    </row>
    <row r="20" ht="18" customHeight="1" x14ac:dyDescent="0.2">
      <c r="B20" s="267"/>
      <c r="C20" s="268"/>
      <c r="D20" s="273" t="s">
        <v>222</v>
      </c>
      <c r="E20" s="264"/>
      <c r="F20" s="197"/>
      <c r="G20" s="265">
        <v>4203</v>
      </c>
      <c r="H20" s="265">
        <v>5827</v>
      </c>
      <c r="I20" s="265">
        <v>1337.1102087</v>
      </c>
      <c r="J20" s="265">
        <v>-165</v>
      </c>
      <c r="K20" s="124">
        <v>-2796.1102087</v>
      </c>
      <c r="L20" s="265">
        <v>40.001</v>
      </c>
      <c r="M20" s="269" t="s">
        <v>157</v>
      </c>
      <c r="N20" s="124">
        <v>-111847.2044582087</v>
      </c>
      <c r="O20" s="265">
        <v>21.272727273</v>
      </c>
      <c r="P20" s="124">
        <v>-2379.2950766869435</v>
      </c>
      <c r="Q20" s="124" t="s">
        <v>106</v>
      </c>
      <c r="R20" s="124">
        <v>-2379.2950766869435</v>
      </c>
      <c r="S20" s="265">
        <v>1</v>
      </c>
      <c r="T20" s="199">
        <v>-8724.081947852126</v>
      </c>
    </row>
    <row r="21" ht="18" customHeight="1" x14ac:dyDescent="0.2">
      <c r="B21" s="267"/>
      <c r="C21" s="268"/>
      <c r="D21" s="273" t="s">
        <v>202</v>
      </c>
      <c r="E21" s="264"/>
      <c r="F21" s="197"/>
      <c r="G21" s="265">
        <v>3483</v>
      </c>
      <c r="H21" s="265">
        <v>1188</v>
      </c>
      <c r="I21" s="197"/>
      <c r="J21" s="265">
        <v>-12</v>
      </c>
      <c r="K21" s="124">
        <v>2307</v>
      </c>
      <c r="L21" s="265">
        <v>46</v>
      </c>
      <c r="M21" s="269" t="s">
        <v>157</v>
      </c>
      <c r="N21" s="124">
        <v>106122</v>
      </c>
      <c r="O21" s="265">
        <v>17.209090909</v>
      </c>
      <c r="P21" s="124">
        <v>1826.2631454448979</v>
      </c>
      <c r="Q21" s="124">
        <v>1815.1804909</v>
      </c>
      <c r="R21" s="124">
        <v>11.082654544897878</v>
      </c>
      <c r="S21" s="265">
        <v>1</v>
      </c>
      <c r="T21" s="199">
        <v>40.63639999795888</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8.9061299182</v>
      </c>
      <c r="R22" s="124">
        <v>-8.9061299182</v>
      </c>
      <c r="S22" s="265">
        <v>1</v>
      </c>
      <c r="T22" s="199">
        <v>-32.65580970006666</v>
      </c>
    </row>
    <row r="23" ht="18" customHeight="1" x14ac:dyDescent="0.2">
      <c r="B23" s="267"/>
      <c r="C23" s="268"/>
      <c r="D23" s="273" t="s">
        <v>314</v>
      </c>
      <c r="E23" s="264"/>
      <c r="F23" s="197"/>
      <c r="G23" s="265">
        <v>1817</v>
      </c>
      <c r="H23" s="265">
        <v>3534</v>
      </c>
      <c r="I23" s="197"/>
      <c r="J23" s="265">
        <v>-24</v>
      </c>
      <c r="K23" s="124">
        <v>-1693</v>
      </c>
      <c r="L23" s="265">
        <v>43.999</v>
      </c>
      <c r="M23" s="269" t="s">
        <v>157</v>
      </c>
      <c r="N23" s="124">
        <v>-74490.307</v>
      </c>
      <c r="O23" s="265">
        <v>19.990909091</v>
      </c>
      <c r="P23" s="124">
        <v>-1489.128955397681</v>
      </c>
      <c r="Q23" s="124">
        <v>3902.6965003</v>
      </c>
      <c r="R23" s="124">
        <v>-5391.825455697681</v>
      </c>
      <c r="S23" s="265">
        <v>1</v>
      </c>
      <c r="T23" s="199">
        <v>-19770.026670891497</v>
      </c>
    </row>
    <row r="24" ht="18" customHeight="1" x14ac:dyDescent="0.2">
      <c r="B24" s="267"/>
      <c r="C24" s="268"/>
      <c r="D24" s="273" t="s">
        <v>315</v>
      </c>
      <c r="E24" s="264"/>
      <c r="F24" s="197"/>
      <c r="G24" s="265">
        <v>1263</v>
      </c>
      <c r="H24" s="265">
        <v>186</v>
      </c>
      <c r="I24" s="197"/>
      <c r="J24" s="265">
        <v>22</v>
      </c>
      <c r="K24" s="124">
        <v>1055</v>
      </c>
      <c r="L24" s="265">
        <v>39</v>
      </c>
      <c r="M24" s="269" t="s">
        <v>157</v>
      </c>
      <c r="N24" s="124">
        <v>41145</v>
      </c>
      <c r="O24" s="265">
        <v>24.362269679</v>
      </c>
      <c r="P24" s="124">
        <v>1002.385585942455</v>
      </c>
      <c r="Q24" s="124">
        <v>2440.8801614</v>
      </c>
      <c r="R24" s="124">
        <v>-1438.494575457545</v>
      </c>
      <c r="S24" s="265">
        <v>1</v>
      </c>
      <c r="T24" s="199">
        <v>-5274.480110010998</v>
      </c>
    </row>
    <row r="25" ht="18" customHeight="1" x14ac:dyDescent="0.2">
      <c r="B25" s="267"/>
      <c r="C25" s="268"/>
      <c r="D25" s="273" t="s">
        <v>316</v>
      </c>
      <c r="E25" s="264"/>
      <c r="F25" s="197"/>
      <c r="G25" s="265">
        <v>996</v>
      </c>
      <c r="H25" s="265">
        <v>1175</v>
      </c>
      <c r="I25" s="265">
        <v>18</v>
      </c>
      <c r="J25" s="265">
        <v>-33</v>
      </c>
      <c r="K25" s="124">
        <v>-164</v>
      </c>
      <c r="L25" s="265">
        <v>42.002</v>
      </c>
      <c r="M25" s="269" t="s">
        <v>157</v>
      </c>
      <c r="N25" s="124">
        <v>-6888.328</v>
      </c>
      <c r="O25" s="265">
        <v>19.990909091</v>
      </c>
      <c r="P25" s="124">
        <v>-137.70393883698983</v>
      </c>
      <c r="Q25" s="124">
        <v>485.32241858</v>
      </c>
      <c r="R25" s="124">
        <v>-623.0263574169899</v>
      </c>
      <c r="S25" s="265">
        <v>1</v>
      </c>
      <c r="T25" s="199">
        <v>-2284.4299771956294</v>
      </c>
    </row>
    <row r="26" ht="18" customHeight="1" x14ac:dyDescent="0.2">
      <c r="B26" s="267"/>
      <c r="C26" s="268"/>
      <c r="D26" s="273" t="s">
        <v>317</v>
      </c>
      <c r="E26" s="264"/>
      <c r="F26" s="197"/>
      <c r="G26" s="265">
        <v>835</v>
      </c>
      <c r="H26" s="265">
        <v>53</v>
      </c>
      <c r="I26" s="197"/>
      <c r="J26" s="265">
        <v>-9</v>
      </c>
      <c r="K26" s="124">
        <v>791</v>
      </c>
      <c r="L26" s="265">
        <v>32</v>
      </c>
      <c r="M26" s="269" t="s">
        <v>157</v>
      </c>
      <c r="N26" s="124">
        <v>25312</v>
      </c>
      <c r="O26" s="265">
        <v>25.333180946</v>
      </c>
      <c r="P26" s="124">
        <v>641.2334761051519</v>
      </c>
      <c r="Q26" s="124">
        <v>126.58278517</v>
      </c>
      <c r="R26" s="124">
        <v>514.6506909351519</v>
      </c>
      <c r="S26" s="265">
        <v>1</v>
      </c>
      <c r="T26" s="199">
        <v>1887.0525334288905</v>
      </c>
    </row>
    <row r="27" ht="18" customHeight="1" x14ac:dyDescent="0.2">
      <c r="B27" s="267"/>
      <c r="C27" s="268"/>
      <c r="D27" s="273" t="s">
        <v>318</v>
      </c>
      <c r="E27" s="264"/>
      <c r="F27" s="197"/>
      <c r="G27" s="265">
        <v>203</v>
      </c>
      <c r="H27" s="265" t="s">
        <v>106</v>
      </c>
      <c r="I27" s="197"/>
      <c r="J27" s="265">
        <v>-157</v>
      </c>
      <c r="K27" s="124">
        <v>360</v>
      </c>
      <c r="L27" s="265">
        <v>41.855</v>
      </c>
      <c r="M27" s="269" t="s">
        <v>157</v>
      </c>
      <c r="N27" s="124">
        <v>15067.8</v>
      </c>
      <c r="O27" s="265">
        <v>20</v>
      </c>
      <c r="P27" s="124">
        <v>301.356</v>
      </c>
      <c r="Q27" s="124" t="s">
        <v>106</v>
      </c>
      <c r="R27" s="124">
        <v>301.356</v>
      </c>
      <c r="S27" s="265">
        <v>1</v>
      </c>
      <c r="T27" s="199">
        <v>1104.972</v>
      </c>
    </row>
    <row r="28" ht="18" customHeight="1" x14ac:dyDescent="0.2">
      <c r="B28" s="267"/>
      <c r="C28" s="270"/>
      <c r="D28" s="273" t="s">
        <v>319</v>
      </c>
      <c r="E28" s="264"/>
      <c r="F28" s="197"/>
      <c r="G28" s="265">
        <v>1718.5071801</v>
      </c>
      <c r="H28" s="265">
        <v>781.01139972</v>
      </c>
      <c r="I28" s="197"/>
      <c r="J28" s="265">
        <v>16.859628509</v>
      </c>
      <c r="K28" s="124">
        <v>920.6361518709999</v>
      </c>
      <c r="L28" s="265">
        <v>40.001</v>
      </c>
      <c r="M28" s="269" t="s">
        <v>157</v>
      </c>
      <c r="N28" s="124">
        <v>36826.36671099187</v>
      </c>
      <c r="O28" s="265">
        <v>19.990909091</v>
      </c>
      <c r="P28" s="124">
        <v>736.1925490712671</v>
      </c>
      <c r="Q28" s="124">
        <v>1252.9481683</v>
      </c>
      <c r="R28" s="124">
        <v>-516.7556192287328</v>
      </c>
      <c r="S28" s="265">
        <v>1</v>
      </c>
      <c r="T28" s="199">
        <v>-1894.7706038386868</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3104826.6144137783</v>
      </c>
      <c r="O30" s="282"/>
      <c r="P30" s="128">
        <v>62112.630184551184</v>
      </c>
      <c r="Q30" s="128">
        <v>11157.2438165682</v>
      </c>
      <c r="R30" s="128">
        <v>50955.38636798298</v>
      </c>
      <c r="S30" s="284"/>
      <c r="T30" s="285">
        <v>186836.41668260426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1627.3397097</v>
      </c>
      <c r="H32" s="265" t="s">
        <v>106</v>
      </c>
      <c r="I32" s="197"/>
      <c r="J32" s="265">
        <v>-0.83217770598</v>
      </c>
      <c r="K32" s="124">
        <v>1628.17188740598</v>
      </c>
      <c r="L32" s="265">
        <v>32.322</v>
      </c>
      <c r="M32" s="266" t="s">
        <v>157</v>
      </c>
      <c r="N32" s="124">
        <v>52625.77174473609</v>
      </c>
      <c r="O32" s="265">
        <v>25.8</v>
      </c>
      <c r="P32" s="124">
        <v>1357.744911014191</v>
      </c>
      <c r="Q32" s="124">
        <v>294.3693828</v>
      </c>
      <c r="R32" s="124">
        <v>1063.375528214191</v>
      </c>
      <c r="S32" s="265">
        <v>1</v>
      </c>
      <c r="T32" s="199">
        <v>3899.0436034520335</v>
      </c>
    </row>
    <row r="33" ht="18" customHeight="1" x14ac:dyDescent="0.2">
      <c r="B33" s="267"/>
      <c r="C33" s="268"/>
      <c r="D33" s="275" t="s">
        <v>324</v>
      </c>
      <c r="E33" s="264"/>
      <c r="F33" s="265" t="s">
        <v>106</v>
      </c>
      <c r="G33" s="265">
        <v>4463</v>
      </c>
      <c r="H33" s="265" t="s">
        <v>106</v>
      </c>
      <c r="I33" s="197"/>
      <c r="J33" s="265">
        <v>120</v>
      </c>
      <c r="K33" s="124">
        <v>4343</v>
      </c>
      <c r="L33" s="265">
        <v>29.5</v>
      </c>
      <c r="M33" s="269" t="s">
        <v>157</v>
      </c>
      <c r="N33" s="124">
        <v>128118.5</v>
      </c>
      <c r="O33" s="265">
        <v>25.8</v>
      </c>
      <c r="P33" s="124">
        <v>3305.4573000000005</v>
      </c>
      <c r="Q33" s="124" t="s">
        <v>106</v>
      </c>
      <c r="R33" s="124">
        <v>3305.4573000000005</v>
      </c>
      <c r="S33" s="265">
        <v>1</v>
      </c>
      <c r="T33" s="199">
        <v>12120.010100000001</v>
      </c>
    </row>
    <row r="34" ht="18" customHeight="1" x14ac:dyDescent="0.2">
      <c r="B34" s="267"/>
      <c r="C34" s="268"/>
      <c r="D34" s="275" t="s">
        <v>325</v>
      </c>
      <c r="E34" s="264"/>
      <c r="F34" s="265" t="s">
        <v>106</v>
      </c>
      <c r="G34" s="265">
        <v>7538</v>
      </c>
      <c r="H34" s="265" t="s">
        <v>106</v>
      </c>
      <c r="I34" s="265" t="s">
        <v>106</v>
      </c>
      <c r="J34" s="265">
        <v>-1143</v>
      </c>
      <c r="K34" s="124">
        <v>8681</v>
      </c>
      <c r="L34" s="265">
        <v>26</v>
      </c>
      <c r="M34" s="269" t="s">
        <v>157</v>
      </c>
      <c r="N34" s="124">
        <v>225706</v>
      </c>
      <c r="O34" s="265">
        <v>25.8</v>
      </c>
      <c r="P34" s="124">
        <v>5823.2148</v>
      </c>
      <c r="Q34" s="124">
        <v>1573.8712445</v>
      </c>
      <c r="R34" s="124">
        <v>4249.3435555</v>
      </c>
      <c r="S34" s="265">
        <v>1</v>
      </c>
      <c r="T34" s="199">
        <v>15580.926370166664</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99</v>
      </c>
      <c r="H36" s="265" t="s">
        <v>106</v>
      </c>
      <c r="I36" s="197"/>
      <c r="J36" s="265">
        <v>-8</v>
      </c>
      <c r="K36" s="124">
        <v>107</v>
      </c>
      <c r="L36" s="265">
        <v>17</v>
      </c>
      <c r="M36" s="269" t="s">
        <v>157</v>
      </c>
      <c r="N36" s="124">
        <v>1819</v>
      </c>
      <c r="O36" s="265">
        <v>27.545454545</v>
      </c>
      <c r="P36" s="124">
        <v>50.105181817354996</v>
      </c>
      <c r="Q36" s="124">
        <v>0.46827272727</v>
      </c>
      <c r="R36" s="124">
        <v>49.636909090085</v>
      </c>
      <c r="S36" s="265">
        <v>1</v>
      </c>
      <c r="T36" s="199">
        <v>182.00199999697833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73</v>
      </c>
      <c r="H39" s="265" t="s">
        <v>106</v>
      </c>
      <c r="I39" s="197"/>
      <c r="J39" s="265" t="s">
        <v>106</v>
      </c>
      <c r="K39" s="124">
        <v>73</v>
      </c>
      <c r="L39" s="265">
        <v>22.910684932</v>
      </c>
      <c r="M39" s="269" t="s">
        <v>157</v>
      </c>
      <c r="N39" s="124">
        <v>1672.4800000359999</v>
      </c>
      <c r="O39" s="265">
        <v>29.181818182</v>
      </c>
      <c r="P39" s="124">
        <v>48.8060072740819</v>
      </c>
      <c r="Q39" s="124" t="s">
        <v>106</v>
      </c>
      <c r="R39" s="124">
        <v>48.8060072740819</v>
      </c>
      <c r="S39" s="265">
        <v>1</v>
      </c>
      <c r="T39" s="199">
        <v>178.95536000496696</v>
      </c>
    </row>
    <row r="40" ht="18" customHeight="1" x14ac:dyDescent="0.2">
      <c r="B40" s="267"/>
      <c r="C40" s="268"/>
      <c r="D40" s="275" t="s">
        <v>331</v>
      </c>
      <c r="E40" s="264"/>
      <c r="F40" s="197"/>
      <c r="G40" s="265">
        <v>370</v>
      </c>
      <c r="H40" s="265">
        <v>83</v>
      </c>
      <c r="I40" s="197"/>
      <c r="J40" s="265">
        <v>91</v>
      </c>
      <c r="K40" s="124">
        <v>196</v>
      </c>
      <c r="L40" s="265">
        <v>28</v>
      </c>
      <c r="M40" s="269" t="s">
        <v>157</v>
      </c>
      <c r="N40" s="124">
        <v>5488</v>
      </c>
      <c r="O40" s="265">
        <v>29.181818182</v>
      </c>
      <c r="P40" s="124">
        <v>160.149818182816</v>
      </c>
      <c r="Q40" s="124">
        <v>1303.5148371</v>
      </c>
      <c r="R40" s="124">
        <v>-1143.365018917184</v>
      </c>
      <c r="S40" s="265">
        <v>1</v>
      </c>
      <c r="T40" s="199">
        <v>-4192.338402696341</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415429.7517447721</v>
      </c>
      <c r="O43" s="282"/>
      <c r="P43" s="128">
        <v>10745.478018288444</v>
      </c>
      <c r="Q43" s="128">
        <v>3172.22373712727</v>
      </c>
      <c r="R43" s="128">
        <v>7573.254281161175</v>
      </c>
      <c r="S43" s="282"/>
      <c r="T43" s="285">
        <v>27768.599030924302</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753.2289</v>
      </c>
      <c r="G45" s="265">
        <v>1647184.0221</v>
      </c>
      <c r="H45" s="265">
        <v>60465.0105</v>
      </c>
      <c r="I45" s="265" t="s">
        <v>106</v>
      </c>
      <c r="J45" s="265">
        <v>-15605.6913</v>
      </c>
      <c r="K45" s="124">
        <v>1603077.9318</v>
      </c>
      <c r="L45" s="265">
        <v>1</v>
      </c>
      <c r="M45" s="266" t="s">
        <v>157</v>
      </c>
      <c r="N45" s="124">
        <v>1603077.9318</v>
      </c>
      <c r="O45" s="265">
        <v>15.352363636</v>
      </c>
      <c r="P45" s="124">
        <v>24611.035345840406</v>
      </c>
      <c r="Q45" s="124">
        <v>1079.8396766</v>
      </c>
      <c r="R45" s="124">
        <v>23531.195669240406</v>
      </c>
      <c r="S45" s="265">
        <v>0.995</v>
      </c>
      <c r="T45" s="199">
        <v>85849.64553327874</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1603077.9318</v>
      </c>
      <c r="O47" s="313"/>
      <c r="P47" s="128">
        <v>24611.035345840406</v>
      </c>
      <c r="Q47" s="128">
        <v>1079.8396766</v>
      </c>
      <c r="R47" s="128">
        <v>23531.195669240406</v>
      </c>
      <c r="S47" s="313"/>
      <c r="T47" s="285">
        <v>85849.64553327874</v>
      </c>
    </row>
    <row r="48" ht="18" customHeight="1" x14ac:dyDescent="0.2">
      <c r="B48" s="315" t="s">
        <v>339</v>
      </c>
      <c r="C48" s="316"/>
      <c r="D48" s="316"/>
      <c r="E48" s="317"/>
      <c r="F48" s="265">
        <v>6239.3471302</v>
      </c>
      <c r="G48" s="265" t="s">
        <v>106</v>
      </c>
      <c r="H48" s="265" t="s">
        <v>106</v>
      </c>
      <c r="I48" s="318" t="s">
        <v>106</v>
      </c>
      <c r="J48" s="265" t="s">
        <v>106</v>
      </c>
      <c r="K48" s="124">
        <v>6239.3471302</v>
      </c>
      <c r="L48" s="265">
        <v>10.4684</v>
      </c>
      <c r="M48" s="319" t="s">
        <v>157</v>
      </c>
      <c r="N48" s="124">
        <v>65315.98149778568</v>
      </c>
      <c r="O48" s="265">
        <v>28.505696189</v>
      </c>
      <c r="P48" s="124">
        <v>1861.8775248622237</v>
      </c>
      <c r="Q48" s="124" t="s">
        <v>106</v>
      </c>
      <c r="R48" s="124">
        <v>1861.8775248622237</v>
      </c>
      <c r="S48" s="265">
        <v>1</v>
      </c>
      <c r="T48" s="199">
        <v>6826.884257828154</v>
      </c>
    </row>
    <row r="49" ht="18" customHeight="1" x14ac:dyDescent="0.2">
      <c r="B49" s="320" t="s">
        <v>340</v>
      </c>
      <c r="C49" s="275"/>
      <c r="D49" s="275"/>
      <c r="E49" s="276"/>
      <c r="F49" s="197"/>
      <c r="G49" s="150"/>
      <c r="H49" s="150"/>
      <c r="I49" s="197"/>
      <c r="J49" s="150"/>
      <c r="K49" s="150"/>
      <c r="L49" s="150"/>
      <c r="M49" s="277"/>
      <c r="N49" s="124">
        <v>55296.220075</v>
      </c>
      <c r="O49" s="150"/>
      <c r="P49" s="124">
        <v>1063.6841443540945</v>
      </c>
      <c r="Q49" s="124"/>
      <c r="R49" s="124">
        <v>1063.6841443540945</v>
      </c>
      <c r="S49" s="150"/>
      <c r="T49" s="199">
        <v>3900.1751959650132</v>
      </c>
    </row>
    <row r="50" ht="18" customHeight="1" x14ac:dyDescent="0.2">
      <c r="B50" s="321"/>
      <c r="C50" s="322"/>
      <c r="D50" s="322" t="s">
        <v>341</v>
      </c>
      <c r="E50" s="317" t="s">
        <v>342</v>
      </c>
      <c r="F50" s="318">
        <v>55296.220075</v>
      </c>
      <c r="G50" s="265" t="s">
        <v>106</v>
      </c>
      <c r="H50" s="265" t="s">
        <v>106</v>
      </c>
      <c r="I50" s="318" t="s">
        <v>106</v>
      </c>
      <c r="J50" s="265" t="s">
        <v>106</v>
      </c>
      <c r="K50" s="124">
        <v>55296.220075</v>
      </c>
      <c r="L50" s="265">
        <v>1</v>
      </c>
      <c r="M50" s="269" t="s">
        <v>157</v>
      </c>
      <c r="N50" s="124">
        <v>55296.220075</v>
      </c>
      <c r="O50" s="265">
        <v>19.236109501</v>
      </c>
      <c r="P50" s="124">
        <v>1063.6841443540945</v>
      </c>
      <c r="Q50" s="124" t="s">
        <v>342</v>
      </c>
      <c r="R50" s="124">
        <v>1063.6841443540945</v>
      </c>
      <c r="S50" s="265">
        <v>1</v>
      </c>
      <c r="T50" s="199">
        <v>3900.1751959650132</v>
      </c>
    </row>
    <row r="51" ht="18" customHeight="1" x14ac:dyDescent="0.25">
      <c r="B51" s="323" t="s">
        <v>343</v>
      </c>
      <c r="C51" s="324"/>
      <c r="D51" s="324"/>
      <c r="E51" s="281"/>
      <c r="F51" s="282"/>
      <c r="G51" s="282"/>
      <c r="H51" s="282"/>
      <c r="I51" s="282"/>
      <c r="J51" s="282"/>
      <c r="K51" s="282"/>
      <c r="L51" s="284"/>
      <c r="M51" s="325"/>
      <c r="N51" s="128">
        <v>120612.20157278568</v>
      </c>
      <c r="O51" s="282"/>
      <c r="P51" s="128">
        <v>2925.5616692163185</v>
      </c>
      <c r="Q51" s="128" t="s">
        <v>106</v>
      </c>
      <c r="R51" s="128">
        <v>2925.5616692163185</v>
      </c>
      <c r="S51" s="282"/>
      <c r="T51" s="285">
        <v>10727.059453793167</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5243946.499531337</v>
      </c>
      <c r="O53" s="337"/>
      <c r="P53" s="127">
        <v>100394.70521789635</v>
      </c>
      <c r="Q53" s="127">
        <v>15409.30723029547</v>
      </c>
      <c r="R53" s="127">
        <v>84985.39798760088</v>
      </c>
      <c r="S53" s="337"/>
      <c r="T53" s="340">
        <v>311181.7207006005</v>
      </c>
    </row>
    <row r="54" ht="18" customHeight="1" x14ac:dyDescent="0.2">
      <c r="B54" s="341" t="s">
        <v>346</v>
      </c>
      <c r="C54" s="301"/>
      <c r="D54" s="342"/>
      <c r="E54" s="343"/>
      <c r="F54" s="197"/>
      <c r="G54" s="197"/>
      <c r="H54" s="197"/>
      <c r="I54" s="197"/>
      <c r="J54" s="197"/>
      <c r="K54" s="197"/>
      <c r="L54" s="197"/>
      <c r="M54" s="344"/>
      <c r="N54" s="124">
        <v>687640.46231853</v>
      </c>
      <c r="O54" s="197"/>
      <c r="P54" s="124">
        <v>18738.553534928567</v>
      </c>
      <c r="Q54" s="124" t="s">
        <v>106</v>
      </c>
      <c r="R54" s="124">
        <v>18738.553534928567</v>
      </c>
      <c r="S54" s="197"/>
      <c r="T54" s="199">
        <v>68708.02962807141</v>
      </c>
    </row>
    <row r="55" ht="18" customHeight="1" x14ac:dyDescent="0.2">
      <c r="B55" s="305"/>
      <c r="C55" s="303"/>
      <c r="D55" s="342" t="s">
        <v>347</v>
      </c>
      <c r="E55" s="264"/>
      <c r="F55" s="265">
        <v>425284.52618</v>
      </c>
      <c r="G55" s="265" t="s">
        <v>106</v>
      </c>
      <c r="H55" s="265" t="s">
        <v>106</v>
      </c>
      <c r="I55" s="197"/>
      <c r="J55" s="265" t="s">
        <v>106</v>
      </c>
      <c r="K55" s="124">
        <v>425284.52618</v>
      </c>
      <c r="L55" s="265">
        <v>1</v>
      </c>
      <c r="M55" s="269" t="s">
        <v>157</v>
      </c>
      <c r="N55" s="124">
        <v>425284.52618</v>
      </c>
      <c r="O55" s="265">
        <v>29.9</v>
      </c>
      <c r="P55" s="124">
        <v>12716.007332782</v>
      </c>
      <c r="Q55" s="124" t="s">
        <v>106</v>
      </c>
      <c r="R55" s="124">
        <v>12716.007332782</v>
      </c>
      <c r="S55" s="265">
        <v>1</v>
      </c>
      <c r="T55" s="199">
        <v>46625.36022020066</v>
      </c>
    </row>
    <row r="56" ht="18" customHeight="1" x14ac:dyDescent="0.2">
      <c r="B56" s="305"/>
      <c r="C56" s="303"/>
      <c r="D56" s="342" t="s">
        <v>348</v>
      </c>
      <c r="E56" s="264"/>
      <c r="F56" s="265">
        <v>162689.43963</v>
      </c>
      <c r="G56" s="265" t="s">
        <v>106</v>
      </c>
      <c r="H56" s="265" t="s">
        <v>106</v>
      </c>
      <c r="I56" s="265" t="s">
        <v>106</v>
      </c>
      <c r="J56" s="265" t="s">
        <v>106</v>
      </c>
      <c r="K56" s="124">
        <v>162689.43963</v>
      </c>
      <c r="L56" s="265">
        <v>1</v>
      </c>
      <c r="M56" s="269" t="s">
        <v>157</v>
      </c>
      <c r="N56" s="124">
        <v>162689.43963</v>
      </c>
      <c r="O56" s="265">
        <v>20</v>
      </c>
      <c r="P56" s="124">
        <v>3253.7887926000003</v>
      </c>
      <c r="Q56" s="124" t="s">
        <v>106</v>
      </c>
      <c r="R56" s="124">
        <v>3253.7887926000003</v>
      </c>
      <c r="S56" s="265">
        <v>1</v>
      </c>
      <c r="T56" s="199">
        <v>11930.5589062</v>
      </c>
    </row>
    <row r="57" ht="18" customHeight="1" x14ac:dyDescent="0.2">
      <c r="B57" s="305"/>
      <c r="C57" s="303"/>
      <c r="D57" s="342" t="s">
        <v>349</v>
      </c>
      <c r="E57" s="345"/>
      <c r="F57" s="167">
        <v>14503.652989</v>
      </c>
      <c r="G57" s="167" t="s">
        <v>106</v>
      </c>
      <c r="H57" s="167" t="s">
        <v>106</v>
      </c>
      <c r="I57" s="265" t="s">
        <v>106</v>
      </c>
      <c r="J57" s="167" t="s">
        <v>106</v>
      </c>
      <c r="K57" s="119">
        <v>14503.652989</v>
      </c>
      <c r="L57" s="167">
        <v>1</v>
      </c>
      <c r="M57" s="269" t="s">
        <v>157</v>
      </c>
      <c r="N57" s="119">
        <v>14503.652989</v>
      </c>
      <c r="O57" s="167">
        <v>30.6</v>
      </c>
      <c r="P57" s="119">
        <v>443.81178146340005</v>
      </c>
      <c r="Q57" s="119" t="s">
        <v>106</v>
      </c>
      <c r="R57" s="119">
        <v>443.81178146340005</v>
      </c>
      <c r="S57" s="167">
        <v>1</v>
      </c>
      <c r="T57" s="186">
        <v>1627.3098653658</v>
      </c>
    </row>
    <row r="58" ht="18" customHeight="1" x14ac:dyDescent="0.2">
      <c r="B58" s="346"/>
      <c r="C58" s="347"/>
      <c r="D58" s="348" t="s">
        <v>350</v>
      </c>
      <c r="E58" s="349"/>
      <c r="F58" s="350">
        <v>9157.2950021</v>
      </c>
      <c r="G58" s="350" t="s">
        <v>106</v>
      </c>
      <c r="H58" s="350" t="s">
        <v>106</v>
      </c>
      <c r="I58" s="337"/>
      <c r="J58" s="350" t="s">
        <v>106</v>
      </c>
      <c r="K58" s="127">
        <v>9157.2950021</v>
      </c>
      <c r="L58" s="350">
        <v>9.3</v>
      </c>
      <c r="M58" s="351" t="s">
        <v>157</v>
      </c>
      <c r="N58" s="127">
        <v>85162.84351953</v>
      </c>
      <c r="O58" s="350">
        <v>27.3</v>
      </c>
      <c r="P58" s="127">
        <v>2324.945628083169</v>
      </c>
      <c r="Q58" s="127" t="s">
        <v>106</v>
      </c>
      <c r="R58" s="127">
        <v>2324.945628083169</v>
      </c>
      <c r="S58" s="350">
        <v>1</v>
      </c>
      <c r="T58" s="340">
        <v>8524.800636304954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3104.8266144137783</v>
      </c>
      <c r="D10" s="380">
        <v>2556.200071009678</v>
      </c>
      <c r="E10" s="379">
        <v>186836.41668260426</v>
      </c>
      <c r="F10" s="379">
        <v>2607.8343399949526</v>
      </c>
      <c r="G10" s="379">
        <v>191577.49816124537</v>
      </c>
      <c r="H10" s="379">
        <v>-1.9799673696057871</v>
      </c>
      <c r="I10" s="381">
        <v>-2.4747590526788654</v>
      </c>
    </row>
    <row r="11" ht="18" customHeight="1" x14ac:dyDescent="0.2">
      <c r="B11" s="382" t="s">
        <v>377</v>
      </c>
      <c r="C11" s="379">
        <v>415.4297517447721</v>
      </c>
      <c r="D11" s="379">
        <v>248.87992111577208</v>
      </c>
      <c r="E11" s="379">
        <v>27768.599030924302</v>
      </c>
      <c r="F11" s="379">
        <v>213.8321278672264</v>
      </c>
      <c r="G11" s="379">
        <v>24522.64863002165</v>
      </c>
      <c r="H11" s="379">
        <v>16.39033086286627</v>
      </c>
      <c r="I11" s="381">
        <v>13.236540839755886</v>
      </c>
    </row>
    <row r="12" ht="18" customHeight="1" x14ac:dyDescent="0.2">
      <c r="B12" s="382" t="s">
        <v>378</v>
      </c>
      <c r="C12" s="379">
        <v>1603.0779318</v>
      </c>
      <c r="D12" s="379">
        <v>1532.740900828</v>
      </c>
      <c r="E12" s="379">
        <v>85849.64553327874</v>
      </c>
      <c r="F12" s="379">
        <v>1540.1033546066117</v>
      </c>
      <c r="G12" s="379">
        <v>86699.69328629982</v>
      </c>
      <c r="H12" s="379">
        <v>-0.4780493306887426</v>
      </c>
      <c r="I12" s="381">
        <v>-0.9804507038035865</v>
      </c>
    </row>
    <row r="13" ht="18" customHeight="1" x14ac:dyDescent="0.2">
      <c r="B13" s="382" t="s">
        <v>379</v>
      </c>
      <c r="C13" s="379">
        <v>120.6122015727857</v>
      </c>
      <c r="D13" s="379">
        <v>120.6122015727857</v>
      </c>
      <c r="E13" s="379">
        <v>10727.059453793167</v>
      </c>
      <c r="F13" s="379">
        <v>120.79963879272508</v>
      </c>
      <c r="G13" s="379">
        <v>10745.945944263827</v>
      </c>
      <c r="H13" s="379">
        <v>-0.15516372549838392</v>
      </c>
      <c r="I13" s="381">
        <v>-0.17575456426655703</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5243.946499531337</v>
      </c>
      <c r="D15" s="385">
        <v>4458.433094526236</v>
      </c>
      <c r="E15" s="385">
        <v>311181.7207006005</v>
      </c>
      <c r="F15" s="385">
        <v>4482.569461261516</v>
      </c>
      <c r="G15" s="385">
        <v>313545.7860218307</v>
      </c>
      <c r="H15" s="385">
        <v>-0.538449363559604</v>
      </c>
      <c r="I15" s="386">
        <v>-0.7539777048911175</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55338.699</v>
      </c>
      <c r="F19" s="430">
        <v>20.324423637064545</v>
      </c>
      <c r="G19" s="435">
        <v>1124.727162</v>
      </c>
      <c r="H19" s="436">
        <v>4123.999594</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105478</v>
      </c>
      <c r="F21" s="430">
        <v>17.209090909004722</v>
      </c>
      <c r="G21" s="450">
        <v>1815.1804909</v>
      </c>
      <c r="H21" s="436">
        <v>6655.661799966666</v>
      </c>
      <c r="I21" s="451" t="s">
        <v>106</v>
      </c>
      <c r="J21" s="452"/>
      <c r="M21" s="376"/>
    </row>
    <row r="22" ht="18" customHeight="1" x14ac:dyDescent="0.2">
      <c r="B22" s="448"/>
      <c r="C22" s="262"/>
      <c r="D22" s="428" t="s">
        <v>413</v>
      </c>
      <c r="E22" s="449">
        <v>445.509</v>
      </c>
      <c r="F22" s="430">
        <v>19.990909090949902</v>
      </c>
      <c r="G22" s="450">
        <v>8.9061299182</v>
      </c>
      <c r="H22" s="436">
        <v>32.65580970006666</v>
      </c>
      <c r="I22" s="451" t="s">
        <v>106</v>
      </c>
      <c r="J22" s="452"/>
      <c r="M22" s="376"/>
    </row>
    <row r="23" ht="18" customHeight="1" x14ac:dyDescent="0.2">
      <c r="B23" s="448"/>
      <c r="C23" s="262"/>
      <c r="D23" s="428" t="s">
        <v>414</v>
      </c>
      <c r="E23" s="449">
        <v>195223.563</v>
      </c>
      <c r="F23" s="430">
        <v>19.990909090722823</v>
      </c>
      <c r="G23" s="450">
        <v>3902.6965003</v>
      </c>
      <c r="H23" s="436">
        <v>14309.887167766667</v>
      </c>
      <c r="I23" s="451">
        <v>3347.2949647</v>
      </c>
      <c r="J23" s="452" t="s">
        <v>415</v>
      </c>
      <c r="M23" s="376"/>
    </row>
    <row r="24" ht="18" customHeight="1" x14ac:dyDescent="0.2">
      <c r="B24" s="448"/>
      <c r="C24" s="262"/>
      <c r="D24" s="428" t="s">
        <v>315</v>
      </c>
      <c r="E24" s="449">
        <v>100191</v>
      </c>
      <c r="F24" s="430">
        <v>24.362269678913275</v>
      </c>
      <c r="G24" s="450">
        <v>2440.8801614</v>
      </c>
      <c r="H24" s="436">
        <v>8949.893925133332</v>
      </c>
      <c r="I24" s="451" t="s">
        <v>106</v>
      </c>
      <c r="J24" s="452"/>
      <c r="M24" s="376"/>
    </row>
    <row r="25" ht="18" customHeight="1" x14ac:dyDescent="0.2">
      <c r="B25" s="448"/>
      <c r="C25" s="262"/>
      <c r="D25" s="428" t="s">
        <v>416</v>
      </c>
      <c r="E25" s="449">
        <v>24277.156</v>
      </c>
      <c r="F25" s="430">
        <v>19.990909090834197</v>
      </c>
      <c r="G25" s="450">
        <v>485.32241858</v>
      </c>
      <c r="H25" s="436">
        <v>1779.5155347933332</v>
      </c>
      <c r="I25" s="451">
        <v>329.90170474</v>
      </c>
      <c r="J25" s="452" t="s">
        <v>417</v>
      </c>
      <c r="M25" s="376"/>
    </row>
    <row r="26" ht="18" customHeight="1" x14ac:dyDescent="0.2">
      <c r="B26" s="448"/>
      <c r="C26" s="262"/>
      <c r="D26" s="428" t="s">
        <v>418</v>
      </c>
      <c r="E26" s="449">
        <v>4996.7189451</v>
      </c>
      <c r="F26" s="430">
        <v>25.333180945494757</v>
      </c>
      <c r="G26" s="450">
        <v>126.58278517</v>
      </c>
      <c r="H26" s="436">
        <v>464.13687895666664</v>
      </c>
      <c r="I26" s="451">
        <v>429.76934025</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62675.897459</v>
      </c>
      <c r="F28" s="430">
        <v>19.990909091004678</v>
      </c>
      <c r="G28" s="450">
        <v>1252.9481683</v>
      </c>
      <c r="H28" s="436">
        <v>4594.143283766666</v>
      </c>
      <c r="I28" s="451">
        <v>37.668227254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548626.5434041</v>
      </c>
      <c r="F30" s="457">
        <v>20.336682485940432</v>
      </c>
      <c r="G30" s="458">
        <v>11157.2438165682</v>
      </c>
      <c r="H30" s="457">
        <v>40909.8939940834</v>
      </c>
      <c r="I30" s="458">
        <v>4144.634236944</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11409.666</v>
      </c>
      <c r="F32" s="430">
        <v>25.799999999999997</v>
      </c>
      <c r="G32" s="464">
        <v>294.3693828</v>
      </c>
      <c r="H32" s="432">
        <v>1079.3544035999998</v>
      </c>
      <c r="I32" s="465">
        <v>12684.853634</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61002.761414</v>
      </c>
      <c r="F34" s="430">
        <v>25.800000000308184</v>
      </c>
      <c r="G34" s="450">
        <v>1573.8712445</v>
      </c>
      <c r="H34" s="436">
        <v>5770.861229833334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17</v>
      </c>
      <c r="F36" s="430">
        <v>27.54545454529412</v>
      </c>
      <c r="G36" s="468">
        <v>0.46827272727</v>
      </c>
      <c r="H36" s="436">
        <v>1.71699999999</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94120.403215</v>
      </c>
      <c r="F40" s="430">
        <v>13.849439574991733</v>
      </c>
      <c r="G40" s="435">
        <v>1303.5148371</v>
      </c>
      <c r="H40" s="436">
        <v>4779.5544027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166549.830629</v>
      </c>
      <c r="F43" s="457">
        <v>19.046694464634992</v>
      </c>
      <c r="G43" s="458">
        <v>3172.22373712727</v>
      </c>
      <c r="H43" s="457">
        <v>11631.487036133323</v>
      </c>
      <c r="I43" s="458">
        <v>12684.853634</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70337.030972</v>
      </c>
      <c r="F45" s="436">
        <v>15.35236363658663</v>
      </c>
      <c r="G45" s="470">
        <v>1079.8396766</v>
      </c>
      <c r="H45" s="436">
        <v>3959.4121475333336</v>
      </c>
      <c r="I45" s="471">
        <v>2951.1041368</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70337.030972</v>
      </c>
      <c r="F47" s="457">
        <v>15.35236363658663</v>
      </c>
      <c r="G47" s="458">
        <v>1079.8396766</v>
      </c>
      <c r="H47" s="457">
        <v>3959.4121475333336</v>
      </c>
      <c r="I47" s="458">
        <v>2951.1041368</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785513.4050051</v>
      </c>
      <c r="F52" s="478">
        <v>19.616860937205043</v>
      </c>
      <c r="G52" s="483">
        <v>15409.30723029547</v>
      </c>
      <c r="H52" s="478">
        <v>56500.793177750056</v>
      </c>
      <c r="I52" s="482">
        <v>19780.592007744</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0.247811326348815</v>
      </c>
      <c r="G23" s="513" t="s">
        <v>113</v>
      </c>
      <c r="H23" s="514" t="s">
        <v>106</v>
      </c>
      <c r="I23" s="515" t="s">
        <v>106</v>
      </c>
    </row>
    <row r="24" ht="18" customHeight="1" x14ac:dyDescent="0.2">
      <c r="B24" s="516" t="s">
        <v>470</v>
      </c>
      <c r="C24" s="27">
        <v>3.127</v>
      </c>
      <c r="D24" s="125">
        <v>0.07924890513233611</v>
      </c>
      <c r="E24" s="125" t="s">
        <v>109</v>
      </c>
      <c r="F24" s="27">
        <v>0.247811326348815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2507.8206753777913</v>
      </c>
      <c r="J10" s="553">
        <v>2.2742565988225967</v>
      </c>
      <c r="K10" s="120">
        <v>0.03213504144922278</v>
      </c>
      <c r="L10" s="554" t="s">
        <v>109</v>
      </c>
    </row>
    <row r="11" ht="18" customHeight="1" x14ac:dyDescent="0.2">
      <c r="B11" s="516" t="s">
        <v>501</v>
      </c>
      <c r="C11" s="555" t="s">
        <v>502</v>
      </c>
      <c r="D11" s="556" t="s">
        <v>503</v>
      </c>
      <c r="E11" s="167">
        <v>815000</v>
      </c>
      <c r="F11" s="119">
        <v>10.588087043173168</v>
      </c>
      <c r="G11" s="119">
        <v>0.22567693408800243</v>
      </c>
      <c r="H11" s="557">
        <v>0.00007910325524734123</v>
      </c>
      <c r="I11" s="558">
        <v>8.62929094018613</v>
      </c>
      <c r="J11" s="167">
        <v>0.183926701281722</v>
      </c>
      <c r="K11" s="170">
        <v>0.0000644691530265831</v>
      </c>
      <c r="L11" s="559" t="s">
        <v>106</v>
      </c>
    </row>
    <row r="12" ht="18" customHeight="1" x14ac:dyDescent="0.2">
      <c r="B12" s="516" t="s">
        <v>504</v>
      </c>
      <c r="C12" s="555" t="s">
        <v>502</v>
      </c>
      <c r="D12" s="556" t="s">
        <v>503</v>
      </c>
      <c r="E12" s="167">
        <v>815000</v>
      </c>
      <c r="F12" s="119">
        <v>0.3024536230045399</v>
      </c>
      <c r="G12" s="119">
        <v>2.2922800901396685</v>
      </c>
      <c r="H12" s="560"/>
      <c r="I12" s="561">
        <v>0.2464997027487</v>
      </c>
      <c r="J12" s="167">
        <v>1.86820827346383</v>
      </c>
      <c r="K12" s="49"/>
      <c r="L12" s="168" t="s">
        <v>106</v>
      </c>
    </row>
    <row r="13" ht="18" customHeight="1" x14ac:dyDescent="0.2">
      <c r="B13" s="516" t="s">
        <v>505</v>
      </c>
      <c r="C13" s="555" t="s">
        <v>506</v>
      </c>
      <c r="D13" s="556" t="s">
        <v>503</v>
      </c>
      <c r="E13" s="167">
        <v>75817800</v>
      </c>
      <c r="F13" s="119">
        <v>0.00024786072474634847</v>
      </c>
      <c r="G13" s="119">
        <v>0.002729547214460206</v>
      </c>
      <c r="H13" s="560"/>
      <c r="I13" s="561">
        <v>0.0187922548566737</v>
      </c>
      <c r="J13" s="167">
        <v>0.206948264796501</v>
      </c>
      <c r="K13" s="49"/>
      <c r="L13" s="168" t="s">
        <v>106</v>
      </c>
    </row>
    <row r="14" ht="18" customHeight="1" x14ac:dyDescent="0.2">
      <c r="B14" s="516" t="s">
        <v>507</v>
      </c>
      <c r="C14" s="555" t="s">
        <v>508</v>
      </c>
      <c r="D14" s="556" t="s">
        <v>503</v>
      </c>
      <c r="E14" s="167">
        <v>56966142</v>
      </c>
      <c r="F14" s="119">
        <v>43.866865558141534</v>
      </c>
      <c r="G14" s="119">
        <v>0.00026635750197974965</v>
      </c>
      <c r="H14" s="562">
        <v>0.0005629760269915453</v>
      </c>
      <c r="I14" s="561">
        <v>2498.92609248</v>
      </c>
      <c r="J14" s="167">
        <v>0.0151733592805437</v>
      </c>
      <c r="K14" s="170">
        <v>0.0320705722961962</v>
      </c>
      <c r="L14" s="168" t="s">
        <v>106</v>
      </c>
    </row>
    <row r="15" ht="18" customHeight="1" x14ac:dyDescent="0.2">
      <c r="B15" s="516" t="s">
        <v>509</v>
      </c>
      <c r="C15" s="555" t="s">
        <v>510</v>
      </c>
      <c r="D15" s="556" t="s">
        <v>503</v>
      </c>
      <c r="E15" s="167">
        <v>88796817.2794203</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35.80347004632632</v>
      </c>
      <c r="J17" s="572">
        <v>45.44232301143484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181000</v>
      </c>
      <c r="F20" s="119">
        <v>195.1566795254005</v>
      </c>
      <c r="G20" s="119">
        <v>0.011063988875888341</v>
      </c>
      <c r="H20" s="140"/>
      <c r="I20" s="167">
        <v>35.3233589940975</v>
      </c>
      <c r="J20" s="167">
        <v>0.00200258198653579</v>
      </c>
      <c r="K20" s="140"/>
      <c r="L20" s="168" t="s">
        <v>106</v>
      </c>
    </row>
    <row r="21" ht="18" customHeight="1" x14ac:dyDescent="0.2">
      <c r="B21" s="516" t="s">
        <v>518</v>
      </c>
      <c r="C21" s="555" t="s">
        <v>519</v>
      </c>
      <c r="D21" s="556" t="s">
        <v>520</v>
      </c>
      <c r="E21" s="167">
        <v>1624.39423603604</v>
      </c>
      <c r="F21" s="119">
        <v>160.6497433902857</v>
      </c>
      <c r="G21" s="119">
        <v>15204.765194791065</v>
      </c>
      <c r="H21" s="560"/>
      <c r="I21" s="561">
        <v>0.260958517183849</v>
      </c>
      <c r="J21" s="167">
        <v>24.6985329427</v>
      </c>
      <c r="K21" s="49"/>
      <c r="L21" s="168" t="s">
        <v>106</v>
      </c>
    </row>
    <row r="22" ht="18" customHeight="1" x14ac:dyDescent="0.2">
      <c r="B22" s="516" t="s">
        <v>521</v>
      </c>
      <c r="C22" s="555" t="s">
        <v>519</v>
      </c>
      <c r="D22" s="556" t="s">
        <v>520</v>
      </c>
      <c r="E22" s="167">
        <v>1624.39423603604</v>
      </c>
      <c r="F22" s="119">
        <v>134.91339120961075</v>
      </c>
      <c r="G22" s="119">
        <v>12768.936891430898</v>
      </c>
      <c r="H22" s="560"/>
      <c r="I22" s="561">
        <v>0.219152535044967</v>
      </c>
      <c r="J22" s="167">
        <v>20.7417874867483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414.1761312574267</v>
      </c>
      <c r="J24" s="131">
        <v>0.9196317669570693</v>
      </c>
      <c r="K24" s="131">
        <v>0.013973398050658819</v>
      </c>
      <c r="L24" s="133" t="s">
        <v>105</v>
      </c>
    </row>
    <row r="25" ht="18" customHeight="1" x14ac:dyDescent="0.2">
      <c r="B25" s="575" t="s">
        <v>524</v>
      </c>
      <c r="C25" s="576"/>
      <c r="D25" s="577"/>
      <c r="E25" s="150"/>
      <c r="F25" s="150"/>
      <c r="G25" s="150"/>
      <c r="H25" s="150"/>
      <c r="I25" s="578">
        <v>0.0900671990812558</v>
      </c>
      <c r="J25" s="119">
        <v>0.682614561457939</v>
      </c>
      <c r="K25" s="524"/>
      <c r="L25" s="121" t="s">
        <v>105</v>
      </c>
    </row>
    <row r="26" ht="18" customHeight="1" x14ac:dyDescent="0.2">
      <c r="B26" s="579" t="s">
        <v>525</v>
      </c>
      <c r="C26" s="555" t="s">
        <v>502</v>
      </c>
      <c r="D26" s="556" t="s">
        <v>503</v>
      </c>
      <c r="E26" s="167">
        <v>815000</v>
      </c>
      <c r="F26" s="119">
        <v>0.11051190071319729</v>
      </c>
      <c r="G26" s="119">
        <v>0.8375638790894957</v>
      </c>
      <c r="H26" s="150"/>
      <c r="I26" s="265">
        <v>0.0900671990812558</v>
      </c>
      <c r="J26" s="265">
        <v>0.682614561457939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414.0860640583454</v>
      </c>
      <c r="J29" s="578">
        <v>0.2370172054991303</v>
      </c>
      <c r="K29" s="119">
        <v>0.013973398050658819</v>
      </c>
      <c r="L29" s="121" t="s">
        <v>106</v>
      </c>
    </row>
    <row r="30" ht="18" customHeight="1" x14ac:dyDescent="0.2">
      <c r="B30" s="579" t="s">
        <v>530</v>
      </c>
      <c r="C30" s="555" t="s">
        <v>531</v>
      </c>
      <c r="D30" s="556" t="s">
        <v>520</v>
      </c>
      <c r="E30" s="167">
        <v>6.47831045059669</v>
      </c>
      <c r="F30" s="119">
        <v>55206689.2995177</v>
      </c>
      <c r="G30" s="119">
        <v>12389.700774418812</v>
      </c>
      <c r="H30" s="119">
        <v>1496.3910119684874</v>
      </c>
      <c r="I30" s="265">
        <v>357.64607223191</v>
      </c>
      <c r="J30" s="265">
        <v>0.0802643280066833</v>
      </c>
      <c r="K30" s="265">
        <v>0.00969408553101441</v>
      </c>
      <c r="L30" s="559" t="s">
        <v>106</v>
      </c>
    </row>
    <row r="31" ht="18" customHeight="1" x14ac:dyDescent="0.2">
      <c r="B31" s="579" t="s">
        <v>532</v>
      </c>
      <c r="C31" s="555" t="s">
        <v>531</v>
      </c>
      <c r="D31" s="556" t="s">
        <v>503</v>
      </c>
      <c r="E31" s="167">
        <v>24871.5871214903</v>
      </c>
      <c r="F31" s="119">
        <v>2269.2557395208773</v>
      </c>
      <c r="G31" s="119">
        <v>6.3024879243433825</v>
      </c>
      <c r="H31" s="119">
        <v>0.172056270423807</v>
      </c>
      <c r="I31" s="167">
        <v>56.4399918264354</v>
      </c>
      <c r="J31" s="167">
        <v>0.156752877492447</v>
      </c>
      <c r="K31" s="167">
        <v>0.00427931251964441</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20.655113570688624</v>
      </c>
      <c r="M9" s="649">
        <v>79.34488642931137</v>
      </c>
    </row>
    <row r="10" ht="18" customHeight="1" x14ac:dyDescent="0.2">
      <c r="B10" s="225" t="s">
        <v>609</v>
      </c>
      <c r="C10" s="650">
        <v>238756.76206545898</v>
      </c>
      <c r="D10" s="651"/>
      <c r="E10" s="652"/>
      <c r="F10" s="652"/>
      <c r="G10" s="650">
        <v>17546.20497574626</v>
      </c>
      <c r="H10" s="650">
        <v>0.0682818163674002</v>
      </c>
      <c r="I10" s="653">
        <v>0.47751352413091697</v>
      </c>
      <c r="J10" s="7"/>
      <c r="K10" s="309" t="s">
        <v>610</v>
      </c>
      <c r="L10" s="654">
        <v>35.49449482539667</v>
      </c>
      <c r="M10" s="655">
        <v>64.50550517460333</v>
      </c>
    </row>
    <row r="11" ht="18" customHeight="1" x14ac:dyDescent="0.2">
      <c r="B11" s="656" t="s">
        <v>197</v>
      </c>
      <c r="C11" s="657">
        <v>238604.037975061</v>
      </c>
      <c r="D11" s="658">
        <v>73.49179031582867</v>
      </c>
      <c r="E11" s="658">
        <v>0.2838393520258818</v>
      </c>
      <c r="F11" s="658">
        <v>1.9999999999999958</v>
      </c>
      <c r="G11" s="659">
        <v>17535.4379273732</v>
      </c>
      <c r="H11" s="659">
        <v>0.0677252155296002</v>
      </c>
      <c r="I11" s="660">
        <v>0.477208075950121</v>
      </c>
      <c r="J11" s="7"/>
      <c r="K11" s="352" t="s">
        <v>611</v>
      </c>
      <c r="L11" s="7"/>
      <c r="M11" s="7"/>
    </row>
    <row r="12" ht="18" customHeight="1" x14ac:dyDescent="0.2">
      <c r="B12" s="661" t="s">
        <v>196</v>
      </c>
      <c r="C12" s="657">
        <v>152.724090397995</v>
      </c>
      <c r="D12" s="658">
        <v>70.49999999999969</v>
      </c>
      <c r="E12" s="658">
        <v>3.644486186491677</v>
      </c>
      <c r="F12" s="658">
        <v>1.9999999999999933</v>
      </c>
      <c r="G12" s="659">
        <v>10.7670483730586</v>
      </c>
      <c r="H12" s="659">
        <v>0.000556600837799999</v>
      </c>
      <c r="I12" s="660">
        <v>0.000305448180795989</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58051.31564367235</v>
      </c>
      <c r="D14" s="670"/>
      <c r="E14" s="671"/>
      <c r="F14" s="672"/>
      <c r="G14" s="669">
        <v>4509.433790534824</v>
      </c>
      <c r="H14" s="669">
        <v>0.4067650031870031</v>
      </c>
      <c r="I14" s="673">
        <v>0.11621857233914372</v>
      </c>
      <c r="J14" s="7"/>
      <c r="K14" s="668"/>
      <c r="L14" s="668"/>
      <c r="M14" s="668"/>
    </row>
    <row r="15" ht="18" customHeight="1" x14ac:dyDescent="0.2">
      <c r="B15" s="674" t="s">
        <v>222</v>
      </c>
      <c r="C15" s="675">
        <v>53485.745457446</v>
      </c>
      <c r="D15" s="658">
        <v>78.00000000000004</v>
      </c>
      <c r="E15" s="658">
        <v>7.000000000000001</v>
      </c>
      <c r="F15" s="658">
        <v>2</v>
      </c>
      <c r="G15" s="676">
        <v>4171.88814568079</v>
      </c>
      <c r="H15" s="676">
        <v>0.374400218202122</v>
      </c>
      <c r="I15" s="677">
        <v>0.106971490914892</v>
      </c>
      <c r="J15" s="7"/>
      <c r="K15" s="668"/>
      <c r="L15" s="668"/>
      <c r="M15" s="668"/>
    </row>
    <row r="16" ht="18" customHeight="1" x14ac:dyDescent="0.2">
      <c r="B16" s="674" t="s">
        <v>223</v>
      </c>
      <c r="C16" s="678">
        <v>4181.61688394031</v>
      </c>
      <c r="D16" s="658">
        <v>74.52288666904218</v>
      </c>
      <c r="E16" s="658">
        <v>7.000000000000008</v>
      </c>
      <c r="F16" s="658">
        <v>2</v>
      </c>
      <c r="G16" s="679">
        <v>311.626161135237</v>
      </c>
      <c r="H16" s="679">
        <v>0.0292713181875822</v>
      </c>
      <c r="I16" s="680">
        <v>0.00836323376788062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312.264201701256</v>
      </c>
      <c r="D18" s="682"/>
      <c r="E18" s="683"/>
      <c r="F18" s="683"/>
      <c r="G18" s="658">
        <v>25.6538292033846</v>
      </c>
      <c r="H18" s="658">
        <v>0.00253260502689869</v>
      </c>
      <c r="I18" s="684">
        <v>0.000723601436256768</v>
      </c>
      <c r="J18" s="7"/>
      <c r="K18" s="668"/>
      <c r="L18" s="668"/>
      <c r="M18" s="668"/>
    </row>
    <row r="19" ht="18" customHeight="1" x14ac:dyDescent="0.2">
      <c r="B19" s="685" t="s">
        <v>615</v>
      </c>
      <c r="C19" s="678">
        <v>312.264201701256</v>
      </c>
      <c r="D19" s="664">
        <v>82.15424330941299</v>
      </c>
      <c r="E19" s="664">
        <v>8.110455867501713</v>
      </c>
      <c r="F19" s="664">
        <v>2.317273105000487</v>
      </c>
      <c r="G19" s="679">
        <v>25.6538292033846</v>
      </c>
      <c r="H19" s="679">
        <v>0.00253260502689869</v>
      </c>
      <c r="I19" s="680">
        <v>0.000723601436256768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68.1243632633187</v>
      </c>
      <c r="D21" s="681">
        <v>68.44917797436831</v>
      </c>
      <c r="E21" s="681">
        <v>7.866621917308721</v>
      </c>
      <c r="F21" s="681">
        <v>2.2476062620882082</v>
      </c>
      <c r="G21" s="679">
        <v>4.66305666540142</v>
      </c>
      <c r="H21" s="679">
        <v>0.000535908609149924</v>
      </c>
      <c r="I21" s="680">
        <v>0.000153116745471407</v>
      </c>
      <c r="J21" s="7"/>
      <c r="K21" s="668"/>
      <c r="L21" s="668"/>
      <c r="M21" s="668"/>
    </row>
    <row r="22" ht="18" customHeight="1" x14ac:dyDescent="0.2">
      <c r="B22" s="674" t="s">
        <v>617</v>
      </c>
      <c r="C22" s="658">
        <v>3.56473732146655</v>
      </c>
      <c r="D22" s="682"/>
      <c r="E22" s="683"/>
      <c r="F22" s="683"/>
      <c r="G22" s="658">
        <v>0.265654515412557</v>
      </c>
      <c r="H22" s="658">
        <v>0.0000249531612502659</v>
      </c>
      <c r="I22" s="684">
        <v>0.0000071294746429331</v>
      </c>
      <c r="J22" s="7"/>
      <c r="K22" s="668"/>
      <c r="L22" s="668"/>
      <c r="M22" s="668"/>
    </row>
    <row r="23" ht="18" customHeight="1" x14ac:dyDescent="0.2">
      <c r="B23" s="686" t="s">
        <v>618</v>
      </c>
      <c r="C23" s="678">
        <v>3.56473732146655</v>
      </c>
      <c r="D23" s="664">
        <v>74.52288666904228</v>
      </c>
      <c r="E23" s="664">
        <v>7.000000000000014</v>
      </c>
      <c r="F23" s="664">
        <v>2.0000000000000004</v>
      </c>
      <c r="G23" s="679">
        <v>0.265654515412557</v>
      </c>
      <c r="H23" s="679">
        <v>0.0000249531612502659</v>
      </c>
      <c r="I23" s="680">
        <v>0.0000071294746429331</v>
      </c>
      <c r="J23" s="7"/>
      <c r="K23" s="668"/>
      <c r="L23" s="668"/>
      <c r="M23" s="668"/>
    </row>
    <row r="24" ht="18" customHeight="1" x14ac:dyDescent="0.2">
      <c r="B24" s="687" t="s">
        <v>619</v>
      </c>
      <c r="C24" s="688" t="s">
        <v>620</v>
      </c>
      <c r="D24" s="689" t="s">
        <v>620</v>
      </c>
      <c r="E24" s="689" t="s">
        <v>114</v>
      </c>
      <c r="F24" s="690" t="s">
        <v>114</v>
      </c>
      <c r="G24" s="691">
        <v>1.754595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31957.455091744552</v>
      </c>
      <c r="D10" s="712">
        <v>3.480420013907867</v>
      </c>
      <c r="E10" s="712">
        <v>3.4913113589725477</v>
      </c>
      <c r="F10" s="712">
        <v>18006.030124258006</v>
      </c>
      <c r="G10" s="712">
        <v>580.1890510867463</v>
      </c>
      <c r="H10" s="712" t="s">
        <v>106</v>
      </c>
      <c r="I10" s="712">
        <v>0.028015455066226033</v>
      </c>
      <c r="J10" s="712">
        <v>0.00033943943</v>
      </c>
      <c r="K10" s="712">
        <v>8.250563040375148</v>
      </c>
      <c r="L10" s="713">
        <v>397.3584345070057</v>
      </c>
      <c r="M10" s="714">
        <v>391.8193740038813</v>
      </c>
      <c r="N10" s="715">
        <v>13.223595441325676</v>
      </c>
      <c r="O10" s="716">
        <v>52230.15170648576</v>
      </c>
    </row>
    <row r="11" ht="18" customHeight="1" x14ac:dyDescent="0.2">
      <c r="B11" s="717" t="s">
        <v>642</v>
      </c>
      <c r="C11" s="718">
        <v>9593.865679947927</v>
      </c>
      <c r="D11" s="718" t="s">
        <v>106</v>
      </c>
      <c r="E11" s="718" t="s">
        <v>106</v>
      </c>
      <c r="F11" s="132"/>
      <c r="G11" s="132"/>
      <c r="H11" s="197"/>
      <c r="I11" s="132"/>
      <c r="J11" s="197"/>
      <c r="K11" s="718" t="s">
        <v>106</v>
      </c>
      <c r="L11" s="718" t="s">
        <v>106</v>
      </c>
      <c r="M11" s="719" t="s">
        <v>106</v>
      </c>
      <c r="N11" s="720" t="s">
        <v>105</v>
      </c>
      <c r="O11" s="721">
        <v>9593.865679947927</v>
      </c>
    </row>
    <row r="12" ht="18" customHeight="1" x14ac:dyDescent="0.2">
      <c r="B12" s="722" t="s">
        <v>643</v>
      </c>
      <c r="C12" s="723">
        <v>6639.023</v>
      </c>
      <c r="D12" s="197"/>
      <c r="E12" s="197"/>
      <c r="F12" s="49"/>
      <c r="G12" s="49"/>
      <c r="H12" s="197"/>
      <c r="I12" s="49"/>
      <c r="J12" s="197"/>
      <c r="K12" s="197"/>
      <c r="L12" s="197"/>
      <c r="M12" s="197"/>
      <c r="N12" s="724" t="s">
        <v>167</v>
      </c>
      <c r="O12" s="725">
        <v>6639.023</v>
      </c>
    </row>
    <row r="13" ht="18" customHeight="1" x14ac:dyDescent="0.2">
      <c r="B13" s="722" t="s">
        <v>644</v>
      </c>
      <c r="C13" s="37">
        <v>2086.06747823603</v>
      </c>
      <c r="D13" s="49"/>
      <c r="E13" s="49"/>
      <c r="F13" s="49"/>
      <c r="G13" s="49"/>
      <c r="H13" s="197"/>
      <c r="I13" s="49"/>
      <c r="J13" s="197"/>
      <c r="K13" s="49"/>
      <c r="L13" s="49"/>
      <c r="M13" s="49"/>
      <c r="N13" s="726"/>
      <c r="O13" s="727">
        <v>2086.06747823603</v>
      </c>
    </row>
    <row r="14" ht="18" customHeight="1" x14ac:dyDescent="0.2">
      <c r="B14" s="722" t="s">
        <v>645</v>
      </c>
      <c r="C14" s="37">
        <v>494.031454696</v>
      </c>
      <c r="D14" s="524"/>
      <c r="E14" s="524"/>
      <c r="F14" s="49"/>
      <c r="G14" s="49"/>
      <c r="H14" s="197"/>
      <c r="I14" s="49"/>
      <c r="J14" s="197"/>
      <c r="K14" s="49"/>
      <c r="L14" s="49"/>
      <c r="M14" s="49"/>
      <c r="N14" s="726"/>
      <c r="O14" s="727">
        <v>494.031454696</v>
      </c>
    </row>
    <row r="15" ht="18" customHeight="1" x14ac:dyDescent="0.25">
      <c r="B15" s="722" t="s">
        <v>646</v>
      </c>
      <c r="C15" s="37">
        <v>374.743747015896</v>
      </c>
      <c r="D15" s="39" t="s">
        <v>106</v>
      </c>
      <c r="E15" s="39" t="s">
        <v>106</v>
      </c>
      <c r="F15" s="313"/>
      <c r="G15" s="313"/>
      <c r="H15" s="313"/>
      <c r="I15" s="313"/>
      <c r="J15" s="313"/>
      <c r="K15" s="172" t="s">
        <v>106</v>
      </c>
      <c r="L15" s="167" t="s">
        <v>106</v>
      </c>
      <c r="M15" s="167" t="s">
        <v>106</v>
      </c>
      <c r="N15" s="190" t="s">
        <v>106</v>
      </c>
      <c r="O15" s="727">
        <v>374.743747015896</v>
      </c>
    </row>
    <row r="16" ht="18" customHeight="1" x14ac:dyDescent="0.2">
      <c r="B16" s="728" t="s">
        <v>647</v>
      </c>
      <c r="C16" s="718">
        <v>7434.5301229483475</v>
      </c>
      <c r="D16" s="718">
        <v>1.7455633451936179</v>
      </c>
      <c r="E16" s="718">
        <v>2.9979102764532666</v>
      </c>
      <c r="F16" s="729">
        <v>258.83840401239604</v>
      </c>
      <c r="G16" s="729">
        <v>1.92933</v>
      </c>
      <c r="H16" s="729" t="s">
        <v>106</v>
      </c>
      <c r="I16" s="729">
        <v>0.00573816901541017</v>
      </c>
      <c r="J16" s="729" t="s">
        <v>106</v>
      </c>
      <c r="K16" s="718">
        <v>5.996102881386377</v>
      </c>
      <c r="L16" s="718">
        <v>3.2293269634184822</v>
      </c>
      <c r="M16" s="718">
        <v>15.527018033613665</v>
      </c>
      <c r="N16" s="720">
        <v>5.32753996314844</v>
      </c>
      <c r="O16" s="721">
        <v>8673.46682574842</v>
      </c>
    </row>
    <row r="17" ht="18" customHeight="1" x14ac:dyDescent="0.2">
      <c r="B17" s="730" t="s">
        <v>648</v>
      </c>
      <c r="C17" s="723">
        <v>1858.050791973</v>
      </c>
      <c r="D17" s="729" t="s">
        <v>106</v>
      </c>
      <c r="E17" s="729" t="s">
        <v>106</v>
      </c>
      <c r="F17" s="197"/>
      <c r="G17" s="197"/>
      <c r="H17" s="197"/>
      <c r="I17" s="197"/>
      <c r="J17" s="197"/>
      <c r="K17" s="265">
        <v>1.104619</v>
      </c>
      <c r="L17" s="265">
        <v>0.006627714</v>
      </c>
      <c r="M17" s="265">
        <v>0.09941571</v>
      </c>
      <c r="N17" s="724" t="s">
        <v>106</v>
      </c>
      <c r="O17" s="725">
        <v>1858.050791973</v>
      </c>
    </row>
    <row r="18" ht="18" customHeight="1" x14ac:dyDescent="0.2">
      <c r="B18" s="722" t="s">
        <v>649</v>
      </c>
      <c r="C18" s="150"/>
      <c r="D18" s="197"/>
      <c r="E18" s="37">
        <v>1.82468132979998</v>
      </c>
      <c r="F18" s="49"/>
      <c r="G18" s="49"/>
      <c r="H18" s="197"/>
      <c r="I18" s="49"/>
      <c r="J18" s="197"/>
      <c r="K18" s="167">
        <v>0.91756731</v>
      </c>
      <c r="L18" s="49"/>
      <c r="M18" s="49"/>
      <c r="N18" s="726"/>
      <c r="O18" s="725">
        <v>483.5405523969947</v>
      </c>
    </row>
    <row r="19" ht="18" customHeight="1" x14ac:dyDescent="0.2">
      <c r="B19" s="722" t="s">
        <v>650</v>
      </c>
      <c r="C19" s="731">
        <v>23.5063</v>
      </c>
      <c r="D19" s="49"/>
      <c r="E19" s="37">
        <v>0.244661</v>
      </c>
      <c r="F19" s="49"/>
      <c r="G19" s="49"/>
      <c r="H19" s="197"/>
      <c r="I19" s="49"/>
      <c r="J19" s="197"/>
      <c r="K19" s="167">
        <v>0.096324</v>
      </c>
      <c r="L19" s="167">
        <v>0.0352395835841621</v>
      </c>
      <c r="M19" s="167">
        <v>0.0749304126928926</v>
      </c>
      <c r="N19" s="726"/>
      <c r="O19" s="727">
        <v>88.341465</v>
      </c>
    </row>
    <row r="20" ht="18" customHeight="1" x14ac:dyDescent="0.2">
      <c r="B20" s="722" t="s">
        <v>651</v>
      </c>
      <c r="C20" s="731" t="s">
        <v>106</v>
      </c>
      <c r="D20" s="49"/>
      <c r="E20" s="37">
        <v>0.419888</v>
      </c>
      <c r="F20" s="49"/>
      <c r="G20" s="49"/>
      <c r="H20" s="197"/>
      <c r="I20" s="49"/>
      <c r="J20" s="197"/>
      <c r="K20" s="140"/>
      <c r="L20" s="140"/>
      <c r="M20" s="167">
        <v>0.01943</v>
      </c>
      <c r="N20" s="732" t="s">
        <v>106</v>
      </c>
      <c r="O20" s="727">
        <v>111.27032</v>
      </c>
    </row>
    <row r="21" ht="18" customHeight="1" x14ac:dyDescent="0.2">
      <c r="B21" s="722" t="s">
        <v>652</v>
      </c>
      <c r="C21" s="37">
        <v>23.962928</v>
      </c>
      <c r="D21" s="37" t="s">
        <v>109</v>
      </c>
      <c r="E21" s="49"/>
      <c r="F21" s="49"/>
      <c r="G21" s="49"/>
      <c r="H21" s="197"/>
      <c r="I21" s="49"/>
      <c r="J21" s="197"/>
      <c r="K21" s="167" t="s">
        <v>106</v>
      </c>
      <c r="L21" s="167" t="s">
        <v>106</v>
      </c>
      <c r="M21" s="167" t="s">
        <v>106</v>
      </c>
      <c r="N21" s="190" t="s">
        <v>106</v>
      </c>
      <c r="O21" s="727">
        <v>23.962928</v>
      </c>
    </row>
    <row r="22" ht="18" customHeight="1" x14ac:dyDescent="0.2">
      <c r="B22" s="722" t="s">
        <v>653</v>
      </c>
      <c r="C22" s="37">
        <v>6.417899</v>
      </c>
      <c r="D22" s="140"/>
      <c r="E22" s="49"/>
      <c r="F22" s="49"/>
      <c r="G22" s="49"/>
      <c r="H22" s="197"/>
      <c r="I22" s="49"/>
      <c r="J22" s="197"/>
      <c r="K22" s="140"/>
      <c r="L22" s="140"/>
      <c r="M22" s="140"/>
      <c r="N22" s="201"/>
      <c r="O22" s="727">
        <v>6.417899</v>
      </c>
    </row>
    <row r="23" ht="18" customHeight="1" x14ac:dyDescent="0.2">
      <c r="B23" s="722" t="s">
        <v>654</v>
      </c>
      <c r="C23" s="37">
        <v>315.7899515</v>
      </c>
      <c r="D23" s="140"/>
      <c r="E23" s="49"/>
      <c r="F23" s="49"/>
      <c r="G23" s="49"/>
      <c r="H23" s="197"/>
      <c r="I23" s="49"/>
      <c r="J23" s="197"/>
      <c r="K23" s="140"/>
      <c r="L23" s="140"/>
      <c r="M23" s="140"/>
      <c r="N23" s="201"/>
      <c r="O23" s="727">
        <v>315.7899515</v>
      </c>
    </row>
    <row r="24" ht="18" customHeight="1" x14ac:dyDescent="0.2">
      <c r="B24" s="722" t="s">
        <v>655</v>
      </c>
      <c r="C24" s="37">
        <v>3543.746911103167</v>
      </c>
      <c r="D24" s="37">
        <v>1.6551616851190545</v>
      </c>
      <c r="E24" s="49"/>
      <c r="F24" s="49"/>
      <c r="G24" s="49"/>
      <c r="H24" s="197"/>
      <c r="I24" s="49"/>
      <c r="J24" s="197"/>
      <c r="K24" s="167">
        <v>2.91845679010658</v>
      </c>
      <c r="L24" s="167">
        <v>2.02419968515796</v>
      </c>
      <c r="M24" s="167">
        <v>6.51277212380422</v>
      </c>
      <c r="N24" s="190">
        <v>2.28573965577311</v>
      </c>
      <c r="O24" s="727">
        <v>3590.0914382865003</v>
      </c>
    </row>
    <row r="25" ht="18" customHeight="1" x14ac:dyDescent="0.2">
      <c r="B25" s="722" t="s">
        <v>656</v>
      </c>
      <c r="C25" s="140"/>
      <c r="D25" s="140"/>
      <c r="E25" s="49"/>
      <c r="F25" s="731">
        <v>258.83840401239604</v>
      </c>
      <c r="G25" s="731">
        <v>1.92933</v>
      </c>
      <c r="H25" s="729" t="s">
        <v>106</v>
      </c>
      <c r="I25" s="731">
        <v>0.00573816901541017</v>
      </c>
      <c r="J25" s="729" t="s">
        <v>106</v>
      </c>
      <c r="K25" s="140"/>
      <c r="L25" s="140"/>
      <c r="M25" s="140"/>
      <c r="N25" s="201"/>
      <c r="O25" s="727">
        <v>395.61470587453505</v>
      </c>
    </row>
    <row r="26" ht="18" customHeight="1" x14ac:dyDescent="0.25">
      <c r="B26" s="722" t="s">
        <v>657</v>
      </c>
      <c r="C26" s="37">
        <v>1663.05534137218</v>
      </c>
      <c r="D26" s="37">
        <v>0.0904016600745634</v>
      </c>
      <c r="E26" s="37">
        <v>0.508679946653287</v>
      </c>
      <c r="F26" s="39" t="s">
        <v>106</v>
      </c>
      <c r="G26" s="39" t="s">
        <v>106</v>
      </c>
      <c r="H26" s="39" t="s">
        <v>106</v>
      </c>
      <c r="I26" s="39" t="s">
        <v>106</v>
      </c>
      <c r="J26" s="39" t="s">
        <v>106</v>
      </c>
      <c r="K26" s="172">
        <v>0.959135781279797</v>
      </c>
      <c r="L26" s="167">
        <v>1.16325998067636</v>
      </c>
      <c r="M26" s="167">
        <v>8.82046978711655</v>
      </c>
      <c r="N26" s="190">
        <v>3.04180030737533</v>
      </c>
      <c r="O26" s="727">
        <v>1800.3867737173887</v>
      </c>
    </row>
    <row r="27" ht="18" customHeight="1" x14ac:dyDescent="0.2">
      <c r="B27" s="717" t="s">
        <v>658</v>
      </c>
      <c r="C27" s="718">
        <v>14033.362210107623</v>
      </c>
      <c r="D27" s="718">
        <v>1.7201829684358199</v>
      </c>
      <c r="E27" s="718" t="s">
        <v>106</v>
      </c>
      <c r="F27" s="729" t="s">
        <v>106</v>
      </c>
      <c r="G27" s="729">
        <v>98.148170412597</v>
      </c>
      <c r="H27" s="729" t="s">
        <v>106</v>
      </c>
      <c r="I27" s="729">
        <v>0.00263842857704813</v>
      </c>
      <c r="J27" s="729" t="s">
        <v>106</v>
      </c>
      <c r="K27" s="718">
        <v>1.00978080441416</v>
      </c>
      <c r="L27" s="718">
        <v>389.772144576276</v>
      </c>
      <c r="M27" s="719">
        <v>1.231360171790171</v>
      </c>
      <c r="N27" s="720">
        <v>6.941761628646808</v>
      </c>
      <c r="O27" s="721">
        <v>14241.678575197055</v>
      </c>
    </row>
    <row r="28" ht="18" customHeight="1" x14ac:dyDescent="0.2">
      <c r="B28" s="722" t="s">
        <v>659</v>
      </c>
      <c r="C28" s="723">
        <v>11224.9752377569</v>
      </c>
      <c r="D28" s="723">
        <v>1.38412838511582</v>
      </c>
      <c r="E28" s="197"/>
      <c r="F28" s="197"/>
      <c r="G28" s="197"/>
      <c r="H28" s="197"/>
      <c r="I28" s="197"/>
      <c r="J28" s="197"/>
      <c r="K28" s="265">
        <v>1.00978080441416</v>
      </c>
      <c r="L28" s="265">
        <v>338.324254176276</v>
      </c>
      <c r="M28" s="265">
        <v>1.1742554657633</v>
      </c>
      <c r="N28" s="724">
        <v>0.920570821479617</v>
      </c>
      <c r="O28" s="725">
        <v>11263.730832540143</v>
      </c>
    </row>
    <row r="29" ht="18" customHeight="1" x14ac:dyDescent="0.2">
      <c r="B29" s="722" t="s">
        <v>660</v>
      </c>
      <c r="C29" s="37">
        <v>2051.20767413886</v>
      </c>
      <c r="D29" s="37">
        <v>0.33605458332</v>
      </c>
      <c r="E29" s="49"/>
      <c r="F29" s="49"/>
      <c r="G29" s="49"/>
      <c r="H29" s="197"/>
      <c r="I29" s="49"/>
      <c r="J29" s="197"/>
      <c r="K29" s="167" t="s">
        <v>114</v>
      </c>
      <c r="L29" s="167" t="s">
        <v>114</v>
      </c>
      <c r="M29" s="167" t="s">
        <v>114</v>
      </c>
      <c r="N29" s="190" t="s">
        <v>114</v>
      </c>
      <c r="O29" s="727">
        <v>2060.61720247182</v>
      </c>
    </row>
    <row r="30" ht="18" customHeight="1" x14ac:dyDescent="0.2">
      <c r="B30" s="722" t="s">
        <v>661</v>
      </c>
      <c r="C30" s="37">
        <v>680.700851558687</v>
      </c>
      <c r="D30" s="140"/>
      <c r="E30" s="49"/>
      <c r="F30" s="49"/>
      <c r="G30" s="731">
        <v>98.148170412597</v>
      </c>
      <c r="H30" s="197"/>
      <c r="I30" s="731"/>
      <c r="J30" s="197"/>
      <c r="K30" s="167" t="s">
        <v>106</v>
      </c>
      <c r="L30" s="167">
        <v>51.4478904</v>
      </c>
      <c r="M30" s="167">
        <v>0.0327413988968709</v>
      </c>
      <c r="N30" s="190">
        <v>5.42665080716719</v>
      </c>
      <c r="O30" s="727">
        <v>778.849021971284</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63.7114220219962</v>
      </c>
      <c r="D33" s="524"/>
      <c r="E33" s="49"/>
      <c r="F33" s="197"/>
      <c r="G33" s="197"/>
      <c r="H33" s="197"/>
      <c r="I33" s="740"/>
      <c r="J33" s="197"/>
      <c r="K33" s="736" t="s">
        <v>106</v>
      </c>
      <c r="L33" s="736" t="s">
        <v>106</v>
      </c>
      <c r="M33" s="736" t="s">
        <v>106</v>
      </c>
      <c r="N33" s="737" t="s">
        <v>106</v>
      </c>
      <c r="O33" s="738">
        <v>63.7114220219962</v>
      </c>
    </row>
    <row r="34" ht="18" customHeight="1" x14ac:dyDescent="0.25">
      <c r="B34" s="741" t="s">
        <v>665</v>
      </c>
      <c r="C34" s="39">
        <v>12.7670246311798</v>
      </c>
      <c r="D34" s="39" t="s">
        <v>106</v>
      </c>
      <c r="E34" s="39" t="s">
        <v>106</v>
      </c>
      <c r="F34" s="742" t="s">
        <v>106</v>
      </c>
      <c r="G34" s="742" t="s">
        <v>106</v>
      </c>
      <c r="H34" s="742" t="s">
        <v>106</v>
      </c>
      <c r="I34" s="742">
        <v>0.00263842857704813</v>
      </c>
      <c r="J34" s="742" t="s">
        <v>106</v>
      </c>
      <c r="K34" s="172" t="s">
        <v>113</v>
      </c>
      <c r="L34" s="172" t="s">
        <v>113</v>
      </c>
      <c r="M34" s="172">
        <v>0.02436330713</v>
      </c>
      <c r="N34" s="743">
        <v>0.59454</v>
      </c>
      <c r="O34" s="744">
        <v>74.77009619181085</v>
      </c>
    </row>
    <row r="35" ht="18" customHeight="1" x14ac:dyDescent="0.2">
      <c r="B35" s="67" t="s">
        <v>666</v>
      </c>
      <c r="C35" s="723">
        <v>876.3557380724442</v>
      </c>
      <c r="D35" s="729">
        <v>0.0146737002784294</v>
      </c>
      <c r="E35" s="729">
        <v>0.00979395535372838</v>
      </c>
      <c r="F35" s="197"/>
      <c r="G35" s="197"/>
      <c r="H35" s="197"/>
      <c r="I35" s="197"/>
      <c r="J35" s="197"/>
      <c r="K35" s="745">
        <v>1.14007672328869</v>
      </c>
      <c r="L35" s="745">
        <v>1.0084496469583806</v>
      </c>
      <c r="M35" s="718">
        <v>120.58439905019847</v>
      </c>
      <c r="N35" s="746">
        <v>0.00328998966763935</v>
      </c>
      <c r="O35" s="725">
        <v>879.3619998489783</v>
      </c>
    </row>
    <row r="36" ht="18" customHeight="1" x14ac:dyDescent="0.2">
      <c r="B36" s="25" t="s">
        <v>667</v>
      </c>
      <c r="C36" s="37">
        <v>342.940300693663</v>
      </c>
      <c r="D36" s="731">
        <v>0.0146737002784294</v>
      </c>
      <c r="E36" s="731">
        <v>0.00979395535372838</v>
      </c>
      <c r="F36" s="49"/>
      <c r="G36" s="49"/>
      <c r="H36" s="197"/>
      <c r="I36" s="49"/>
      <c r="J36" s="197"/>
      <c r="K36" s="170">
        <v>1.14007672328869</v>
      </c>
      <c r="L36" s="170">
        <v>1.00662856409107</v>
      </c>
      <c r="M36" s="167">
        <v>0.115243486507467</v>
      </c>
      <c r="N36" s="732">
        <v>0.00328998966763935</v>
      </c>
      <c r="O36" s="727">
        <v>345.9465624701971</v>
      </c>
    </row>
    <row r="37" ht="18" customHeight="1" x14ac:dyDescent="0.2">
      <c r="B37" s="25" t="s">
        <v>668</v>
      </c>
      <c r="C37" s="37">
        <v>34.6782441072022</v>
      </c>
      <c r="D37" s="731" t="s">
        <v>113</v>
      </c>
      <c r="E37" s="731" t="s">
        <v>113</v>
      </c>
      <c r="F37" s="49"/>
      <c r="G37" s="49"/>
      <c r="H37" s="197"/>
      <c r="I37" s="49"/>
      <c r="J37" s="197"/>
      <c r="K37" s="170" t="s">
        <v>113</v>
      </c>
      <c r="L37" s="170" t="s">
        <v>113</v>
      </c>
      <c r="M37" s="167" t="s">
        <v>113</v>
      </c>
      <c r="N37" s="732" t="s">
        <v>113</v>
      </c>
      <c r="O37" s="727">
        <v>34.6782441072022</v>
      </c>
    </row>
    <row r="38" ht="18" customHeight="1" x14ac:dyDescent="0.25">
      <c r="B38" s="38" t="s">
        <v>669</v>
      </c>
      <c r="C38" s="747">
        <v>498.737193271579</v>
      </c>
      <c r="D38" s="747" t="s">
        <v>670</v>
      </c>
      <c r="E38" s="747" t="s">
        <v>670</v>
      </c>
      <c r="F38" s="282"/>
      <c r="G38" s="282"/>
      <c r="H38" s="282"/>
      <c r="I38" s="282"/>
      <c r="J38" s="282"/>
      <c r="K38" s="205" t="s">
        <v>106</v>
      </c>
      <c r="L38" s="205">
        <v>0.00182108286731063</v>
      </c>
      <c r="M38" s="205">
        <v>120.469155563691</v>
      </c>
      <c r="N38" s="222" t="s">
        <v>106</v>
      </c>
      <c r="O38" s="748">
        <v>498.737193271579</v>
      </c>
    </row>
    <row r="39" ht="18" customHeight="1" x14ac:dyDescent="0.2">
      <c r="B39" s="51" t="s">
        <v>671</v>
      </c>
      <c r="C39" s="197"/>
      <c r="D39" s="197"/>
      <c r="E39" s="729" t="s">
        <v>106</v>
      </c>
      <c r="F39" s="729">
        <v>2.3435637097913484</v>
      </c>
      <c r="G39" s="729">
        <v>88.48307855781124</v>
      </c>
      <c r="H39" s="729" t="s">
        <v>106</v>
      </c>
      <c r="I39" s="729">
        <v>0.00009241872637795271</v>
      </c>
      <c r="J39" s="729">
        <v>0.00033943943</v>
      </c>
      <c r="K39" s="197"/>
      <c r="L39" s="197"/>
      <c r="M39" s="197"/>
      <c r="N39" s="749"/>
      <c r="O39" s="750">
        <v>98.4634571604845</v>
      </c>
    </row>
    <row r="40" ht="18" customHeight="1" x14ac:dyDescent="0.2">
      <c r="B40" s="25" t="s">
        <v>672</v>
      </c>
      <c r="C40" s="49"/>
      <c r="D40" s="49"/>
      <c r="E40" s="731" t="s">
        <v>106</v>
      </c>
      <c r="F40" s="731">
        <v>2.3435637097913484</v>
      </c>
      <c r="G40" s="731">
        <v>88.48307855781124</v>
      </c>
      <c r="H40" s="729"/>
      <c r="I40" s="731">
        <v>0.00009241872637795271</v>
      </c>
      <c r="J40" s="729">
        <v>0.00033943943</v>
      </c>
      <c r="K40" s="49"/>
      <c r="L40" s="49"/>
      <c r="M40" s="49"/>
      <c r="N40" s="726"/>
      <c r="O40" s="751">
        <v>98.4634571604845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17744.327854857875</v>
      </c>
      <c r="G45" s="718" t="s">
        <v>106</v>
      </c>
      <c r="H45" s="723" t="s">
        <v>106</v>
      </c>
      <c r="I45" s="723" t="s">
        <v>106</v>
      </c>
      <c r="J45" s="729" t="s">
        <v>106</v>
      </c>
      <c r="K45" s="132"/>
      <c r="L45" s="132"/>
      <c r="M45" s="132"/>
      <c r="N45" s="753"/>
      <c r="O45" s="721">
        <v>17744.327854857875</v>
      </c>
    </row>
    <row r="46" ht="18" customHeight="1" x14ac:dyDescent="0.2">
      <c r="B46" s="25" t="s">
        <v>678</v>
      </c>
      <c r="C46" s="49"/>
      <c r="D46" s="49"/>
      <c r="E46" s="49"/>
      <c r="F46" s="37">
        <v>15521.921103066683</v>
      </c>
      <c r="G46" s="37"/>
      <c r="H46" s="723"/>
      <c r="I46" s="37"/>
      <c r="J46" s="729"/>
      <c r="K46" s="49"/>
      <c r="L46" s="49"/>
      <c r="M46" s="49"/>
      <c r="N46" s="726"/>
      <c r="O46" s="727">
        <v>15521.921103066683</v>
      </c>
    </row>
    <row r="47" ht="18" customHeight="1" x14ac:dyDescent="0.2">
      <c r="B47" s="25" t="s">
        <v>679</v>
      </c>
      <c r="C47" s="49"/>
      <c r="D47" s="49"/>
      <c r="E47" s="49"/>
      <c r="F47" s="37">
        <v>301.7039209091256</v>
      </c>
      <c r="G47" s="37"/>
      <c r="H47" s="723"/>
      <c r="I47" s="37"/>
      <c r="J47" s="729"/>
      <c r="K47" s="49"/>
      <c r="L47" s="49"/>
      <c r="M47" s="49"/>
      <c r="N47" s="726"/>
      <c r="O47" s="727">
        <v>301.7039209091256</v>
      </c>
    </row>
    <row r="48" ht="18" customHeight="1" x14ac:dyDescent="0.2">
      <c r="B48" s="25" t="s">
        <v>680</v>
      </c>
      <c r="C48" s="49"/>
      <c r="D48" s="49"/>
      <c r="E48" s="49"/>
      <c r="F48" s="37">
        <v>98.449410058449</v>
      </c>
      <c r="G48" s="37"/>
      <c r="H48" s="723"/>
      <c r="I48" s="37"/>
      <c r="J48" s="729"/>
      <c r="K48" s="49"/>
      <c r="L48" s="49"/>
      <c r="M48" s="49"/>
      <c r="N48" s="726"/>
      <c r="O48" s="727">
        <v>98.449410058449</v>
      </c>
    </row>
    <row r="49" ht="18" customHeight="1" x14ac:dyDescent="0.2">
      <c r="B49" s="25" t="s">
        <v>681</v>
      </c>
      <c r="C49" s="49"/>
      <c r="D49" s="49"/>
      <c r="E49" s="49"/>
      <c r="F49" s="37">
        <v>1759.0088863836145</v>
      </c>
      <c r="G49" s="37" t="s">
        <v>106</v>
      </c>
      <c r="H49" s="723" t="s">
        <v>106</v>
      </c>
      <c r="I49" s="37" t="s">
        <v>106</v>
      </c>
      <c r="J49" s="729" t="s">
        <v>106</v>
      </c>
      <c r="K49" s="49"/>
      <c r="L49" s="49"/>
      <c r="M49" s="49"/>
      <c r="N49" s="726"/>
      <c r="O49" s="727">
        <v>1759.0088863836145</v>
      </c>
    </row>
    <row r="50" ht="18" customHeight="1" x14ac:dyDescent="0.2">
      <c r="B50" s="25" t="s">
        <v>682</v>
      </c>
      <c r="C50" s="49"/>
      <c r="D50" s="49"/>
      <c r="E50" s="49"/>
      <c r="F50" s="37">
        <v>63.24453444</v>
      </c>
      <c r="G50" s="37"/>
      <c r="H50" s="723"/>
      <c r="I50" s="37"/>
      <c r="J50" s="729"/>
      <c r="K50" s="49"/>
      <c r="L50" s="49"/>
      <c r="M50" s="49"/>
      <c r="N50" s="726"/>
      <c r="O50" s="727">
        <v>63.24453444</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19.274911</v>
      </c>
      <c r="D52" s="745" t="s">
        <v>106</v>
      </c>
      <c r="E52" s="745">
        <v>0.483607127165553</v>
      </c>
      <c r="F52" s="718">
        <v>0.5203016779450613</v>
      </c>
      <c r="G52" s="718">
        <v>391.62847211633806</v>
      </c>
      <c r="H52" s="718" t="s">
        <v>106</v>
      </c>
      <c r="I52" s="718">
        <v>0.019546438747389778</v>
      </c>
      <c r="J52" s="745" t="s">
        <v>106</v>
      </c>
      <c r="K52" s="745" t="s">
        <v>113</v>
      </c>
      <c r="L52" s="745" t="s">
        <v>113</v>
      </c>
      <c r="M52" s="745">
        <v>212.685952007221</v>
      </c>
      <c r="N52" s="746" t="s">
        <v>106</v>
      </c>
      <c r="O52" s="721">
        <v>998.9208840568144</v>
      </c>
    </row>
    <row r="53" ht="18" customHeight="1" x14ac:dyDescent="0.2">
      <c r="B53" s="25" t="s">
        <v>685</v>
      </c>
      <c r="C53" s="197"/>
      <c r="D53" s="197"/>
      <c r="E53" s="197"/>
      <c r="F53" s="723"/>
      <c r="G53" s="723"/>
      <c r="H53" s="723"/>
      <c r="I53" s="723">
        <v>0.011646135734332508</v>
      </c>
      <c r="J53" s="729"/>
      <c r="K53" s="197"/>
      <c r="L53" s="197"/>
      <c r="M53" s="197"/>
      <c r="N53" s="749"/>
      <c r="O53" s="725">
        <v>273.68418975681396</v>
      </c>
    </row>
    <row r="54" ht="18" customHeight="1" x14ac:dyDescent="0.2">
      <c r="B54" s="25" t="s">
        <v>686</v>
      </c>
      <c r="C54" s="197"/>
      <c r="D54" s="197"/>
      <c r="E54" s="197"/>
      <c r="F54" s="197"/>
      <c r="G54" s="723">
        <v>391.62847211633806</v>
      </c>
      <c r="H54" s="150"/>
      <c r="I54" s="723">
        <v>0.00790030301305727</v>
      </c>
      <c r="J54" s="197"/>
      <c r="K54" s="197"/>
      <c r="L54" s="197"/>
      <c r="M54" s="197"/>
      <c r="N54" s="749"/>
      <c r="O54" s="725">
        <v>577.2855929231839</v>
      </c>
    </row>
    <row r="55" ht="18" customHeight="1" x14ac:dyDescent="0.2">
      <c r="B55" s="25" t="s">
        <v>687</v>
      </c>
      <c r="C55" s="197"/>
      <c r="D55" s="197"/>
      <c r="E55" s="729">
        <v>0.483607127165553</v>
      </c>
      <c r="F55" s="150"/>
      <c r="G55" s="150"/>
      <c r="H55" s="150"/>
      <c r="I55" s="150"/>
      <c r="J55" s="197"/>
      <c r="K55" s="197"/>
      <c r="L55" s="197"/>
      <c r="M55" s="197"/>
      <c r="N55" s="749"/>
      <c r="O55" s="725">
        <v>128.15588869887154</v>
      </c>
    </row>
    <row r="56" ht="18" customHeight="1" x14ac:dyDescent="0.25">
      <c r="B56" s="30" t="s">
        <v>688</v>
      </c>
      <c r="C56" s="755">
        <v>19.274911</v>
      </c>
      <c r="D56" s="755" t="s">
        <v>106</v>
      </c>
      <c r="E56" s="755" t="s">
        <v>106</v>
      </c>
      <c r="F56" s="756">
        <v>0.5203016779450613</v>
      </c>
      <c r="G56" s="756" t="s">
        <v>106</v>
      </c>
      <c r="H56" s="757" t="s">
        <v>106</v>
      </c>
      <c r="I56" s="757" t="s">
        <v>106</v>
      </c>
      <c r="J56" s="734" t="s">
        <v>106</v>
      </c>
      <c r="K56" s="172" t="s">
        <v>113</v>
      </c>
      <c r="L56" s="172" t="s">
        <v>113</v>
      </c>
      <c r="M56" s="172">
        <v>212.685952007221</v>
      </c>
      <c r="N56" s="743" t="s">
        <v>106</v>
      </c>
      <c r="O56" s="758">
        <v>19.79521267794506</v>
      </c>
    </row>
    <row r="57" ht="18" customHeight="1" x14ac:dyDescent="0.2">
      <c r="B57" s="51" t="s">
        <v>689</v>
      </c>
      <c r="C57" s="745">
        <v>0.0664296682090029</v>
      </c>
      <c r="D57" s="745" t="s">
        <v>109</v>
      </c>
      <c r="E57" s="745" t="s">
        <v>109</v>
      </c>
      <c r="F57" s="718" t="s">
        <v>106</v>
      </c>
      <c r="G57" s="718" t="s">
        <v>106</v>
      </c>
      <c r="H57" s="718" t="s">
        <v>106</v>
      </c>
      <c r="I57" s="718" t="s">
        <v>106</v>
      </c>
      <c r="J57" s="745" t="s">
        <v>106</v>
      </c>
      <c r="K57" s="745">
        <v>0.10460263128592137</v>
      </c>
      <c r="L57" s="745">
        <v>3.3485133203528528</v>
      </c>
      <c r="M57" s="745">
        <v>41.790644741058045</v>
      </c>
      <c r="N57" s="746">
        <v>0.9510038598627898</v>
      </c>
      <c r="O57" s="721">
        <v>0.0664296682090029</v>
      </c>
    </row>
    <row r="58" ht="18" customHeight="1" x14ac:dyDescent="0.2">
      <c r="B58" s="25" t="s">
        <v>690</v>
      </c>
      <c r="C58" s="37">
        <v>0.0664296682090029</v>
      </c>
      <c r="D58" s="37" t="s">
        <v>113</v>
      </c>
      <c r="E58" s="37" t="s">
        <v>113</v>
      </c>
      <c r="F58" s="49"/>
      <c r="G58" s="49"/>
      <c r="H58" s="197"/>
      <c r="I58" s="49"/>
      <c r="J58" s="197"/>
      <c r="K58" s="167" t="s">
        <v>113</v>
      </c>
      <c r="L58" s="167" t="s">
        <v>113</v>
      </c>
      <c r="M58" s="167">
        <v>4.92539225989395</v>
      </c>
      <c r="N58" s="190">
        <v>0.941031128888888</v>
      </c>
      <c r="O58" s="727">
        <v>0.0664296682090029</v>
      </c>
    </row>
    <row r="59" ht="18" customHeight="1" x14ac:dyDescent="0.2">
      <c r="B59" s="25" t="s">
        <v>691</v>
      </c>
      <c r="C59" s="37" t="s">
        <v>167</v>
      </c>
      <c r="D59" s="37" t="s">
        <v>113</v>
      </c>
      <c r="E59" s="37" t="s">
        <v>113</v>
      </c>
      <c r="F59" s="49"/>
      <c r="G59" s="49"/>
      <c r="H59" s="197"/>
      <c r="I59" s="49"/>
      <c r="J59" s="197"/>
      <c r="K59" s="167">
        <v>0.103744051798102</v>
      </c>
      <c r="L59" s="167">
        <v>3.32490238443782</v>
      </c>
      <c r="M59" s="167">
        <v>36.8652524811641</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0.000858579487819363</v>
      </c>
      <c r="L60" s="731">
        <v>0.0236109359150325</v>
      </c>
      <c r="M60" s="731" t="s">
        <v>106</v>
      </c>
      <c r="N60" s="759">
        <v>0.00997273097390184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0.000858579487819363</v>
      </c>
      <c r="L61" s="172">
        <v>0.0236109359150325</v>
      </c>
      <c r="M61" s="172" t="s">
        <v>106</v>
      </c>
      <c r="N61" s="743">
        <v>0.00997273097390184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9593.865679947927</v>
      </c>
      <c r="I10" s="782" t="s">
        <v>106</v>
      </c>
      <c r="J10" s="783" t="s">
        <v>106</v>
      </c>
      <c r="K10" s="784" t="s">
        <v>106</v>
      </c>
      <c r="L10" s="784" t="s">
        <v>106</v>
      </c>
      <c r="M10" s="784" t="s">
        <v>106</v>
      </c>
      <c r="N10" s="785" t="s">
        <v>106</v>
      </c>
    </row>
    <row r="11" ht="18" customHeight="1" x14ac:dyDescent="0.2">
      <c r="B11" s="786" t="s">
        <v>715</v>
      </c>
      <c r="C11" s="787" t="s">
        <v>716</v>
      </c>
      <c r="D11" s="556">
        <v>12669.358</v>
      </c>
      <c r="E11" s="788">
        <v>0.5240220538404551</v>
      </c>
      <c r="F11" s="565"/>
      <c r="G11" s="565"/>
      <c r="H11" s="789">
        <v>6639.023</v>
      </c>
      <c r="I11" s="565"/>
      <c r="J11" s="565"/>
      <c r="K11" s="790" t="s">
        <v>106</v>
      </c>
      <c r="L11" s="791" t="s">
        <v>106</v>
      </c>
      <c r="M11" s="792"/>
      <c r="N11" s="793"/>
    </row>
    <row r="12" ht="18" customHeight="1" x14ac:dyDescent="0.2">
      <c r="B12" s="786" t="s">
        <v>717</v>
      </c>
      <c r="C12" s="787" t="s">
        <v>718</v>
      </c>
      <c r="D12" s="556">
        <v>3243.98436499509</v>
      </c>
      <c r="E12" s="788">
        <v>0.6430571924902565</v>
      </c>
      <c r="F12" s="565"/>
      <c r="G12" s="565"/>
      <c r="H12" s="789">
        <v>2086.06747823603</v>
      </c>
      <c r="I12" s="565"/>
      <c r="J12" s="565"/>
      <c r="K12" s="790" t="s">
        <v>106</v>
      </c>
      <c r="L12" s="791" t="s">
        <v>106</v>
      </c>
      <c r="M12" s="792"/>
      <c r="N12" s="793"/>
    </row>
    <row r="13" ht="18" customHeight="1" x14ac:dyDescent="0.2">
      <c r="B13" s="786" t="s">
        <v>719</v>
      </c>
      <c r="C13" s="787" t="s">
        <v>720</v>
      </c>
      <c r="D13" s="556">
        <v>2856.82099</v>
      </c>
      <c r="E13" s="788">
        <v>0.17293049036859673</v>
      </c>
      <c r="F13" s="565"/>
      <c r="G13" s="565"/>
      <c r="H13" s="789">
        <v>494.031454696</v>
      </c>
      <c r="I13" s="565"/>
      <c r="J13" s="565"/>
      <c r="K13" s="790" t="s">
        <v>106</v>
      </c>
      <c r="L13" s="791" t="s">
        <v>106</v>
      </c>
      <c r="M13" s="792"/>
      <c r="N13" s="793"/>
    </row>
    <row r="14" ht="18" customHeight="1" x14ac:dyDescent="0.2">
      <c r="B14" s="786" t="s">
        <v>721</v>
      </c>
      <c r="C14" s="794"/>
      <c r="D14" s="795"/>
      <c r="E14" s="795"/>
      <c r="F14" s="565"/>
      <c r="G14" s="565"/>
      <c r="H14" s="796">
        <v>374.743747015896</v>
      </c>
      <c r="I14" s="796" t="s">
        <v>106</v>
      </c>
      <c r="J14" s="788" t="s">
        <v>106</v>
      </c>
      <c r="K14" s="797" t="s">
        <v>106</v>
      </c>
      <c r="L14" s="798" t="s">
        <v>106</v>
      </c>
      <c r="M14" s="797" t="s">
        <v>106</v>
      </c>
      <c r="N14" s="799" t="s">
        <v>106</v>
      </c>
    </row>
    <row r="15" ht="18" customHeight="1" x14ac:dyDescent="0.2">
      <c r="B15" s="137" t="s">
        <v>722</v>
      </c>
      <c r="C15" s="800" t="s">
        <v>723</v>
      </c>
      <c r="D15" s="801">
        <v>4804.78621850551</v>
      </c>
      <c r="E15" s="788">
        <v>0.04255958236418994</v>
      </c>
      <c r="F15" s="565"/>
      <c r="G15" s="565"/>
      <c r="H15" s="789">
        <v>204.48969480881</v>
      </c>
      <c r="I15" s="565"/>
      <c r="J15" s="565"/>
      <c r="K15" s="790" t="s">
        <v>106</v>
      </c>
      <c r="L15" s="790" t="s">
        <v>106</v>
      </c>
      <c r="M15" s="792"/>
      <c r="N15" s="793"/>
    </row>
    <row r="16" ht="18" customHeight="1" x14ac:dyDescent="0.2">
      <c r="B16" s="137" t="s">
        <v>724</v>
      </c>
      <c r="C16" s="800" t="s">
        <v>725</v>
      </c>
      <c r="D16" s="801" t="s">
        <v>620</v>
      </c>
      <c r="E16" s="788" t="s">
        <v>620</v>
      </c>
      <c r="F16" s="565"/>
      <c r="G16" s="565"/>
      <c r="H16" s="789">
        <v>170.254052207086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7434.5301229483475</v>
      </c>
      <c r="I20" s="809">
        <v>1.7455633451936179</v>
      </c>
      <c r="J20" s="809">
        <v>2.9979102764532666</v>
      </c>
      <c r="K20" s="810">
        <v>-207.669</v>
      </c>
      <c r="L20" s="811" t="s">
        <v>105</v>
      </c>
      <c r="M20" s="811" t="s">
        <v>730</v>
      </c>
      <c r="N20" s="812" t="s">
        <v>106</v>
      </c>
    </row>
    <row r="21" ht="18" customHeight="1" x14ac:dyDescent="0.2">
      <c r="B21" s="786" t="s">
        <v>731</v>
      </c>
      <c r="C21" s="787" t="s">
        <v>732</v>
      </c>
      <c r="D21" s="556">
        <v>1104.619</v>
      </c>
      <c r="E21" s="788">
        <v>1.870074470901732</v>
      </c>
      <c r="F21" s="788" t="s">
        <v>106</v>
      </c>
      <c r="G21" s="788" t="s">
        <v>106</v>
      </c>
      <c r="H21" s="556">
        <v>1858.050791973</v>
      </c>
      <c r="I21" s="556" t="s">
        <v>106</v>
      </c>
      <c r="J21" s="556" t="s">
        <v>106</v>
      </c>
      <c r="K21" s="790">
        <v>-207.669</v>
      </c>
      <c r="L21" s="791" t="s">
        <v>106</v>
      </c>
      <c r="M21" s="791" t="s">
        <v>106</v>
      </c>
      <c r="N21" s="813" t="s">
        <v>106</v>
      </c>
    </row>
    <row r="22" ht="18" customHeight="1" x14ac:dyDescent="0.2">
      <c r="B22" s="786" t="s">
        <v>733</v>
      </c>
      <c r="C22" s="787" t="s">
        <v>734</v>
      </c>
      <c r="D22" s="556">
        <v>1986.125723</v>
      </c>
      <c r="E22" s="565"/>
      <c r="F22" s="565"/>
      <c r="G22" s="788">
        <v>0.0009187139105392775</v>
      </c>
      <c r="H22" s="565"/>
      <c r="I22" s="565"/>
      <c r="J22" s="556">
        <v>1.82468132979998</v>
      </c>
      <c r="K22" s="814"/>
      <c r="L22" s="792"/>
      <c r="M22" s="792"/>
      <c r="N22" s="813" t="s">
        <v>106</v>
      </c>
    </row>
    <row r="23" ht="18" customHeight="1" x14ac:dyDescent="0.2">
      <c r="B23" s="786" t="s">
        <v>735</v>
      </c>
      <c r="C23" s="787" t="s">
        <v>736</v>
      </c>
      <c r="D23" s="556" t="s">
        <v>620</v>
      </c>
      <c r="E23" s="815" t="s">
        <v>620</v>
      </c>
      <c r="F23" s="565"/>
      <c r="G23" s="788" t="s">
        <v>620</v>
      </c>
      <c r="H23" s="816">
        <v>23.5063</v>
      </c>
      <c r="I23" s="565"/>
      <c r="J23" s="556">
        <v>0.244661</v>
      </c>
      <c r="K23" s="817" t="s">
        <v>106</v>
      </c>
      <c r="L23" s="818" t="s">
        <v>106</v>
      </c>
      <c r="M23" s="792"/>
      <c r="N23" s="813" t="s">
        <v>106</v>
      </c>
    </row>
    <row r="24" ht="18" customHeight="1" x14ac:dyDescent="0.2">
      <c r="B24" s="819" t="s">
        <v>737</v>
      </c>
      <c r="C24" s="794"/>
      <c r="D24" s="795"/>
      <c r="E24" s="565"/>
      <c r="F24" s="565"/>
      <c r="G24" s="820"/>
      <c r="H24" s="815" t="s">
        <v>106</v>
      </c>
      <c r="I24" s="565"/>
      <c r="J24" s="788">
        <v>0.419888</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0.419888</v>
      </c>
      <c r="K27" s="817" t="s">
        <v>106</v>
      </c>
      <c r="L27" s="818" t="s">
        <v>106</v>
      </c>
      <c r="M27" s="792"/>
      <c r="N27" s="813" t="s">
        <v>106</v>
      </c>
    </row>
    <row r="28" ht="18" customHeight="1" x14ac:dyDescent="0.2">
      <c r="B28" s="786" t="s">
        <v>652</v>
      </c>
      <c r="C28" s="825"/>
      <c r="D28" s="826"/>
      <c r="E28" s="826"/>
      <c r="F28" s="826"/>
      <c r="G28" s="826"/>
      <c r="H28" s="788">
        <v>23.962928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23.962928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6.417899</v>
      </c>
      <c r="I31" s="795"/>
      <c r="J31" s="565"/>
      <c r="K31" s="790" t="s">
        <v>106</v>
      </c>
      <c r="L31" s="791" t="s">
        <v>106</v>
      </c>
      <c r="M31" s="828"/>
      <c r="N31" s="793"/>
    </row>
    <row r="32" ht="18" customHeight="1" x14ac:dyDescent="0.2">
      <c r="B32" s="827" t="s">
        <v>749</v>
      </c>
      <c r="C32" s="787" t="s">
        <v>750</v>
      </c>
      <c r="D32" s="556" t="s">
        <v>620</v>
      </c>
      <c r="E32" s="788" t="s">
        <v>620</v>
      </c>
      <c r="F32" s="795"/>
      <c r="G32" s="565"/>
      <c r="H32" s="556">
        <v>315.7899515</v>
      </c>
      <c r="I32" s="795"/>
      <c r="J32" s="565"/>
      <c r="K32" s="790" t="s">
        <v>106</v>
      </c>
      <c r="L32" s="791" t="s">
        <v>106</v>
      </c>
      <c r="M32" s="828"/>
      <c r="N32" s="793"/>
    </row>
    <row r="33" ht="18" customHeight="1" x14ac:dyDescent="0.2">
      <c r="B33" s="827" t="s">
        <v>751</v>
      </c>
      <c r="C33" s="794"/>
      <c r="D33" s="795"/>
      <c r="E33" s="795"/>
      <c r="F33" s="795"/>
      <c r="G33" s="565"/>
      <c r="H33" s="788">
        <v>3543.746911103167</v>
      </c>
      <c r="I33" s="788">
        <v>1.6551616851190545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3768.961</v>
      </c>
      <c r="E35" s="788">
        <v>0.8886594911754194</v>
      </c>
      <c r="F35" s="788">
        <v>0.00043484158118765626</v>
      </c>
      <c r="G35" s="565"/>
      <c r="H35" s="556">
        <v>3349.32296452</v>
      </c>
      <c r="I35" s="556">
        <v>1.63890096067461</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194.412380793167</v>
      </c>
      <c r="I39" s="556">
        <v>0.00819828</v>
      </c>
      <c r="J39" s="565"/>
      <c r="K39" s="790" t="s">
        <v>106</v>
      </c>
      <c r="L39" s="791" t="s">
        <v>106</v>
      </c>
      <c r="M39" s="791" t="s">
        <v>106</v>
      </c>
      <c r="N39" s="793"/>
    </row>
    <row r="40" ht="18" customHeight="1" x14ac:dyDescent="0.2">
      <c r="B40" s="122" t="s">
        <v>764</v>
      </c>
      <c r="C40" s="564"/>
      <c r="D40" s="565"/>
      <c r="E40" s="565"/>
      <c r="F40" s="565"/>
      <c r="G40" s="565"/>
      <c r="H40" s="788">
        <v>0.01156579</v>
      </c>
      <c r="I40" s="788">
        <v>0.00806244444444444</v>
      </c>
      <c r="J40" s="565"/>
      <c r="K40" s="797" t="s">
        <v>106</v>
      </c>
      <c r="L40" s="798" t="s">
        <v>106</v>
      </c>
      <c r="M40" s="798" t="s">
        <v>106</v>
      </c>
      <c r="N40" s="793"/>
    </row>
    <row r="41" ht="18" customHeight="1" x14ac:dyDescent="0.2">
      <c r="B41" s="830" t="s">
        <v>765</v>
      </c>
      <c r="C41" s="787" t="s">
        <v>766</v>
      </c>
      <c r="D41" s="556">
        <v>595.592</v>
      </c>
      <c r="E41" s="788" t="s">
        <v>106</v>
      </c>
      <c r="F41" s="788">
        <v>0.00001353685819225987</v>
      </c>
      <c r="G41" s="565"/>
      <c r="H41" s="556" t="s">
        <v>106</v>
      </c>
      <c r="I41" s="556">
        <v>0.00806244444444444</v>
      </c>
      <c r="J41" s="565"/>
      <c r="K41" s="790" t="s">
        <v>106</v>
      </c>
      <c r="L41" s="791" t="s">
        <v>106</v>
      </c>
      <c r="M41" s="791" t="s">
        <v>106</v>
      </c>
      <c r="N41" s="793"/>
    </row>
    <row r="42" ht="18" customHeight="1" x14ac:dyDescent="0.2">
      <c r="B42" s="830" t="s">
        <v>767</v>
      </c>
      <c r="C42" s="564"/>
      <c r="D42" s="565"/>
      <c r="E42" s="565"/>
      <c r="F42" s="565"/>
      <c r="G42" s="565"/>
      <c r="H42" s="788">
        <v>0.01156579</v>
      </c>
      <c r="I42" s="788" t="s">
        <v>106</v>
      </c>
      <c r="J42" s="565"/>
      <c r="K42" s="797" t="s">
        <v>106</v>
      </c>
      <c r="L42" s="798" t="s">
        <v>106</v>
      </c>
      <c r="M42" s="798" t="s">
        <v>106</v>
      </c>
      <c r="N42" s="793"/>
    </row>
    <row r="43" ht="18" customHeight="1" x14ac:dyDescent="0.2">
      <c r="B43" s="831" t="s">
        <v>768</v>
      </c>
      <c r="C43" s="787" t="s">
        <v>536</v>
      </c>
      <c r="D43" s="556">
        <v>5187.73609746889</v>
      </c>
      <c r="E43" s="788">
        <v>0.0000022294484111562612</v>
      </c>
      <c r="F43" s="788" t="s">
        <v>106</v>
      </c>
      <c r="G43" s="565"/>
      <c r="H43" s="556">
        <v>0.01156579</v>
      </c>
      <c r="I43" s="556" t="s">
        <v>106</v>
      </c>
      <c r="J43" s="565"/>
      <c r="K43" s="790" t="s">
        <v>106</v>
      </c>
      <c r="L43" s="791" t="s">
        <v>106</v>
      </c>
      <c r="M43" s="791" t="s">
        <v>106</v>
      </c>
      <c r="N43" s="793"/>
    </row>
    <row r="44" ht="18" customHeight="1" x14ac:dyDescent="0.2">
      <c r="B44" s="786" t="s">
        <v>769</v>
      </c>
      <c r="C44" s="832"/>
      <c r="D44" s="565"/>
      <c r="E44" s="565"/>
      <c r="F44" s="565"/>
      <c r="G44" s="565"/>
      <c r="H44" s="788">
        <v>1663.05534137218</v>
      </c>
      <c r="I44" s="788">
        <v>0.0904016600745634</v>
      </c>
      <c r="J44" s="788">
        <v>0.508679946653287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1663.05534137218</v>
      </c>
      <c r="I46" s="788">
        <v>0.0904016600745634</v>
      </c>
      <c r="J46" s="788">
        <v>0.508679946653287</v>
      </c>
      <c r="K46" s="797" t="s">
        <v>106</v>
      </c>
      <c r="L46" s="798" t="s">
        <v>106</v>
      </c>
      <c r="M46" s="798" t="s">
        <v>106</v>
      </c>
      <c r="N46" s="823" t="s">
        <v>106</v>
      </c>
    </row>
    <row r="47" ht="18" customHeight="1" x14ac:dyDescent="0.2">
      <c r="B47" s="841" t="s">
        <v>773</v>
      </c>
      <c r="C47" s="842" t="s">
        <v>536</v>
      </c>
      <c r="D47" s="843">
        <v>142.177253</v>
      </c>
      <c r="E47" s="844">
        <v>11.697056359445769</v>
      </c>
      <c r="F47" s="844">
        <v>0.0006358377178279243</v>
      </c>
      <c r="G47" s="844">
        <v>0.003577787134861066</v>
      </c>
      <c r="H47" s="843">
        <v>1663.05534137218</v>
      </c>
      <c r="I47" s="843">
        <v>0.0904016600745634</v>
      </c>
      <c r="J47" s="843">
        <v>0.508679946653287</v>
      </c>
      <c r="K47" s="845" t="s">
        <v>106</v>
      </c>
      <c r="L47" s="846" t="s">
        <v>106</v>
      </c>
      <c r="M47" s="846" t="s">
        <v>106</v>
      </c>
      <c r="N47" s="847" t="s">
        <v>106</v>
      </c>
    </row>
    <row r="48" ht="18" customHeight="1" x14ac:dyDescent="0.2" s="1" customFormat="1">
      <c r="B48" s="208" t="s">
        <v>774</v>
      </c>
      <c r="C48" s="550"/>
      <c r="D48" s="780"/>
      <c r="E48" s="780"/>
      <c r="F48" s="780"/>
      <c r="G48" s="551"/>
      <c r="H48" s="783">
        <v>14033.362210107623</v>
      </c>
      <c r="I48" s="783">
        <v>1.7201829684358199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11224.9752377569</v>
      </c>
      <c r="I49" s="788">
        <v>1.38412838511582</v>
      </c>
      <c r="J49" s="565"/>
      <c r="K49" s="797" t="s">
        <v>105</v>
      </c>
      <c r="L49" s="798" t="s">
        <v>105</v>
      </c>
      <c r="M49" s="798" t="s">
        <v>105</v>
      </c>
      <c r="N49" s="793"/>
    </row>
    <row r="50" ht="18" customHeight="1" x14ac:dyDescent="0.2" s="1" customFormat="1">
      <c r="B50" s="122" t="s">
        <v>776</v>
      </c>
      <c r="C50" s="849" t="s">
        <v>777</v>
      </c>
      <c r="D50" s="556">
        <v>14450.742076</v>
      </c>
      <c r="E50" s="788">
        <v>0.7746471526848736</v>
      </c>
      <c r="F50" s="815">
        <v>0.00009578251260982647</v>
      </c>
      <c r="G50" s="826"/>
      <c r="H50" s="556">
        <v>11194.2262033569</v>
      </c>
      <c r="I50" s="816">
        <v>1.38412838511582</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30.7490344</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30.7490344</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2051.20767413886</v>
      </c>
      <c r="I57" s="556">
        <v>0.33605458332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680.700851558687</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63.7114220219962</v>
      </c>
      <c r="I61" s="565"/>
      <c r="J61" s="565"/>
      <c r="K61" s="817" t="s">
        <v>106</v>
      </c>
      <c r="L61" s="818" t="s">
        <v>106</v>
      </c>
      <c r="M61" s="856"/>
      <c r="N61" s="793"/>
    </row>
    <row r="62" ht="18" customHeight="1" x14ac:dyDescent="0.2" s="1" customFormat="1">
      <c r="B62" s="786" t="s">
        <v>798</v>
      </c>
      <c r="C62" s="564"/>
      <c r="D62" s="565"/>
      <c r="E62" s="565"/>
      <c r="F62" s="565"/>
      <c r="G62" s="565"/>
      <c r="H62" s="788">
        <v>12.7670246311798</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12.7670246311798</v>
      </c>
      <c r="I64" s="866" t="s">
        <v>106</v>
      </c>
      <c r="J64" s="866" t="s">
        <v>106</v>
      </c>
      <c r="K64" s="867" t="s">
        <v>106</v>
      </c>
      <c r="L64" s="868" t="s">
        <v>106</v>
      </c>
      <c r="M64" s="868" t="s">
        <v>106</v>
      </c>
      <c r="N64" s="869" t="s">
        <v>106</v>
      </c>
    </row>
    <row r="65" ht="18" customHeight="1" x14ac:dyDescent="0.2" s="1" customFormat="1">
      <c r="B65" s="870" t="s">
        <v>802</v>
      </c>
      <c r="C65" s="871" t="s">
        <v>342</v>
      </c>
      <c r="D65" s="872">
        <v>33.03</v>
      </c>
      <c r="E65" s="873">
        <v>0.38652814505539806</v>
      </c>
      <c r="F65" s="873" t="s">
        <v>106</v>
      </c>
      <c r="G65" s="873" t="s">
        <v>106</v>
      </c>
      <c r="H65" s="874">
        <v>12.7670246311798</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876.3557380724442</v>
      </c>
      <c r="I66" s="783">
        <v>0.0146737002784294</v>
      </c>
      <c r="J66" s="783">
        <v>0.00979395535372838</v>
      </c>
      <c r="K66" s="784" t="s">
        <v>109</v>
      </c>
      <c r="L66" s="848" t="s">
        <v>109</v>
      </c>
      <c r="M66" s="848" t="s">
        <v>109</v>
      </c>
      <c r="N66" s="785" t="s">
        <v>109</v>
      </c>
    </row>
    <row r="67" ht="18" customHeight="1" x14ac:dyDescent="0.2" s="1" customFormat="1">
      <c r="B67" s="786" t="s">
        <v>804</v>
      </c>
      <c r="C67" s="849" t="s">
        <v>805</v>
      </c>
      <c r="D67" s="880">
        <v>213.809899655481</v>
      </c>
      <c r="E67" s="788">
        <v>1.6039495890800852</v>
      </c>
      <c r="F67" s="788">
        <v>0.0000686296579441533</v>
      </c>
      <c r="G67" s="788">
        <v>0.000045806837613738685</v>
      </c>
      <c r="H67" s="881">
        <v>342.940300693663</v>
      </c>
      <c r="I67" s="881">
        <v>0.0146737002784294</v>
      </c>
      <c r="J67" s="881">
        <v>0.00979395535372838</v>
      </c>
      <c r="K67" s="882" t="s">
        <v>106</v>
      </c>
      <c r="L67" s="883" t="s">
        <v>106</v>
      </c>
      <c r="M67" s="883" t="s">
        <v>106</v>
      </c>
      <c r="N67" s="884" t="s">
        <v>106</v>
      </c>
    </row>
    <row r="68" ht="18" customHeight="1" x14ac:dyDescent="0.2" s="1" customFormat="1">
      <c r="B68" s="786" t="s">
        <v>806</v>
      </c>
      <c r="C68" s="849" t="s">
        <v>807</v>
      </c>
      <c r="D68" s="880">
        <v>56.2931701962279</v>
      </c>
      <c r="E68" s="788">
        <v>0.6160293333333343</v>
      </c>
      <c r="F68" s="788" t="s">
        <v>109</v>
      </c>
      <c r="G68" s="788" t="s">
        <v>109</v>
      </c>
      <c r="H68" s="881">
        <v>34.6782441072022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498.737193271579</v>
      </c>
      <c r="I69" s="788" t="s">
        <v>670</v>
      </c>
      <c r="J69" s="788" t="s">
        <v>670</v>
      </c>
      <c r="K69" s="797" t="s">
        <v>109</v>
      </c>
      <c r="L69" s="798" t="s">
        <v>109</v>
      </c>
      <c r="M69" s="798" t="s">
        <v>109</v>
      </c>
      <c r="N69" s="823" t="s">
        <v>109</v>
      </c>
    </row>
    <row r="70" ht="18" customHeight="1" x14ac:dyDescent="0.2" s="1" customFormat="1">
      <c r="B70" s="885" t="s">
        <v>809</v>
      </c>
      <c r="C70" s="849" t="s">
        <v>810</v>
      </c>
      <c r="D70" s="880">
        <v>2597.58942701254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2627.0146091573</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191.692933401118</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498.737193271579</v>
      </c>
      <c r="I73" s="788" t="s">
        <v>106</v>
      </c>
      <c r="J73" s="788" t="s">
        <v>106</v>
      </c>
      <c r="K73" s="797" t="s">
        <v>106</v>
      </c>
      <c r="L73" s="798" t="s">
        <v>106</v>
      </c>
      <c r="M73" s="798" t="s">
        <v>106</v>
      </c>
      <c r="N73" s="823" t="s">
        <v>106</v>
      </c>
    </row>
    <row r="74" ht="18" customHeight="1" x14ac:dyDescent="0.25" s="1" customFormat="1">
      <c r="B74" s="870" t="s">
        <v>815</v>
      </c>
      <c r="C74" s="849" t="s">
        <v>536</v>
      </c>
      <c r="D74" s="880">
        <v>238.984315117578</v>
      </c>
      <c r="E74" s="788">
        <v>2.0869034565143116</v>
      </c>
      <c r="F74" s="788" t="s">
        <v>106</v>
      </c>
      <c r="G74" s="788" t="s">
        <v>106</v>
      </c>
      <c r="H74" s="881">
        <v>498.737193271579</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0.100576412963963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19.274911</v>
      </c>
      <c r="I79" s="809" t="s">
        <v>106</v>
      </c>
      <c r="J79" s="809">
        <v>0.483607127165553</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0.483607127165553</v>
      </c>
      <c r="K80" s="893"/>
      <c r="L80" s="894"/>
      <c r="M80" s="894"/>
      <c r="N80" s="785" t="s">
        <v>106</v>
      </c>
    </row>
    <row r="81" ht="18" customHeight="1" x14ac:dyDescent="0.2" s="1" customFormat="1">
      <c r="B81" s="885" t="s">
        <v>823</v>
      </c>
      <c r="C81" s="849" t="s">
        <v>824</v>
      </c>
      <c r="D81" s="880">
        <v>0.29138873127</v>
      </c>
      <c r="E81" s="795"/>
      <c r="F81" s="795"/>
      <c r="G81" s="788">
        <v>0.9989558752865255</v>
      </c>
      <c r="H81" s="795"/>
      <c r="I81" s="795"/>
      <c r="J81" s="881">
        <v>0.291084485094453</v>
      </c>
      <c r="K81" s="891"/>
      <c r="L81" s="828"/>
      <c r="M81" s="828"/>
      <c r="N81" s="884" t="s">
        <v>106</v>
      </c>
    </row>
    <row r="82" ht="18" customHeight="1" x14ac:dyDescent="0.2" s="1" customFormat="1">
      <c r="B82" s="885" t="s">
        <v>825</v>
      </c>
      <c r="C82" s="564"/>
      <c r="D82" s="565"/>
      <c r="E82" s="795"/>
      <c r="F82" s="795"/>
      <c r="G82" s="795"/>
      <c r="H82" s="795"/>
      <c r="I82" s="795"/>
      <c r="J82" s="788">
        <v>0.1925226420711</v>
      </c>
      <c r="K82" s="891"/>
      <c r="L82" s="828"/>
      <c r="M82" s="828"/>
      <c r="N82" s="823" t="s">
        <v>106</v>
      </c>
    </row>
    <row r="83" ht="18" customHeight="1" x14ac:dyDescent="0.2" s="1" customFormat="1">
      <c r="B83" s="895" t="s">
        <v>826</v>
      </c>
      <c r="C83" s="849" t="s">
        <v>827</v>
      </c>
      <c r="D83" s="880">
        <v>0.1925226420711</v>
      </c>
      <c r="E83" s="795"/>
      <c r="F83" s="795"/>
      <c r="G83" s="788">
        <v>1</v>
      </c>
      <c r="H83" s="795"/>
      <c r="I83" s="795"/>
      <c r="J83" s="881">
        <v>0.1925226420711</v>
      </c>
      <c r="K83" s="891"/>
      <c r="L83" s="828"/>
      <c r="M83" s="828"/>
      <c r="N83" s="884" t="s">
        <v>106</v>
      </c>
    </row>
    <row r="84" ht="18" customHeight="1" x14ac:dyDescent="0.2" s="1" customFormat="1">
      <c r="B84" s="786" t="s">
        <v>828</v>
      </c>
      <c r="C84" s="564"/>
      <c r="D84" s="565"/>
      <c r="E84" s="565"/>
      <c r="F84" s="565"/>
      <c r="G84" s="565"/>
      <c r="H84" s="788">
        <v>19.274911</v>
      </c>
      <c r="I84" s="788" t="s">
        <v>106</v>
      </c>
      <c r="J84" s="788" t="s">
        <v>106</v>
      </c>
      <c r="K84" s="797" t="s">
        <v>106</v>
      </c>
      <c r="L84" s="798" t="s">
        <v>106</v>
      </c>
      <c r="M84" s="798" t="s">
        <v>106</v>
      </c>
      <c r="N84" s="823" t="s">
        <v>106</v>
      </c>
    </row>
    <row r="85" ht="18" customHeight="1" x14ac:dyDescent="0.2" s="1" customFormat="1">
      <c r="B85" s="896" t="s">
        <v>829</v>
      </c>
      <c r="C85" s="871" t="s">
        <v>342</v>
      </c>
      <c r="D85" s="872">
        <v>320.098156099555</v>
      </c>
      <c r="E85" s="873">
        <v>0.060215626465543376</v>
      </c>
      <c r="F85" s="873" t="s">
        <v>106</v>
      </c>
      <c r="G85" s="873" t="s">
        <v>106</v>
      </c>
      <c r="H85" s="874">
        <v>19.274911</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0.0664296682090029</v>
      </c>
      <c r="I87" s="809" t="s">
        <v>109</v>
      </c>
      <c r="J87" s="809" t="s">
        <v>109</v>
      </c>
      <c r="K87" s="810">
        <v>-223.89118527</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0.0664296682090029</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-223.89118527</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3.30222879930524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13.554064716805987</v>
      </c>
      <c r="D10" s="920">
        <v>602.1079763084226</v>
      </c>
      <c r="E10" s="920" t="s">
        <v>106</v>
      </c>
      <c r="F10" s="920" t="s">
        <v>106</v>
      </c>
      <c r="G10" s="920">
        <v>1630.3197123247867</v>
      </c>
      <c r="H10" s="920" t="s">
        <v>106</v>
      </c>
      <c r="I10" s="920">
        <v>4982.359856566801</v>
      </c>
      <c r="J10" s="920" t="s">
        <v>106</v>
      </c>
      <c r="K10" s="920">
        <v>1088.8334551263881</v>
      </c>
      <c r="L10" s="920" t="s">
        <v>106</v>
      </c>
      <c r="M10" s="920">
        <v>201.73729987701455</v>
      </c>
      <c r="N10" s="920" t="s">
        <v>106</v>
      </c>
      <c r="O10" s="920">
        <v>79.13674380637724</v>
      </c>
      <c r="P10" s="920" t="s">
        <v>106</v>
      </c>
      <c r="Q10" s="920" t="s">
        <v>106</v>
      </c>
      <c r="R10" s="920" t="s">
        <v>106</v>
      </c>
      <c r="S10" s="920" t="s">
        <v>106</v>
      </c>
      <c r="T10" s="920">
        <v>92.11888260206466</v>
      </c>
      <c r="U10" s="920">
        <v>153.6322894885168</v>
      </c>
      <c r="V10" s="921">
        <v>63.24453444</v>
      </c>
      <c r="W10" s="512"/>
      <c r="X10" s="922">
        <v>18.257319904</v>
      </c>
      <c r="Y10" s="920">
        <v>5.95826139970934</v>
      </c>
      <c r="Z10" s="920" t="s">
        <v>106</v>
      </c>
      <c r="AA10" s="920" t="s">
        <v>106</v>
      </c>
      <c r="AB10" s="920">
        <v>0.144428351165049</v>
      </c>
      <c r="AC10" s="920" t="s">
        <v>106</v>
      </c>
      <c r="AD10" s="920" t="s">
        <v>106</v>
      </c>
      <c r="AE10" s="920" t="s">
        <v>106</v>
      </c>
      <c r="AF10" s="920" t="s">
        <v>106</v>
      </c>
      <c r="AG10" s="920">
        <v>391.62847211633806</v>
      </c>
      <c r="AH10" s="197"/>
      <c r="AI10" s="923" t="s">
        <v>106</v>
      </c>
      <c r="AJ10" s="924">
        <v>28.015455066226032</v>
      </c>
      <c r="AK10" s="925">
        <v>0.33943943</v>
      </c>
      <c r="AM10" s="589" t="s">
        <v>890</v>
      </c>
    </row>
    <row r="11" ht="18" customHeight="1" x14ac:dyDescent="0.2">
      <c r="B11" s="918" t="s">
        <v>891</v>
      </c>
      <c r="C11" s="926">
        <v>12.374</v>
      </c>
      <c r="D11" s="927">
        <v>3.46324404441091</v>
      </c>
      <c r="E11" s="927" t="s">
        <v>106</v>
      </c>
      <c r="F11" s="927" t="s">
        <v>106</v>
      </c>
      <c r="G11" s="927">
        <v>14.3970389134418</v>
      </c>
      <c r="H11" s="927" t="s">
        <v>106</v>
      </c>
      <c r="I11" s="927">
        <v>11.9744432467392</v>
      </c>
      <c r="J11" s="927" t="s">
        <v>106</v>
      </c>
      <c r="K11" s="927">
        <v>7.618273795408</v>
      </c>
      <c r="L11" s="927" t="s">
        <v>106</v>
      </c>
      <c r="M11" s="927" t="s">
        <v>106</v>
      </c>
      <c r="N11" s="927" t="s">
        <v>106</v>
      </c>
      <c r="O11" s="927" t="s">
        <v>106</v>
      </c>
      <c r="P11" s="927" t="s">
        <v>106</v>
      </c>
      <c r="Q11" s="927" t="s">
        <v>106</v>
      </c>
      <c r="R11" s="927" t="s">
        <v>106</v>
      </c>
      <c r="S11" s="927" t="s">
        <v>106</v>
      </c>
      <c r="T11" s="927" t="s">
        <v>106</v>
      </c>
      <c r="U11" s="927">
        <v>6.571</v>
      </c>
      <c r="V11" s="927" t="s">
        <v>106</v>
      </c>
      <c r="W11" s="197"/>
      <c r="X11" s="922">
        <v>0.291</v>
      </c>
      <c r="Y11" s="920" t="s">
        <v>106</v>
      </c>
      <c r="Z11" s="927" t="s">
        <v>106</v>
      </c>
      <c r="AA11" s="920" t="s">
        <v>106</v>
      </c>
      <c r="AB11" s="920" t="s">
        <v>106</v>
      </c>
      <c r="AC11" s="920" t="s">
        <v>106</v>
      </c>
      <c r="AD11" s="920" t="s">
        <v>106</v>
      </c>
      <c r="AE11" s="920" t="s">
        <v>106</v>
      </c>
      <c r="AF11" s="920" t="s">
        <v>106</v>
      </c>
      <c r="AG11" s="920" t="s">
        <v>106</v>
      </c>
      <c r="AH11" s="552"/>
      <c r="AI11" s="923" t="s">
        <v>106</v>
      </c>
      <c r="AJ11" s="928">
        <v>5.73816901541017</v>
      </c>
      <c r="AK11" s="925" t="s">
        <v>106</v>
      </c>
    </row>
    <row r="12" ht="18" customHeight="1" x14ac:dyDescent="0.2">
      <c r="B12" s="722" t="s">
        <v>892</v>
      </c>
      <c r="C12" s="926">
        <v>12.374</v>
      </c>
      <c r="D12" s="927">
        <v>3.46324404441091</v>
      </c>
      <c r="E12" s="927" t="s">
        <v>106</v>
      </c>
      <c r="F12" s="927" t="s">
        <v>106</v>
      </c>
      <c r="G12" s="927">
        <v>14.3970389134418</v>
      </c>
      <c r="H12" s="927" t="s">
        <v>106</v>
      </c>
      <c r="I12" s="927">
        <v>11.9744432467392</v>
      </c>
      <c r="J12" s="927" t="s">
        <v>106</v>
      </c>
      <c r="K12" s="927">
        <v>7.618273795408</v>
      </c>
      <c r="L12" s="927" t="s">
        <v>106</v>
      </c>
      <c r="M12" s="927" t="s">
        <v>106</v>
      </c>
      <c r="N12" s="927" t="s">
        <v>106</v>
      </c>
      <c r="O12" s="927" t="s">
        <v>106</v>
      </c>
      <c r="P12" s="927" t="s">
        <v>106</v>
      </c>
      <c r="Q12" s="927" t="s">
        <v>106</v>
      </c>
      <c r="R12" s="927" t="s">
        <v>106</v>
      </c>
      <c r="S12" s="927" t="s">
        <v>106</v>
      </c>
      <c r="T12" s="927" t="s">
        <v>106</v>
      </c>
      <c r="U12" s="927">
        <v>6.571</v>
      </c>
      <c r="V12" s="927" t="s">
        <v>106</v>
      </c>
      <c r="W12" s="197"/>
      <c r="X12" s="922">
        <v>0.291</v>
      </c>
      <c r="Y12" s="920" t="s">
        <v>106</v>
      </c>
      <c r="Z12" s="927" t="s">
        <v>106</v>
      </c>
      <c r="AA12" s="920" t="s">
        <v>106</v>
      </c>
      <c r="AB12" s="920" t="s">
        <v>106</v>
      </c>
      <c r="AC12" s="920" t="s">
        <v>106</v>
      </c>
      <c r="AD12" s="920" t="s">
        <v>106</v>
      </c>
      <c r="AE12" s="920" t="s">
        <v>106</v>
      </c>
      <c r="AF12" s="920" t="s">
        <v>106</v>
      </c>
      <c r="AG12" s="920" t="s">
        <v>106</v>
      </c>
      <c r="AH12" s="552"/>
      <c r="AI12" s="923" t="s">
        <v>106</v>
      </c>
      <c r="AJ12" s="928">
        <v>5.73816901541017</v>
      </c>
      <c r="AK12" s="925" t="s">
        <v>106</v>
      </c>
    </row>
    <row r="13" ht="18" customHeight="1" x14ac:dyDescent="0.2">
      <c r="B13" s="929" t="s">
        <v>893</v>
      </c>
      <c r="C13" s="926">
        <v>12.374</v>
      </c>
      <c r="D13" s="927" t="s">
        <v>106</v>
      </c>
      <c r="E13" s="927" t="s">
        <v>106</v>
      </c>
      <c r="F13" s="927" t="s">
        <v>106</v>
      </c>
      <c r="G13" s="927">
        <v>0.388</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0.291</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3.46324404441091</v>
      </c>
      <c r="E14" s="927" t="s">
        <v>106</v>
      </c>
      <c r="F14" s="927" t="s">
        <v>106</v>
      </c>
      <c r="G14" s="927">
        <v>14.0090389134418</v>
      </c>
      <c r="H14" s="927" t="s">
        <v>106</v>
      </c>
      <c r="I14" s="927">
        <v>11.9744432467392</v>
      </c>
      <c r="J14" s="927" t="s">
        <v>106</v>
      </c>
      <c r="K14" s="927">
        <v>7.618273795408</v>
      </c>
      <c r="L14" s="927" t="s">
        <v>106</v>
      </c>
      <c r="M14" s="927" t="s">
        <v>106</v>
      </c>
      <c r="N14" s="927" t="s">
        <v>106</v>
      </c>
      <c r="O14" s="927" t="s">
        <v>106</v>
      </c>
      <c r="P14" s="927" t="s">
        <v>106</v>
      </c>
      <c r="Q14" s="927" t="s">
        <v>106</v>
      </c>
      <c r="R14" s="927" t="s">
        <v>106</v>
      </c>
      <c r="S14" s="927" t="s">
        <v>106</v>
      </c>
      <c r="T14" s="927" t="s">
        <v>106</v>
      </c>
      <c r="U14" s="927">
        <v>6.571</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5.73816901541017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13.551686904</v>
      </c>
      <c r="Y16" s="927">
        <v>0.74779155307</v>
      </c>
      <c r="Z16" s="927" t="s">
        <v>106</v>
      </c>
      <c r="AA16" s="927" t="s">
        <v>106</v>
      </c>
      <c r="AB16" s="927" t="s">
        <v>106</v>
      </c>
      <c r="AC16" s="927" t="s">
        <v>106</v>
      </c>
      <c r="AD16" s="927" t="s">
        <v>106</v>
      </c>
      <c r="AE16" s="927" t="s">
        <v>106</v>
      </c>
      <c r="AF16" s="927" t="s">
        <v>106</v>
      </c>
      <c r="AG16" s="927" t="s">
        <v>106</v>
      </c>
      <c r="AH16" s="552"/>
      <c r="AI16" s="923" t="s">
        <v>106</v>
      </c>
      <c r="AJ16" s="931">
        <v>2.63842857704813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13.551686904</v>
      </c>
      <c r="Y17" s="927">
        <v>0.74779155307</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2.63842857704813</v>
      </c>
      <c r="AK19" s="938" t="s">
        <v>106</v>
      </c>
    </row>
    <row r="20" ht="18" customHeight="1" x14ac:dyDescent="0.2">
      <c r="B20" s="918" t="s">
        <v>896</v>
      </c>
      <c r="C20" s="926">
        <v>0.18899707337027</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4.414633</v>
      </c>
      <c r="Y20" s="927">
        <v>5.21046984663934</v>
      </c>
      <c r="Z20" s="927" t="s">
        <v>106</v>
      </c>
      <c r="AA20" s="927" t="s">
        <v>106</v>
      </c>
      <c r="AB20" s="927">
        <v>0.144428351165049</v>
      </c>
      <c r="AC20" s="927" t="s">
        <v>106</v>
      </c>
      <c r="AD20" s="927" t="s">
        <v>106</v>
      </c>
      <c r="AE20" s="927" t="s">
        <v>106</v>
      </c>
      <c r="AF20" s="927" t="s">
        <v>106</v>
      </c>
      <c r="AG20" s="927" t="s">
        <v>106</v>
      </c>
      <c r="AH20" s="197"/>
      <c r="AI20" s="923" t="s">
        <v>106</v>
      </c>
      <c r="AJ20" s="928">
        <v>0.0924187263779527</v>
      </c>
      <c r="AK20" s="925">
        <v>0.33943943</v>
      </c>
    </row>
    <row r="21" ht="18" customHeight="1" x14ac:dyDescent="0.2">
      <c r="B21" s="722" t="s">
        <v>817</v>
      </c>
      <c r="C21" s="926">
        <v>0.18899707337027</v>
      </c>
      <c r="D21" s="927"/>
      <c r="E21" s="927"/>
      <c r="F21" s="927"/>
      <c r="G21" s="927"/>
      <c r="H21" s="927"/>
      <c r="I21" s="927"/>
      <c r="J21" s="927"/>
      <c r="K21" s="927"/>
      <c r="L21" s="927"/>
      <c r="M21" s="927"/>
      <c r="N21" s="927"/>
      <c r="O21" s="927"/>
      <c r="P21" s="927"/>
      <c r="Q21" s="927"/>
      <c r="R21" s="927"/>
      <c r="S21" s="927"/>
      <c r="T21" s="927"/>
      <c r="U21" s="927"/>
      <c r="V21" s="927"/>
      <c r="W21" s="197"/>
      <c r="X21" s="939">
        <v>4.414633</v>
      </c>
      <c r="Y21" s="927">
        <v>5.21046984663934</v>
      </c>
      <c r="Z21" s="927" t="s">
        <v>106</v>
      </c>
      <c r="AA21" s="927"/>
      <c r="AB21" s="927">
        <v>0.144428351165049</v>
      </c>
      <c r="AC21" s="927"/>
      <c r="AD21" s="927"/>
      <c r="AE21" s="927"/>
      <c r="AF21" s="927"/>
      <c r="AG21" s="927"/>
      <c r="AH21" s="197"/>
      <c r="AI21" s="923"/>
      <c r="AJ21" s="928">
        <v>0.0924187263779527</v>
      </c>
      <c r="AK21" s="925">
        <v>0.33943943</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0.991067643435717</v>
      </c>
      <c r="D26" s="942">
        <v>598.6447322640117</v>
      </c>
      <c r="E26" s="942" t="s">
        <v>106</v>
      </c>
      <c r="F26" s="942" t="s">
        <v>106</v>
      </c>
      <c r="G26" s="942">
        <v>1615.922673411345</v>
      </c>
      <c r="H26" s="942" t="s">
        <v>106</v>
      </c>
      <c r="I26" s="942">
        <v>4970.385413320061</v>
      </c>
      <c r="J26" s="942" t="s">
        <v>106</v>
      </c>
      <c r="K26" s="942">
        <v>1081.2151813309802</v>
      </c>
      <c r="L26" s="942" t="s">
        <v>106</v>
      </c>
      <c r="M26" s="942">
        <v>201.73729987701455</v>
      </c>
      <c r="N26" s="942" t="s">
        <v>106</v>
      </c>
      <c r="O26" s="942">
        <v>79.13674380637724</v>
      </c>
      <c r="P26" s="942" t="s">
        <v>106</v>
      </c>
      <c r="Q26" s="942" t="s">
        <v>106</v>
      </c>
      <c r="R26" s="942" t="s">
        <v>106</v>
      </c>
      <c r="S26" s="942" t="s">
        <v>106</v>
      </c>
      <c r="T26" s="942">
        <v>91.92703570570319</v>
      </c>
      <c r="U26" s="942">
        <v>146.6188802337072</v>
      </c>
      <c r="V26" s="942">
        <v>63.24453444</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598.6447322640117</v>
      </c>
      <c r="E27" s="920"/>
      <c r="F27" s="920"/>
      <c r="G27" s="920">
        <v>1615.922673411345</v>
      </c>
      <c r="H27" s="920"/>
      <c r="I27" s="920">
        <v>3695.6391340163686</v>
      </c>
      <c r="J27" s="920"/>
      <c r="K27" s="920">
        <v>1081.2151813309802</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23.45858423026042</v>
      </c>
      <c r="J28" s="920"/>
      <c r="K28" s="920"/>
      <c r="L28" s="920"/>
      <c r="M28" s="920">
        <v>173.749953700358</v>
      </c>
      <c r="N28" s="920"/>
      <c r="O28" s="920">
        <v>15.067251180819026</v>
      </c>
      <c r="P28" s="920"/>
      <c r="Q28" s="920"/>
      <c r="R28" s="920"/>
      <c r="S28" s="920"/>
      <c r="T28" s="920">
        <v>91.92703570570319</v>
      </c>
      <c r="U28" s="920">
        <v>146.6188802337072</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0.991067643435717</v>
      </c>
      <c r="D29" s="920"/>
      <c r="E29" s="920"/>
      <c r="F29" s="920"/>
      <c r="G29" s="920"/>
      <c r="H29" s="920"/>
      <c r="I29" s="920"/>
      <c r="J29" s="920"/>
      <c r="K29" s="920"/>
      <c r="L29" s="920"/>
      <c r="M29" s="920"/>
      <c r="N29" s="920"/>
      <c r="O29" s="920">
        <v>25.719454113386902</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1251.2876950734324</v>
      </c>
      <c r="J30" s="920" t="s">
        <v>106</v>
      </c>
      <c r="K30" s="920" t="s">
        <v>106</v>
      </c>
      <c r="L30" s="920" t="s">
        <v>106</v>
      </c>
      <c r="M30" s="920">
        <v>27.987346176656573</v>
      </c>
      <c r="N30" s="920" t="s">
        <v>106</v>
      </c>
      <c r="O30" s="920">
        <v>38.3500385121713</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63.24453444</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0.19184689636147198</v>
      </c>
      <c r="U33" s="927">
        <v>0.44240925480959997</v>
      </c>
      <c r="V33" s="927" t="s">
        <v>106</v>
      </c>
      <c r="W33" s="197"/>
      <c r="X33" s="939" t="s">
        <v>106</v>
      </c>
      <c r="Y33" s="927" t="s">
        <v>106</v>
      </c>
      <c r="Z33" s="927" t="s">
        <v>106</v>
      </c>
      <c r="AA33" s="927" t="s">
        <v>106</v>
      </c>
      <c r="AB33" s="927" t="s">
        <v>106</v>
      </c>
      <c r="AC33" s="927" t="s">
        <v>106</v>
      </c>
      <c r="AD33" s="927" t="s">
        <v>106</v>
      </c>
      <c r="AE33" s="927" t="s">
        <v>106</v>
      </c>
      <c r="AF33" s="927" t="s">
        <v>106</v>
      </c>
      <c r="AG33" s="927">
        <v>391.62847211633806</v>
      </c>
      <c r="AH33" s="197"/>
      <c r="AI33" s="923" t="s">
        <v>106</v>
      </c>
      <c r="AJ33" s="923">
        <v>19.54643874738978</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11.646135734332509</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391.62847211633806</v>
      </c>
      <c r="AH35" s="49"/>
      <c r="AI35" s="560"/>
      <c r="AJ35" s="923">
        <v>7.90030301305727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0.19184689636147198</v>
      </c>
      <c r="U36" s="947">
        <v>0.44240925480959997</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168.07040248839422</v>
      </c>
      <c r="D39" s="942">
        <v>407.62709996080207</v>
      </c>
      <c r="E39" s="942" t="s">
        <v>106</v>
      </c>
      <c r="F39" s="942" t="s">
        <v>106</v>
      </c>
      <c r="G39" s="942">
        <v>5168.1134880695745</v>
      </c>
      <c r="H39" s="942" t="s">
        <v>106</v>
      </c>
      <c r="I39" s="942">
        <v>6477.067813536841</v>
      </c>
      <c r="J39" s="942" t="s">
        <v>106</v>
      </c>
      <c r="K39" s="942">
        <v>5226.400584606664</v>
      </c>
      <c r="L39" s="942" t="s">
        <v>106</v>
      </c>
      <c r="M39" s="942">
        <v>27.83974738302801</v>
      </c>
      <c r="N39" s="942" t="s">
        <v>106</v>
      </c>
      <c r="O39" s="942">
        <v>265.10809175136376</v>
      </c>
      <c r="P39" s="942" t="s">
        <v>106</v>
      </c>
      <c r="Q39" s="942" t="s">
        <v>106</v>
      </c>
      <c r="R39" s="942" t="s">
        <v>106</v>
      </c>
      <c r="S39" s="942" t="s">
        <v>106</v>
      </c>
      <c r="T39" s="942">
        <v>79.03800127257148</v>
      </c>
      <c r="U39" s="942">
        <v>123.5203607487675</v>
      </c>
      <c r="V39" s="942">
        <v>63.24453444</v>
      </c>
      <c r="W39" s="954"/>
      <c r="X39" s="942">
        <v>121.04603096352</v>
      </c>
      <c r="Y39" s="942">
        <v>66.13670153677367</v>
      </c>
      <c r="Z39" s="942" t="s">
        <v>106</v>
      </c>
      <c r="AA39" s="942" t="s">
        <v>106</v>
      </c>
      <c r="AB39" s="942">
        <v>1.3778464701145676</v>
      </c>
      <c r="AC39" s="942" t="s">
        <v>106</v>
      </c>
      <c r="AD39" s="942" t="s">
        <v>106</v>
      </c>
      <c r="AE39" s="942" t="s">
        <v>106</v>
      </c>
      <c r="AF39" s="942" t="s">
        <v>106</v>
      </c>
      <c r="AG39" s="942">
        <v>391.62847211633806</v>
      </c>
      <c r="AH39" s="954"/>
      <c r="AI39" s="945" t="s">
        <v>106</v>
      </c>
      <c r="AJ39" s="945">
        <v>658.3631940563117</v>
      </c>
      <c r="AK39" s="720">
        <v>5.4649748229999995</v>
      </c>
    </row>
    <row r="40" ht="18" customHeight="1" x14ac:dyDescent="0.2">
      <c r="B40" s="955" t="s">
        <v>891</v>
      </c>
      <c r="C40" s="919">
        <v>153.4376</v>
      </c>
      <c r="D40" s="920">
        <v>2.3446162180661863</v>
      </c>
      <c r="E40" s="920" t="s">
        <v>106</v>
      </c>
      <c r="F40" s="920" t="s">
        <v>106</v>
      </c>
      <c r="G40" s="920">
        <v>45.63861335561051</v>
      </c>
      <c r="H40" s="920" t="s">
        <v>106</v>
      </c>
      <c r="I40" s="920">
        <v>15.566776220760962</v>
      </c>
      <c r="J40" s="920" t="s">
        <v>106</v>
      </c>
      <c r="K40" s="920">
        <v>36.5677142179584</v>
      </c>
      <c r="L40" s="920" t="s">
        <v>106</v>
      </c>
      <c r="M40" s="920" t="s">
        <v>106</v>
      </c>
      <c r="N40" s="920" t="s">
        <v>106</v>
      </c>
      <c r="O40" s="920" t="s">
        <v>106</v>
      </c>
      <c r="P40" s="920" t="s">
        <v>106</v>
      </c>
      <c r="Q40" s="920" t="s">
        <v>106</v>
      </c>
      <c r="R40" s="920" t="s">
        <v>106</v>
      </c>
      <c r="S40" s="920" t="s">
        <v>106</v>
      </c>
      <c r="T40" s="920" t="s">
        <v>106</v>
      </c>
      <c r="U40" s="920">
        <v>5.283084</v>
      </c>
      <c r="V40" s="920" t="s">
        <v>106</v>
      </c>
      <c r="W40" s="956"/>
      <c r="X40" s="920">
        <v>1.9293299999999998</v>
      </c>
      <c r="Y40" s="920" t="s">
        <v>106</v>
      </c>
      <c r="Z40" s="920" t="s">
        <v>106</v>
      </c>
      <c r="AA40" s="920" t="s">
        <v>106</v>
      </c>
      <c r="AB40" s="920" t="s">
        <v>106</v>
      </c>
      <c r="AC40" s="920" t="s">
        <v>106</v>
      </c>
      <c r="AD40" s="920" t="s">
        <v>106</v>
      </c>
      <c r="AE40" s="920" t="s">
        <v>106</v>
      </c>
      <c r="AF40" s="920" t="s">
        <v>106</v>
      </c>
      <c r="AG40" s="920" t="s">
        <v>106</v>
      </c>
      <c r="AH40" s="956"/>
      <c r="AI40" s="957" t="s">
        <v>106</v>
      </c>
      <c r="AJ40" s="957">
        <v>134.846971862139</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89.84768417352</v>
      </c>
      <c r="Y41" s="920">
        <v>8.300486239077</v>
      </c>
      <c r="Z41" s="923" t="s">
        <v>106</v>
      </c>
      <c r="AA41" s="923" t="s">
        <v>106</v>
      </c>
      <c r="AB41" s="923" t="s">
        <v>106</v>
      </c>
      <c r="AC41" s="923" t="s">
        <v>106</v>
      </c>
      <c r="AD41" s="923" t="s">
        <v>106</v>
      </c>
      <c r="AE41" s="923" t="s">
        <v>106</v>
      </c>
      <c r="AF41" s="923" t="s">
        <v>106</v>
      </c>
      <c r="AG41" s="923" t="s">
        <v>106</v>
      </c>
      <c r="AH41" s="956"/>
      <c r="AI41" s="957" t="s">
        <v>106</v>
      </c>
      <c r="AJ41" s="957">
        <v>62.00307156063106</v>
      </c>
      <c r="AK41" s="958" t="s">
        <v>106</v>
      </c>
    </row>
    <row r="42" ht="18" customHeight="1" x14ac:dyDescent="0.2">
      <c r="B42" s="960" t="s">
        <v>896</v>
      </c>
      <c r="C42" s="919">
        <v>2.343563709791348</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29.269016790000002</v>
      </c>
      <c r="Y42" s="920">
        <v>57.836215297696675</v>
      </c>
      <c r="Z42" s="920" t="s">
        <v>106</v>
      </c>
      <c r="AA42" s="920" t="s">
        <v>106</v>
      </c>
      <c r="AB42" s="920">
        <v>1.3778464701145676</v>
      </c>
      <c r="AC42" s="920" t="s">
        <v>106</v>
      </c>
      <c r="AD42" s="920" t="s">
        <v>106</v>
      </c>
      <c r="AE42" s="920" t="s">
        <v>106</v>
      </c>
      <c r="AF42" s="920" t="s">
        <v>106</v>
      </c>
      <c r="AG42" s="920" t="s">
        <v>106</v>
      </c>
      <c r="AH42" s="956"/>
      <c r="AI42" s="957" t="s">
        <v>106</v>
      </c>
      <c r="AJ42" s="957">
        <v>2.1718400698818887</v>
      </c>
      <c r="AK42" s="958">
        <v>5.4649748229999995</v>
      </c>
    </row>
    <row r="43" ht="18" customHeight="1" x14ac:dyDescent="0.2">
      <c r="B43" s="961" t="s">
        <v>899</v>
      </c>
      <c r="C43" s="919">
        <v>12.289238778602892</v>
      </c>
      <c r="D43" s="920">
        <v>405.2824837427359</v>
      </c>
      <c r="E43" s="920" t="s">
        <v>106</v>
      </c>
      <c r="F43" s="920" t="s">
        <v>106</v>
      </c>
      <c r="G43" s="920">
        <v>5122.474874713964</v>
      </c>
      <c r="H43" s="920" t="s">
        <v>106</v>
      </c>
      <c r="I43" s="920">
        <v>6461.501037316079</v>
      </c>
      <c r="J43" s="920" t="s">
        <v>106</v>
      </c>
      <c r="K43" s="920">
        <v>5189.8328703887055</v>
      </c>
      <c r="L43" s="920" t="s">
        <v>106</v>
      </c>
      <c r="M43" s="920">
        <v>27.83974738302801</v>
      </c>
      <c r="N43" s="920" t="s">
        <v>106</v>
      </c>
      <c r="O43" s="920">
        <v>265.10809175136376</v>
      </c>
      <c r="P43" s="920" t="s">
        <v>106</v>
      </c>
      <c r="Q43" s="920" t="s">
        <v>106</v>
      </c>
      <c r="R43" s="920" t="s">
        <v>106</v>
      </c>
      <c r="S43" s="920" t="s">
        <v>106</v>
      </c>
      <c r="T43" s="920">
        <v>78.87339663549334</v>
      </c>
      <c r="U43" s="920">
        <v>117.88157970790058</v>
      </c>
      <c r="V43" s="920">
        <v>63.24453444</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0.16460463707814296</v>
      </c>
      <c r="U44" s="920">
        <v>0.3556970408669184</v>
      </c>
      <c r="V44" s="920" t="s">
        <v>106</v>
      </c>
      <c r="W44" s="956"/>
      <c r="X44" s="920" t="s">
        <v>106</v>
      </c>
      <c r="Y44" s="920" t="s">
        <v>106</v>
      </c>
      <c r="Z44" s="920" t="s">
        <v>106</v>
      </c>
      <c r="AA44" s="920" t="s">
        <v>106</v>
      </c>
      <c r="AB44" s="920" t="s">
        <v>106</v>
      </c>
      <c r="AC44" s="920" t="s">
        <v>106</v>
      </c>
      <c r="AD44" s="920" t="s">
        <v>106</v>
      </c>
      <c r="AE44" s="920" t="s">
        <v>106</v>
      </c>
      <c r="AF44" s="920" t="s">
        <v>106</v>
      </c>
      <c r="AG44" s="920">
        <v>391.62847211633806</v>
      </c>
      <c r="AH44" s="956"/>
      <c r="AI44" s="957" t="s">
        <v>106</v>
      </c>
      <c r="AJ44" s="957">
        <v>459.34131056365976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12.374</v>
      </c>
      <c r="H11" s="989" t="s">
        <v>106</v>
      </c>
    </row>
    <row r="12" ht="18" customHeight="1" x14ac:dyDescent="0.2">
      <c r="B12" s="988" t="s">
        <v>854</v>
      </c>
      <c r="C12" s="986"/>
      <c r="D12" s="276"/>
      <c r="E12" s="150"/>
      <c r="F12" s="150"/>
      <c r="G12" s="124">
        <v>3.46324404441091</v>
      </c>
      <c r="H12" s="989" t="s">
        <v>106</v>
      </c>
    </row>
    <row r="13" ht="18" customHeight="1" x14ac:dyDescent="0.2">
      <c r="B13" s="988" t="s">
        <v>857</v>
      </c>
      <c r="C13" s="986"/>
      <c r="D13" s="276"/>
      <c r="E13" s="150"/>
      <c r="F13" s="150"/>
      <c r="G13" s="124">
        <v>14.3970389134418</v>
      </c>
      <c r="H13" s="989" t="s">
        <v>106</v>
      </c>
    </row>
    <row r="14" ht="18" customHeight="1" x14ac:dyDescent="0.2">
      <c r="B14" s="988" t="s">
        <v>859</v>
      </c>
      <c r="C14" s="986"/>
      <c r="D14" s="276"/>
      <c r="E14" s="150"/>
      <c r="F14" s="150"/>
      <c r="G14" s="124">
        <v>11.9744432467392</v>
      </c>
      <c r="H14" s="989" t="s">
        <v>106</v>
      </c>
    </row>
    <row r="15" ht="18" customHeight="1" x14ac:dyDescent="0.2">
      <c r="B15" s="988" t="s">
        <v>861</v>
      </c>
      <c r="C15" s="986"/>
      <c r="D15" s="276"/>
      <c r="E15" s="150"/>
      <c r="F15" s="150"/>
      <c r="G15" s="124">
        <v>7.618273795408</v>
      </c>
      <c r="H15" s="989" t="s">
        <v>106</v>
      </c>
    </row>
    <row r="16" ht="18" customHeight="1" x14ac:dyDescent="0.2">
      <c r="B16" s="988" t="s">
        <v>871</v>
      </c>
      <c r="C16" s="986"/>
      <c r="D16" s="276"/>
      <c r="E16" s="150"/>
      <c r="F16" s="150"/>
      <c r="G16" s="124">
        <v>6.571</v>
      </c>
      <c r="H16" s="989" t="s">
        <v>106</v>
      </c>
    </row>
    <row r="17" ht="18" customHeight="1" x14ac:dyDescent="0.2">
      <c r="B17" s="988" t="s">
        <v>927</v>
      </c>
      <c r="C17" s="986"/>
      <c r="D17" s="276"/>
      <c r="E17" s="150"/>
      <c r="F17" s="150"/>
      <c r="G17" s="124">
        <v>0.291</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5.73816901541017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12.374</v>
      </c>
      <c r="H24" s="989" t="s">
        <v>106</v>
      </c>
    </row>
    <row r="25" ht="18" customHeight="1" x14ac:dyDescent="0.2">
      <c r="B25" s="991" t="s">
        <v>854</v>
      </c>
      <c r="C25" s="986"/>
      <c r="D25" s="276"/>
      <c r="E25" s="150"/>
      <c r="F25" s="150"/>
      <c r="G25" s="124">
        <v>3.46324404441091</v>
      </c>
      <c r="H25" s="989" t="s">
        <v>106</v>
      </c>
    </row>
    <row r="26" ht="18" customHeight="1" x14ac:dyDescent="0.2">
      <c r="B26" s="991" t="s">
        <v>857</v>
      </c>
      <c r="C26" s="986"/>
      <c r="D26" s="276"/>
      <c r="E26" s="150"/>
      <c r="F26" s="150"/>
      <c r="G26" s="124">
        <v>14.3970389134418</v>
      </c>
      <c r="H26" s="989" t="s">
        <v>106</v>
      </c>
    </row>
    <row r="27" ht="18" customHeight="1" x14ac:dyDescent="0.2">
      <c r="B27" s="991" t="s">
        <v>859</v>
      </c>
      <c r="C27" s="986"/>
      <c r="D27" s="276"/>
      <c r="E27" s="150"/>
      <c r="F27" s="150"/>
      <c r="G27" s="124">
        <v>11.9744432467392</v>
      </c>
      <c r="H27" s="989" t="s">
        <v>106</v>
      </c>
    </row>
    <row r="28" ht="18" customHeight="1" x14ac:dyDescent="0.2">
      <c r="B28" s="991" t="s">
        <v>861</v>
      </c>
      <c r="C28" s="986"/>
      <c r="D28" s="276"/>
      <c r="E28" s="150"/>
      <c r="F28" s="150"/>
      <c r="G28" s="124">
        <v>7.618273795408</v>
      </c>
      <c r="H28" s="989" t="s">
        <v>106</v>
      </c>
    </row>
    <row r="29" ht="18" customHeight="1" x14ac:dyDescent="0.2">
      <c r="B29" s="991" t="s">
        <v>871</v>
      </c>
      <c r="C29" s="986"/>
      <c r="D29" s="276"/>
      <c r="E29" s="150"/>
      <c r="F29" s="150"/>
      <c r="G29" s="124">
        <v>6.571</v>
      </c>
      <c r="H29" s="989" t="s">
        <v>106</v>
      </c>
    </row>
    <row r="30" ht="18" customHeight="1" x14ac:dyDescent="0.2">
      <c r="B30" s="991" t="s">
        <v>927</v>
      </c>
      <c r="C30" s="986"/>
      <c r="D30" s="276"/>
      <c r="E30" s="150"/>
      <c r="F30" s="150"/>
      <c r="G30" s="124">
        <v>0.291</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5.73816901541017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12.374</v>
      </c>
      <c r="H35" s="989" t="s">
        <v>106</v>
      </c>
    </row>
    <row r="36" ht="18" customHeight="1" x14ac:dyDescent="0.2">
      <c r="B36" s="993" t="s">
        <v>857</v>
      </c>
      <c r="C36" s="986"/>
      <c r="D36" s="276"/>
      <c r="E36" s="150"/>
      <c r="F36" s="150"/>
      <c r="G36" s="124">
        <v>0.388</v>
      </c>
      <c r="H36" s="989" t="s">
        <v>106</v>
      </c>
    </row>
    <row r="37" ht="18" customHeight="1" x14ac:dyDescent="0.2">
      <c r="B37" s="993" t="s">
        <v>927</v>
      </c>
      <c r="C37" s="986"/>
      <c r="D37" s="276"/>
      <c r="E37" s="150"/>
      <c r="F37" s="150"/>
      <c r="G37" s="124">
        <v>0.291</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12.228</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0.146</v>
      </c>
      <c r="H42" s="998" t="s">
        <v>106</v>
      </c>
    </row>
    <row r="43" ht="18" customHeight="1" x14ac:dyDescent="0.2" s="589" customFormat="1">
      <c r="B43" s="995" t="s">
        <v>857</v>
      </c>
      <c r="C43" s="986"/>
      <c r="D43" s="996" t="s">
        <v>936</v>
      </c>
      <c r="E43" s="997" t="s">
        <v>620</v>
      </c>
      <c r="F43" s="119" t="s">
        <v>620</v>
      </c>
      <c r="G43" s="167">
        <v>0.388</v>
      </c>
      <c r="H43" s="998" t="s">
        <v>106</v>
      </c>
    </row>
    <row r="44" ht="18" customHeight="1" x14ac:dyDescent="0.2" s="589" customFormat="1">
      <c r="B44" s="995" t="s">
        <v>927</v>
      </c>
      <c r="C44" s="986"/>
      <c r="D44" s="996" t="s">
        <v>936</v>
      </c>
      <c r="E44" s="997" t="s">
        <v>620</v>
      </c>
      <c r="F44" s="119" t="s">
        <v>620</v>
      </c>
      <c r="G44" s="167">
        <v>0.291</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3.46324404441091</v>
      </c>
      <c r="H46" s="989" t="s">
        <v>106</v>
      </c>
    </row>
    <row r="47" ht="18" customHeight="1" x14ac:dyDescent="0.2">
      <c r="B47" s="993" t="s">
        <v>857</v>
      </c>
      <c r="C47" s="986"/>
      <c r="D47" s="276"/>
      <c r="E47" s="150"/>
      <c r="F47" s="150"/>
      <c r="G47" s="124">
        <v>14.0090389134418</v>
      </c>
      <c r="H47" s="989" t="s">
        <v>106</v>
      </c>
    </row>
    <row r="48" ht="18" customHeight="1" x14ac:dyDescent="0.2">
      <c r="B48" s="993" t="s">
        <v>859</v>
      </c>
      <c r="C48" s="986"/>
      <c r="D48" s="276"/>
      <c r="E48" s="150"/>
      <c r="F48" s="150"/>
      <c r="G48" s="124">
        <v>11.9744432467392</v>
      </c>
      <c r="H48" s="989" t="s">
        <v>106</v>
      </c>
    </row>
    <row r="49" ht="18" customHeight="1" x14ac:dyDescent="0.2">
      <c r="B49" s="993" t="s">
        <v>861</v>
      </c>
      <c r="C49" s="986"/>
      <c r="D49" s="276"/>
      <c r="E49" s="150"/>
      <c r="F49" s="150"/>
      <c r="G49" s="124">
        <v>7.618273795408</v>
      </c>
      <c r="H49" s="989" t="s">
        <v>106</v>
      </c>
    </row>
    <row r="50" ht="18" customHeight="1" x14ac:dyDescent="0.2">
      <c r="B50" s="993" t="s">
        <v>871</v>
      </c>
      <c r="C50" s="986"/>
      <c r="D50" s="276"/>
      <c r="E50" s="150"/>
      <c r="F50" s="150"/>
      <c r="G50" s="124">
        <v>6.571</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5.73816901541017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3.46324404441091</v>
      </c>
      <c r="H59" s="998" t="s">
        <v>106</v>
      </c>
    </row>
    <row r="60" ht="18" customHeight="1" x14ac:dyDescent="0.2" s="589" customFormat="1">
      <c r="B60" s="995" t="s">
        <v>857</v>
      </c>
      <c r="C60" s="986"/>
      <c r="D60" s="996" t="s">
        <v>942</v>
      </c>
      <c r="E60" s="997" t="s">
        <v>620</v>
      </c>
      <c r="F60" s="119" t="s">
        <v>620</v>
      </c>
      <c r="G60" s="167">
        <v>14.0090389134418</v>
      </c>
      <c r="H60" s="998" t="s">
        <v>106</v>
      </c>
    </row>
    <row r="61" ht="18" customHeight="1" x14ac:dyDescent="0.2" s="589" customFormat="1">
      <c r="B61" s="995" t="s">
        <v>859</v>
      </c>
      <c r="C61" s="986"/>
      <c r="D61" s="996" t="s">
        <v>942</v>
      </c>
      <c r="E61" s="997" t="s">
        <v>620</v>
      </c>
      <c r="F61" s="119" t="s">
        <v>620</v>
      </c>
      <c r="G61" s="167">
        <v>11.9744432467392</v>
      </c>
      <c r="H61" s="998" t="s">
        <v>106</v>
      </c>
    </row>
    <row r="62" ht="18" customHeight="1" x14ac:dyDescent="0.2" s="589" customFormat="1">
      <c r="B62" s="995" t="s">
        <v>861</v>
      </c>
      <c r="C62" s="986"/>
      <c r="D62" s="996" t="s">
        <v>942</v>
      </c>
      <c r="E62" s="997" t="s">
        <v>620</v>
      </c>
      <c r="F62" s="119" t="s">
        <v>620</v>
      </c>
      <c r="G62" s="167">
        <v>7.618273795408</v>
      </c>
      <c r="H62" s="998" t="s">
        <v>106</v>
      </c>
    </row>
    <row r="63" ht="18" customHeight="1" x14ac:dyDescent="0.2" s="589" customFormat="1">
      <c r="B63" s="995" t="s">
        <v>871</v>
      </c>
      <c r="C63" s="986"/>
      <c r="D63" s="996" t="s">
        <v>942</v>
      </c>
      <c r="E63" s="997" t="s">
        <v>620</v>
      </c>
      <c r="F63" s="119" t="s">
        <v>620</v>
      </c>
      <c r="G63" s="167">
        <v>6.571</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5.73816901541017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13.551686904</v>
      </c>
      <c r="H77" s="989" t="s">
        <v>106</v>
      </c>
    </row>
    <row r="78" ht="18" customHeight="1" x14ac:dyDescent="0.2">
      <c r="B78" s="988" t="s">
        <v>928</v>
      </c>
      <c r="C78" s="986"/>
      <c r="D78" s="276"/>
      <c r="E78" s="150"/>
      <c r="F78" s="150"/>
      <c r="G78" s="124">
        <v>0.74779155307</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2.63842857704813</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13.551686904</v>
      </c>
      <c r="H83" s="989" t="s">
        <v>106</v>
      </c>
    </row>
    <row r="84" ht="18" customHeight="1" x14ac:dyDescent="0.2">
      <c r="B84" s="991" t="s">
        <v>928</v>
      </c>
      <c r="C84" s="986"/>
      <c r="D84" s="276"/>
      <c r="E84" s="150"/>
      <c r="F84" s="150"/>
      <c r="G84" s="124">
        <v>0.74779155307</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13.551686904</v>
      </c>
      <c r="H87" s="998" t="s">
        <v>106</v>
      </c>
    </row>
    <row r="88" ht="18" customHeight="1" x14ac:dyDescent="0.2">
      <c r="B88" s="993" t="s">
        <v>928</v>
      </c>
      <c r="C88" s="986"/>
      <c r="D88" s="996" t="s">
        <v>536</v>
      </c>
      <c r="E88" s="997" t="s">
        <v>620</v>
      </c>
      <c r="F88" s="119" t="s">
        <v>620</v>
      </c>
      <c r="G88" s="170">
        <v>0.74779155307</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2.63842857704813</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2.63842857704813</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0.18899707337027</v>
      </c>
      <c r="H101" s="989" t="s">
        <v>106</v>
      </c>
    </row>
    <row r="102" ht="18" customHeight="1" x14ac:dyDescent="0.2">
      <c r="B102" s="988" t="s">
        <v>927</v>
      </c>
      <c r="C102" s="986"/>
      <c r="D102" s="276"/>
      <c r="E102" s="150"/>
      <c r="F102" s="150"/>
      <c r="G102" s="124">
        <v>4.414633</v>
      </c>
      <c r="H102" s="989" t="s">
        <v>106</v>
      </c>
    </row>
    <row r="103" ht="18" customHeight="1" x14ac:dyDescent="0.2">
      <c r="B103" s="988" t="s">
        <v>928</v>
      </c>
      <c r="C103" s="986"/>
      <c r="D103" s="276"/>
      <c r="E103" s="150"/>
      <c r="F103" s="150"/>
      <c r="G103" s="124">
        <v>5.21046984663934</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0.144428351165049</v>
      </c>
      <c r="H105" s="989" t="s">
        <v>106</v>
      </c>
    </row>
    <row r="106" ht="18" customHeight="1" x14ac:dyDescent="0.2">
      <c r="B106" s="988" t="s">
        <v>931</v>
      </c>
      <c r="C106" s="986"/>
      <c r="D106" s="276"/>
      <c r="E106" s="150"/>
      <c r="F106" s="150"/>
      <c r="G106" s="124">
        <v>0.0924187263779527</v>
      </c>
      <c r="H106" s="989" t="s">
        <v>106</v>
      </c>
    </row>
    <row r="107" ht="18" customHeight="1" x14ac:dyDescent="0.2">
      <c r="B107" s="988" t="s">
        <v>932</v>
      </c>
      <c r="C107" s="986"/>
      <c r="D107" s="276"/>
      <c r="E107" s="150"/>
      <c r="F107" s="150"/>
      <c r="G107" s="124">
        <v>0.33943943</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0.18899707337027</v>
      </c>
      <c r="H109" s="998" t="s">
        <v>106</v>
      </c>
    </row>
    <row r="110" ht="18" customHeight="1" x14ac:dyDescent="0.2" s="589" customFormat="1">
      <c r="B110" s="991" t="s">
        <v>927</v>
      </c>
      <c r="C110" s="986"/>
      <c r="D110" s="996" t="s">
        <v>952</v>
      </c>
      <c r="E110" s="997" t="s">
        <v>620</v>
      </c>
      <c r="F110" s="119" t="s">
        <v>620</v>
      </c>
      <c r="G110" s="167">
        <v>4.414633</v>
      </c>
      <c r="H110" s="998" t="s">
        <v>106</v>
      </c>
    </row>
    <row r="111" ht="18" customHeight="1" x14ac:dyDescent="0.2" s="589" customFormat="1">
      <c r="B111" s="991" t="s">
        <v>928</v>
      </c>
      <c r="C111" s="986"/>
      <c r="D111" s="996" t="s">
        <v>952</v>
      </c>
      <c r="E111" s="997" t="s">
        <v>620</v>
      </c>
      <c r="F111" s="119" t="s">
        <v>620</v>
      </c>
      <c r="G111" s="167">
        <v>5.21046984663934</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0.144428351165049</v>
      </c>
      <c r="H113" s="998" t="s">
        <v>106</v>
      </c>
    </row>
    <row r="114" ht="18" customHeight="1" x14ac:dyDescent="0.2" s="589" customFormat="1">
      <c r="B114" s="991" t="s">
        <v>931</v>
      </c>
      <c r="C114" s="986"/>
      <c r="D114" s="996" t="s">
        <v>952</v>
      </c>
      <c r="E114" s="997" t="s">
        <v>620</v>
      </c>
      <c r="F114" s="119" t="s">
        <v>620</v>
      </c>
      <c r="G114" s="167">
        <v>0.0924187263779527</v>
      </c>
      <c r="H114" s="998" t="s">
        <v>106</v>
      </c>
    </row>
    <row r="115" ht="18" customHeight="1" x14ac:dyDescent="0.2" s="589" customFormat="1">
      <c r="B115" s="991" t="s">
        <v>932</v>
      </c>
      <c r="C115" s="986"/>
      <c r="D115" s="996" t="s">
        <v>952</v>
      </c>
      <c r="E115" s="997" t="s">
        <v>620</v>
      </c>
      <c r="F115" s="119" t="s">
        <v>620</v>
      </c>
      <c r="G115" s="167">
        <v>0.33943943</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0.006965</v>
      </c>
      <c r="K11" s="177">
        <v>0.701815619479099</v>
      </c>
      <c r="L11" s="177">
        <v>0.282287023956618</v>
      </c>
      <c r="M11" s="1023" t="s">
        <v>106</v>
      </c>
    </row>
    <row r="12" ht="18" customHeight="1" x14ac:dyDescent="0.2">
      <c r="B12" s="1022" t="s">
        <v>854</v>
      </c>
      <c r="C12" s="564"/>
      <c r="D12" s="197"/>
      <c r="E12" s="197"/>
      <c r="F12" s="197"/>
      <c r="G12" s="197"/>
      <c r="H12" s="197"/>
      <c r="I12" s="197"/>
      <c r="J12" s="177">
        <v>7.890889156150249</v>
      </c>
      <c r="K12" s="177">
        <v>473.25773193588657</v>
      </c>
      <c r="L12" s="177">
        <v>117.49611117197493</v>
      </c>
      <c r="M12" s="1023">
        <v>-70.832701169165</v>
      </c>
    </row>
    <row r="13" ht="18" customHeight="1" x14ac:dyDescent="0.2">
      <c r="B13" s="1022" t="s">
        <v>857</v>
      </c>
      <c r="C13" s="564"/>
      <c r="D13" s="197"/>
      <c r="E13" s="197"/>
      <c r="F13" s="197"/>
      <c r="G13" s="197"/>
      <c r="H13" s="197"/>
      <c r="I13" s="197"/>
      <c r="J13" s="177">
        <v>12.279650447057355</v>
      </c>
      <c r="K13" s="177">
        <v>1451.4978365733962</v>
      </c>
      <c r="L13" s="177">
        <v>152.14518639089127</v>
      </c>
      <c r="M13" s="1023">
        <v>-189.434177807</v>
      </c>
    </row>
    <row r="14" ht="18" customHeight="1" x14ac:dyDescent="0.2">
      <c r="B14" s="1022" t="s">
        <v>859</v>
      </c>
      <c r="C14" s="564"/>
      <c r="D14" s="197"/>
      <c r="E14" s="197"/>
      <c r="F14" s="197"/>
      <c r="G14" s="197"/>
      <c r="H14" s="197"/>
      <c r="I14" s="197"/>
      <c r="J14" s="177">
        <v>114.56890108672928</v>
      </c>
      <c r="K14" s="177">
        <v>3873.0798812085773</v>
      </c>
      <c r="L14" s="177">
        <v>982.7366310247558</v>
      </c>
      <c r="M14" s="1023">
        <v>-439.3369390305</v>
      </c>
    </row>
    <row r="15" ht="18" customHeight="1" x14ac:dyDescent="0.2">
      <c r="B15" s="1022" t="s">
        <v>861</v>
      </c>
      <c r="C15" s="564"/>
      <c r="D15" s="197"/>
      <c r="E15" s="197"/>
      <c r="F15" s="197"/>
      <c r="G15" s="197"/>
      <c r="H15" s="197"/>
      <c r="I15" s="197"/>
      <c r="J15" s="177">
        <v>5.0990472992154094</v>
      </c>
      <c r="K15" s="177">
        <v>1048.1603735725912</v>
      </c>
      <c r="L15" s="177">
        <v>27.95576045917376</v>
      </c>
      <c r="M15" s="1023">
        <v>-108.42092572873</v>
      </c>
    </row>
    <row r="16" ht="18" customHeight="1" x14ac:dyDescent="0.2">
      <c r="B16" s="1022" t="s">
        <v>863</v>
      </c>
      <c r="C16" s="564"/>
      <c r="D16" s="197"/>
      <c r="E16" s="197"/>
      <c r="F16" s="197"/>
      <c r="G16" s="197"/>
      <c r="H16" s="197"/>
      <c r="I16" s="197"/>
      <c r="J16" s="177">
        <v>22.102366428686075</v>
      </c>
      <c r="K16" s="177">
        <v>179.6349334483285</v>
      </c>
      <c r="L16" s="177" t="s">
        <v>106</v>
      </c>
      <c r="M16" s="1023" t="s">
        <v>106</v>
      </c>
    </row>
    <row r="17" ht="18" customHeight="1" x14ac:dyDescent="0.2">
      <c r="B17" s="1022" t="s">
        <v>865</v>
      </c>
      <c r="C17" s="564"/>
      <c r="D17" s="197"/>
      <c r="E17" s="197"/>
      <c r="F17" s="197"/>
      <c r="G17" s="197"/>
      <c r="H17" s="197"/>
      <c r="I17" s="197"/>
      <c r="J17" s="177">
        <v>21.4633951507383</v>
      </c>
      <c r="K17" s="177">
        <v>49.083044570445736</v>
      </c>
      <c r="L17" s="177">
        <v>8.590304085193187</v>
      </c>
      <c r="M17" s="1023" t="s">
        <v>106</v>
      </c>
    </row>
    <row r="18" ht="18" customHeight="1" x14ac:dyDescent="0.2">
      <c r="B18" s="1022" t="s">
        <v>870</v>
      </c>
      <c r="C18" s="564"/>
      <c r="D18" s="197"/>
      <c r="E18" s="197"/>
      <c r="F18" s="197"/>
      <c r="G18" s="197"/>
      <c r="H18" s="197"/>
      <c r="I18" s="197"/>
      <c r="J18" s="177">
        <v>50.5797238332933</v>
      </c>
      <c r="K18" s="177">
        <v>20.1438657540099</v>
      </c>
      <c r="L18" s="177">
        <v>21.2034461184</v>
      </c>
      <c r="M18" s="1023" t="s">
        <v>106</v>
      </c>
    </row>
    <row r="19" ht="18" customHeight="1" x14ac:dyDescent="0.2">
      <c r="B19" s="1022" t="s">
        <v>871</v>
      </c>
      <c r="C19" s="564"/>
      <c r="D19" s="197"/>
      <c r="E19" s="197"/>
      <c r="F19" s="197"/>
      <c r="G19" s="197"/>
      <c r="H19" s="197"/>
      <c r="I19" s="197"/>
      <c r="J19" s="177">
        <v>107.469152107206</v>
      </c>
      <c r="K19" s="177">
        <v>37.4306371328926</v>
      </c>
      <c r="L19" s="177">
        <v>1.71909099360861</v>
      </c>
      <c r="M19" s="1023" t="s">
        <v>106</v>
      </c>
    </row>
    <row r="20" ht="18" customHeight="1" x14ac:dyDescent="0.2">
      <c r="B20" s="1022" t="s">
        <v>970</v>
      </c>
      <c r="C20" s="564"/>
      <c r="D20" s="197"/>
      <c r="E20" s="197"/>
      <c r="F20" s="197"/>
      <c r="G20" s="197"/>
      <c r="H20" s="197"/>
      <c r="I20" s="197"/>
      <c r="J20" s="177" t="s">
        <v>106</v>
      </c>
      <c r="K20" s="177">
        <v>62815.53444</v>
      </c>
      <c r="L20" s="177">
        <v>429</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7.890889156150249</v>
      </c>
      <c r="K22" s="177">
        <v>473.25773193588657</v>
      </c>
      <c r="L22" s="177">
        <v>117.49611117197493</v>
      </c>
      <c r="M22" s="1023">
        <v>-70.832701169165</v>
      </c>
    </row>
    <row r="23" ht="18" customHeight="1" x14ac:dyDescent="0.2">
      <c r="B23" s="1024" t="s">
        <v>857</v>
      </c>
      <c r="C23" s="564"/>
      <c r="D23" s="197"/>
      <c r="E23" s="197"/>
      <c r="F23" s="197"/>
      <c r="G23" s="197"/>
      <c r="H23" s="197"/>
      <c r="I23" s="197"/>
      <c r="J23" s="177">
        <v>12.279650447057355</v>
      </c>
      <c r="K23" s="177">
        <v>1451.4978365733962</v>
      </c>
      <c r="L23" s="177">
        <v>152.14518639089127</v>
      </c>
      <c r="M23" s="1023">
        <v>-189.434177807</v>
      </c>
    </row>
    <row r="24" ht="18" customHeight="1" x14ac:dyDescent="0.2">
      <c r="B24" s="1024" t="s">
        <v>859</v>
      </c>
      <c r="C24" s="564"/>
      <c r="D24" s="197"/>
      <c r="E24" s="197"/>
      <c r="F24" s="197"/>
      <c r="G24" s="197"/>
      <c r="H24" s="197"/>
      <c r="I24" s="197"/>
      <c r="J24" s="177">
        <v>21.438864568393868</v>
      </c>
      <c r="K24" s="177">
        <v>2700.8459581232196</v>
      </c>
      <c r="L24" s="177">
        <v>973.3543113247557</v>
      </c>
      <c r="M24" s="1023">
        <v>-439.3369390305</v>
      </c>
    </row>
    <row r="25" ht="18" customHeight="1" x14ac:dyDescent="0.2">
      <c r="B25" s="1024" t="s">
        <v>861</v>
      </c>
      <c r="C25" s="564"/>
      <c r="D25" s="197"/>
      <c r="E25" s="197"/>
      <c r="F25" s="197"/>
      <c r="G25" s="197"/>
      <c r="H25" s="197"/>
      <c r="I25" s="197"/>
      <c r="J25" s="177">
        <v>5.0990472992154094</v>
      </c>
      <c r="K25" s="177">
        <v>1048.1603735725912</v>
      </c>
      <c r="L25" s="177">
        <v>27.95576045917376</v>
      </c>
      <c r="M25" s="1023">
        <v>-108.42092572873</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2.0463420842766</v>
      </c>
      <c r="E28" s="1026">
        <v>29.162251736457</v>
      </c>
      <c r="F28" s="1026">
        <v>0.13275491786066</v>
      </c>
      <c r="G28" s="177">
        <v>2.356630434782553</v>
      </c>
      <c r="H28" s="177">
        <v>29.382534613367696</v>
      </c>
      <c r="I28" s="177">
        <v>99.99999999994955</v>
      </c>
      <c r="J28" s="1026">
        <v>0.048224720357826</v>
      </c>
      <c r="K28" s="1026">
        <v>8.5686087105019</v>
      </c>
      <c r="L28" s="1026">
        <v>0.068152791895593</v>
      </c>
      <c r="M28" s="1027">
        <v>-0.064602125965</v>
      </c>
    </row>
    <row r="29" ht="18" customHeight="1" x14ac:dyDescent="0.2">
      <c r="B29" s="1025" t="s">
        <v>857</v>
      </c>
      <c r="C29" s="564"/>
      <c r="D29" s="1026">
        <v>114.578009721512</v>
      </c>
      <c r="E29" s="1026">
        <v>2417.98998257397</v>
      </c>
      <c r="F29" s="1026">
        <v>62.9467783701074</v>
      </c>
      <c r="G29" s="177">
        <v>3.0320665062656538</v>
      </c>
      <c r="H29" s="177">
        <v>27.6546480261067</v>
      </c>
      <c r="I29" s="177">
        <v>99.89605905928194</v>
      </c>
      <c r="J29" s="1026">
        <v>3.47408145631177</v>
      </c>
      <c r="K29" s="1026">
        <v>668.68661898735</v>
      </c>
      <c r="L29" s="1026">
        <v>17.0638794945178</v>
      </c>
      <c r="M29" s="1027">
        <v>-45.817471402</v>
      </c>
    </row>
    <row r="30" ht="18" customHeight="1" x14ac:dyDescent="0.2">
      <c r="B30" s="1025" t="s">
        <v>859</v>
      </c>
      <c r="C30" s="564"/>
      <c r="D30" s="1026">
        <v>131.805493235102</v>
      </c>
      <c r="E30" s="1026">
        <v>1171.69177620138</v>
      </c>
      <c r="F30" s="1026">
        <v>26.4420673644066</v>
      </c>
      <c r="G30" s="177">
        <v>2.7779514778169907</v>
      </c>
      <c r="H30" s="177">
        <v>19.035247749812388</v>
      </c>
      <c r="I30" s="177">
        <v>99.9954686287971</v>
      </c>
      <c r="J30" s="1026">
        <v>3.66149264716849</v>
      </c>
      <c r="K30" s="1026">
        <v>223.03443246411</v>
      </c>
      <c r="L30" s="1026">
        <v>18.8651837276806</v>
      </c>
      <c r="M30" s="1027">
        <v>-7.5756854485</v>
      </c>
    </row>
    <row r="31" ht="18" customHeight="1" x14ac:dyDescent="0.2">
      <c r="B31" s="1025" t="s">
        <v>861</v>
      </c>
      <c r="C31" s="564"/>
      <c r="D31" s="1026">
        <v>132.985418805626</v>
      </c>
      <c r="E31" s="1026">
        <v>2746.25054226823</v>
      </c>
      <c r="F31" s="1026">
        <v>73.0629877752996</v>
      </c>
      <c r="G31" s="177">
        <v>3.103594787949355</v>
      </c>
      <c r="H31" s="177">
        <v>27.59831050903097</v>
      </c>
      <c r="I31" s="177">
        <v>99.88753883193169</v>
      </c>
      <c r="J31" s="1026">
        <v>4.12732852678403</v>
      </c>
      <c r="K31" s="1026">
        <v>757.918752011133</v>
      </c>
      <c r="L31" s="1026">
        <v>19.7277116438219</v>
      </c>
      <c r="M31" s="1027">
        <v>-53.253108642</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102.63965625</v>
      </c>
      <c r="E35" s="1026">
        <v>1297.99754298932</v>
      </c>
      <c r="F35" s="1026">
        <v>188.174465649331</v>
      </c>
      <c r="G35" s="177">
        <v>1.462270181877095</v>
      </c>
      <c r="H35" s="177">
        <v>0.011482014439483903</v>
      </c>
      <c r="I35" s="177">
        <v>100.00000000013604</v>
      </c>
      <c r="J35" s="1026">
        <v>1.5008690881249</v>
      </c>
      <c r="K35" s="1026">
        <v>0.14903626531018</v>
      </c>
      <c r="L35" s="1026">
        <v>107.173502848587</v>
      </c>
      <c r="M35" s="1027">
        <v>-81.000962801</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42.343805569162</v>
      </c>
      <c r="E39" s="1026">
        <v>410.176961363662</v>
      </c>
      <c r="F39" s="1026">
        <v>8.69612599363611</v>
      </c>
      <c r="G39" s="177">
        <v>1.729864056692782</v>
      </c>
      <c r="H39" s="177">
        <v>8.729136428815721</v>
      </c>
      <c r="I39" s="177">
        <v>99.99999999991145</v>
      </c>
      <c r="J39" s="1026">
        <v>0.73249027277681</v>
      </c>
      <c r="K39" s="1026">
        <v>35.8049065570048</v>
      </c>
      <c r="L39" s="1026">
        <v>2.42080275782841</v>
      </c>
      <c r="M39" s="1027">
        <v>-6.2753232358</v>
      </c>
    </row>
    <row r="40" ht="18" customHeight="1" x14ac:dyDescent="0.2">
      <c r="B40" s="1025" t="s">
        <v>857</v>
      </c>
      <c r="C40" s="564"/>
      <c r="D40" s="1026">
        <v>73.2948368831535</v>
      </c>
      <c r="E40" s="1026">
        <v>2554.66102065328</v>
      </c>
      <c r="F40" s="1026">
        <v>67.2195915645334</v>
      </c>
      <c r="G40" s="177">
        <v>1.9076480958804647</v>
      </c>
      <c r="H40" s="177">
        <v>12.365933614390133</v>
      </c>
      <c r="I40" s="177">
        <v>100.08200898095201</v>
      </c>
      <c r="J40" s="1026">
        <v>1.39820756018017</v>
      </c>
      <c r="K40" s="1026">
        <v>315.907685886686</v>
      </c>
      <c r="L40" s="1026">
        <v>7.77560195857558</v>
      </c>
      <c r="M40" s="1027">
        <v>-59.499115708</v>
      </c>
    </row>
    <row r="41" ht="18" customHeight="1" x14ac:dyDescent="0.2">
      <c r="B41" s="1025" t="s">
        <v>859</v>
      </c>
      <c r="C41" s="564"/>
      <c r="D41" s="1026">
        <v>309.183016578569</v>
      </c>
      <c r="E41" s="1026">
        <v>3586.65971987386</v>
      </c>
      <c r="F41" s="1026">
        <v>83.5872971439475</v>
      </c>
      <c r="G41" s="177">
        <v>1.6608527218490814</v>
      </c>
      <c r="H41" s="177">
        <v>12.583268174621946</v>
      </c>
      <c r="I41" s="177">
        <v>100.1687303854506</v>
      </c>
      <c r="J41" s="1026">
        <v>5.13507454634026</v>
      </c>
      <c r="K41" s="1026">
        <v>451.319011062872</v>
      </c>
      <c r="L41" s="1026">
        <v>13.4527075496062</v>
      </c>
      <c r="M41" s="1027">
        <v>-70.275626763</v>
      </c>
    </row>
    <row r="42" ht="18" customHeight="1" x14ac:dyDescent="0.2">
      <c r="B42" s="1025" t="s">
        <v>861</v>
      </c>
      <c r="C42" s="564"/>
      <c r="D42" s="1026">
        <v>34.0119757106082</v>
      </c>
      <c r="E42" s="1026">
        <v>1841.82784645286</v>
      </c>
      <c r="F42" s="1026">
        <v>48.9469553671257</v>
      </c>
      <c r="G42" s="177">
        <v>2.18330457791102</v>
      </c>
      <c r="H42" s="177">
        <v>13.943166592933787</v>
      </c>
      <c r="I42" s="177">
        <v>100.13310129062238</v>
      </c>
      <c r="J42" s="1026">
        <v>0.742585022727693</v>
      </c>
      <c r="K42" s="1026">
        <v>256.809124985967</v>
      </c>
      <c r="L42" s="1026">
        <v>3.58042477543971</v>
      </c>
      <c r="M42" s="1027">
        <v>-45.431679621</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1.84814053747065</v>
      </c>
      <c r="E45" s="1026">
        <v>3.39236374947542</v>
      </c>
      <c r="F45" s="1026" t="s">
        <v>106</v>
      </c>
      <c r="G45" s="177">
        <v>1.2647826086956395</v>
      </c>
      <c r="H45" s="177">
        <v>17.42667732616188</v>
      </c>
      <c r="I45" s="177" t="s">
        <v>106</v>
      </c>
      <c r="J45" s="1026">
        <v>0.0233749601021829</v>
      </c>
      <c r="K45" s="1026">
        <v>0.591176284350768</v>
      </c>
      <c r="L45" s="1026" t="s">
        <v>106</v>
      </c>
      <c r="M45" s="1027" t="s">
        <v>106</v>
      </c>
    </row>
    <row r="46" ht="18" customHeight="1" x14ac:dyDescent="0.2">
      <c r="B46" s="1025" t="s">
        <v>857</v>
      </c>
      <c r="C46" s="564"/>
      <c r="D46" s="1026">
        <v>23.5635206959288</v>
      </c>
      <c r="E46" s="1026">
        <v>176.678656824618</v>
      </c>
      <c r="F46" s="1026">
        <v>11.9781378156339</v>
      </c>
      <c r="G46" s="177">
        <v>1.304815160225673</v>
      </c>
      <c r="H46" s="177">
        <v>16.79756529783912</v>
      </c>
      <c r="I46" s="177">
        <v>99.99399810588778</v>
      </c>
      <c r="J46" s="1026">
        <v>0.307460390323393</v>
      </c>
      <c r="K46" s="1026">
        <v>29.6777127474603</v>
      </c>
      <c r="L46" s="1026">
        <v>3.85052330378559</v>
      </c>
      <c r="M46" s="1027">
        <v>-8.1268955967</v>
      </c>
    </row>
    <row r="47" ht="18" customHeight="1" x14ac:dyDescent="0.2">
      <c r="B47" s="1025" t="s">
        <v>859</v>
      </c>
      <c r="C47" s="564"/>
      <c r="D47" s="1026">
        <v>103.231241790742</v>
      </c>
      <c r="E47" s="1026">
        <v>1217.6507940743</v>
      </c>
      <c r="F47" s="1026">
        <v>38.9742257786157</v>
      </c>
      <c r="G47" s="177">
        <v>1.2672439153078863</v>
      </c>
      <c r="H47" s="177">
        <v>23.34366865996235</v>
      </c>
      <c r="I47" s="177">
        <v>99.8695568576993</v>
      </c>
      <c r="J47" s="1026">
        <v>1.30819163028995</v>
      </c>
      <c r="K47" s="1026">
        <v>284.244366804105</v>
      </c>
      <c r="L47" s="1026">
        <v>21.7629381658227</v>
      </c>
      <c r="M47" s="1027">
        <v>-17.160448408</v>
      </c>
    </row>
    <row r="48" ht="18" customHeight="1" x14ac:dyDescent="0.2">
      <c r="B48" s="1025" t="s">
        <v>861</v>
      </c>
      <c r="C48" s="564"/>
      <c r="D48" s="1026">
        <v>16.484984952706</v>
      </c>
      <c r="E48" s="1026">
        <v>194.941516519173</v>
      </c>
      <c r="F48" s="1026">
        <v>14.1559810548392</v>
      </c>
      <c r="G48" s="177">
        <v>1.3324088988650307</v>
      </c>
      <c r="H48" s="177">
        <v>16.894769604736844</v>
      </c>
      <c r="I48" s="177">
        <v>99.99399810576554</v>
      </c>
      <c r="J48" s="1026">
        <v>0.219647406486416</v>
      </c>
      <c r="K48" s="1026">
        <v>32.9349200798943</v>
      </c>
      <c r="L48" s="1026">
        <v>4.55061844992844</v>
      </c>
      <c r="M48" s="1027">
        <v>-9.6045129779</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1.9141900046761</v>
      </c>
      <c r="E51" s="1026">
        <v>45.079386422907</v>
      </c>
      <c r="F51" s="1026">
        <v>1.3865539318113</v>
      </c>
      <c r="G51" s="177">
        <v>1.747237069395799</v>
      </c>
      <c r="H51" s="177">
        <v>6.518256445098736</v>
      </c>
      <c r="I51" s="177">
        <v>99.99999999975695</v>
      </c>
      <c r="J51" s="1026">
        <v>0.03344543734037</v>
      </c>
      <c r="K51" s="1026">
        <v>2.9383900109221</v>
      </c>
      <c r="L51" s="1026">
        <v>0.23571416840793</v>
      </c>
      <c r="M51" s="1027">
        <v>-1.1508397634</v>
      </c>
    </row>
    <row r="52" ht="18" customHeight="1" x14ac:dyDescent="0.2">
      <c r="B52" s="1025" t="s">
        <v>857</v>
      </c>
      <c r="C52" s="564"/>
      <c r="D52" s="1026">
        <v>2.0806413094305</v>
      </c>
      <c r="E52" s="1026">
        <v>48.999333068377</v>
      </c>
      <c r="F52" s="1026">
        <v>1.5071238389254</v>
      </c>
      <c r="G52" s="177">
        <v>1.7472370693958066</v>
      </c>
      <c r="H52" s="177">
        <v>6.518256445098777</v>
      </c>
      <c r="I52" s="177">
        <v>99.99999999946321</v>
      </c>
      <c r="J52" s="1026">
        <v>0.036353736239532</v>
      </c>
      <c r="K52" s="1026">
        <v>3.1939021857849</v>
      </c>
      <c r="L52" s="1026">
        <v>0.25621105261731</v>
      </c>
      <c r="M52" s="1027">
        <v>-1.2509127863</v>
      </c>
    </row>
    <row r="53" ht="18" customHeight="1" x14ac:dyDescent="0.2">
      <c r="B53" s="1025" t="s">
        <v>859</v>
      </c>
      <c r="C53" s="564"/>
      <c r="D53" s="1026">
        <v>904.2415828764</v>
      </c>
      <c r="E53" s="1026">
        <v>14888.702376604</v>
      </c>
      <c r="F53" s="1026">
        <v>896.72762375049</v>
      </c>
      <c r="G53" s="177">
        <v>0.7207916214532901</v>
      </c>
      <c r="H53" s="177">
        <v>9.577708493491215</v>
      </c>
      <c r="I53" s="177">
        <v>99.9999999997357</v>
      </c>
      <c r="J53" s="1026">
        <v>6.5176975670697</v>
      </c>
      <c r="K53" s="1026">
        <v>1425.99651209463</v>
      </c>
      <c r="L53" s="1026">
        <v>740.87604326812</v>
      </c>
      <c r="M53" s="1027">
        <v>-155.85158048</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184.745924003459</v>
      </c>
      <c r="E57" s="1026">
        <v>7735.37555677524</v>
      </c>
      <c r="F57" s="1026">
        <v>178.122443787926</v>
      </c>
      <c r="G57" s="177">
        <v>3.817867053695322</v>
      </c>
      <c r="H57" s="177">
        <v>5.498823518666118</v>
      </c>
      <c r="I57" s="177">
        <v>99.99491007989214</v>
      </c>
      <c r="J57" s="1026">
        <v>7.05335376557306</v>
      </c>
      <c r="K57" s="1026">
        <v>425.354650373107</v>
      </c>
      <c r="L57" s="1026">
        <v>114.771441453843</v>
      </c>
      <c r="M57" s="1027">
        <v>-63.341936044</v>
      </c>
    </row>
    <row r="58" ht="18" customHeight="1" x14ac:dyDescent="0.2">
      <c r="B58" s="1025" t="s">
        <v>857</v>
      </c>
      <c r="C58" s="564"/>
      <c r="D58" s="1026">
        <v>185.135857513709</v>
      </c>
      <c r="E58" s="1026">
        <v>8186.76785150644</v>
      </c>
      <c r="F58" s="1026">
        <v>197.948604130831</v>
      </c>
      <c r="G58" s="177">
        <v>3.815331831911301</v>
      </c>
      <c r="H58" s="177">
        <v>5.301627267789804</v>
      </c>
      <c r="I58" s="177">
        <v>99.99502333674984</v>
      </c>
      <c r="J58" s="1026">
        <v>7.06354730400249</v>
      </c>
      <c r="K58" s="1026">
        <v>434.031916766115</v>
      </c>
      <c r="L58" s="1026">
        <v>123.198970581395</v>
      </c>
      <c r="M58" s="1027">
        <v>-74.739782314</v>
      </c>
    </row>
    <row r="59" ht="18" customHeight="1" x14ac:dyDescent="0.2">
      <c r="B59" s="1025" t="s">
        <v>859</v>
      </c>
      <c r="C59" s="564"/>
      <c r="D59" s="1026">
        <v>173.043895738901</v>
      </c>
      <c r="E59" s="1026">
        <v>4076.96148822548</v>
      </c>
      <c r="F59" s="1026">
        <v>178.716979469126</v>
      </c>
      <c r="G59" s="177">
        <v>1.9160104291706737</v>
      </c>
      <c r="H59" s="177">
        <v>7.753386936450493</v>
      </c>
      <c r="I59" s="177">
        <v>99.98858050631367</v>
      </c>
      <c r="J59" s="1026">
        <v>3.31553908940057</v>
      </c>
      <c r="K59" s="1026">
        <v>316.102599432192</v>
      </c>
      <c r="L59" s="1026">
        <v>71.2239357649391</v>
      </c>
      <c r="M59" s="1027">
        <v>-107.47263513</v>
      </c>
    </row>
    <row r="60" ht="18" customHeight="1" x14ac:dyDescent="0.2">
      <c r="B60" s="1025" t="s">
        <v>861</v>
      </c>
      <c r="C60" s="564"/>
      <c r="D60" s="1026">
        <v>0.54293394888597</v>
      </c>
      <c r="E60" s="1026">
        <v>29.6119682918828</v>
      </c>
      <c r="F60" s="1026">
        <v>0.22863007781001</v>
      </c>
      <c r="G60" s="177">
        <v>1.747237069395816</v>
      </c>
      <c r="H60" s="177">
        <v>1.6803222625806105</v>
      </c>
      <c r="I60" s="177">
        <v>100.00000000161965</v>
      </c>
      <c r="J60" s="1026">
        <v>0.0094863432172702</v>
      </c>
      <c r="K60" s="1026">
        <v>0.497576495596818</v>
      </c>
      <c r="L60" s="1026">
        <v>0.097005589983713</v>
      </c>
      <c r="M60" s="1027">
        <v>-0.13162448783</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9.237</v>
      </c>
      <c r="K63" s="177">
        <v>4.83926453026042</v>
      </c>
      <c r="L63" s="177">
        <v>9.3823197</v>
      </c>
      <c r="M63" s="1023" t="s">
        <v>106</v>
      </c>
    </row>
    <row r="64" ht="18" customHeight="1" x14ac:dyDescent="0.2">
      <c r="B64" s="1024" t="s">
        <v>863</v>
      </c>
      <c r="C64" s="564"/>
      <c r="D64" s="197"/>
      <c r="E64" s="197"/>
      <c r="F64" s="197"/>
      <c r="G64" s="197"/>
      <c r="H64" s="197"/>
      <c r="I64" s="197"/>
      <c r="J64" s="177">
        <v>21.123</v>
      </c>
      <c r="K64" s="177">
        <v>152.626953700358</v>
      </c>
      <c r="L64" s="177" t="s">
        <v>106</v>
      </c>
      <c r="M64" s="1023" t="s">
        <v>106</v>
      </c>
    </row>
    <row r="65" ht="18" customHeight="1" x14ac:dyDescent="0.2">
      <c r="B65" s="1024" t="s">
        <v>865</v>
      </c>
      <c r="C65" s="564"/>
      <c r="D65" s="197"/>
      <c r="E65" s="197"/>
      <c r="F65" s="197"/>
      <c r="G65" s="197"/>
      <c r="H65" s="197"/>
      <c r="I65" s="197"/>
      <c r="J65" s="177">
        <v>11.2416351507383</v>
      </c>
      <c r="K65" s="177">
        <v>3.69622208432524</v>
      </c>
      <c r="L65" s="177">
        <v>0.129393945755487</v>
      </c>
      <c r="M65" s="1023" t="s">
        <v>106</v>
      </c>
    </row>
    <row r="66" ht="18" customHeight="1" x14ac:dyDescent="0.2">
      <c r="B66" s="1024" t="s">
        <v>870</v>
      </c>
      <c r="C66" s="564"/>
      <c r="D66" s="197"/>
      <c r="E66" s="197"/>
      <c r="F66" s="197"/>
      <c r="G66" s="197"/>
      <c r="H66" s="197"/>
      <c r="I66" s="197"/>
      <c r="J66" s="177">
        <v>50.5797238332933</v>
      </c>
      <c r="K66" s="177">
        <v>20.1438657540099</v>
      </c>
      <c r="L66" s="177">
        <v>21.2034461184</v>
      </c>
      <c r="M66" s="1023" t="s">
        <v>106</v>
      </c>
    </row>
    <row r="67" ht="18" customHeight="1" x14ac:dyDescent="0.2">
      <c r="B67" s="1024" t="s">
        <v>871</v>
      </c>
      <c r="C67" s="564"/>
      <c r="D67" s="197"/>
      <c r="E67" s="197"/>
      <c r="F67" s="197"/>
      <c r="G67" s="197"/>
      <c r="H67" s="197"/>
      <c r="I67" s="197"/>
      <c r="J67" s="177">
        <v>107.469152107206</v>
      </c>
      <c r="K67" s="177">
        <v>37.4306371328926</v>
      </c>
      <c r="L67" s="177">
        <v>1.71909099360861</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622.750028964048</v>
      </c>
      <c r="F69" s="1026">
        <v>9.3823197</v>
      </c>
      <c r="G69" s="177" t="s">
        <v>620</v>
      </c>
      <c r="H69" s="177">
        <v>0.7770797760235504</v>
      </c>
      <c r="I69" s="177">
        <v>100</v>
      </c>
      <c r="J69" s="1026">
        <v>9.237</v>
      </c>
      <c r="K69" s="1026">
        <v>4.83926453026042</v>
      </c>
      <c r="L69" s="1026">
        <v>9.3823197</v>
      </c>
      <c r="M69" s="1027" t="s">
        <v>106</v>
      </c>
    </row>
    <row r="70" ht="18" customHeight="1" x14ac:dyDescent="0.2">
      <c r="B70" s="1025" t="s">
        <v>863</v>
      </c>
      <c r="C70" s="564"/>
      <c r="D70" s="1026" t="s">
        <v>620</v>
      </c>
      <c r="E70" s="1026">
        <v>610.50781480143</v>
      </c>
      <c r="F70" s="1026" t="s">
        <v>106</v>
      </c>
      <c r="G70" s="177" t="s">
        <v>620</v>
      </c>
      <c r="H70" s="177">
        <v>25.00000000000008</v>
      </c>
      <c r="I70" s="177" t="s">
        <v>106</v>
      </c>
      <c r="J70" s="1026">
        <v>21.123</v>
      </c>
      <c r="K70" s="1026">
        <v>152.626953700358</v>
      </c>
      <c r="L70" s="1026" t="s">
        <v>106</v>
      </c>
      <c r="M70" s="1027" t="s">
        <v>106</v>
      </c>
    </row>
    <row r="71" ht="18" customHeight="1" x14ac:dyDescent="0.2">
      <c r="B71" s="1025" t="s">
        <v>865</v>
      </c>
      <c r="C71" s="564"/>
      <c r="D71" s="1026" t="s">
        <v>620</v>
      </c>
      <c r="E71" s="1026">
        <v>259.674398768434</v>
      </c>
      <c r="F71" s="1026" t="s">
        <v>106</v>
      </c>
      <c r="G71" s="177" t="s">
        <v>620</v>
      </c>
      <c r="H71" s="177">
        <v>1.4234064281482617</v>
      </c>
      <c r="I71" s="177" t="s">
        <v>106</v>
      </c>
      <c r="J71" s="1026">
        <v>11.2416351507383</v>
      </c>
      <c r="K71" s="1026">
        <v>3.69622208432524</v>
      </c>
      <c r="L71" s="1026">
        <v>0.129393945755487</v>
      </c>
      <c r="M71" s="1027" t="s">
        <v>106</v>
      </c>
    </row>
    <row r="72" ht="18" customHeight="1" x14ac:dyDescent="0.2">
      <c r="B72" s="1025" t="s">
        <v>870</v>
      </c>
      <c r="C72" s="564"/>
      <c r="D72" s="1026" t="s">
        <v>620</v>
      </c>
      <c r="E72" s="1026">
        <v>1888.28034041544</v>
      </c>
      <c r="F72" s="1026">
        <v>21.2034461184</v>
      </c>
      <c r="G72" s="177" t="s">
        <v>620</v>
      </c>
      <c r="H72" s="177">
        <v>1.0667836402712352</v>
      </c>
      <c r="I72" s="177">
        <v>100</v>
      </c>
      <c r="J72" s="1026">
        <v>50.5797238332933</v>
      </c>
      <c r="K72" s="1026">
        <v>20.1438657540099</v>
      </c>
      <c r="L72" s="1026">
        <v>21.2034461184</v>
      </c>
      <c r="M72" s="1027" t="s">
        <v>106</v>
      </c>
    </row>
    <row r="73" ht="18" customHeight="1" x14ac:dyDescent="0.2">
      <c r="B73" s="1025" t="s">
        <v>871</v>
      </c>
      <c r="C73" s="564"/>
      <c r="D73" s="1026" t="s">
        <v>620</v>
      </c>
      <c r="E73" s="1026">
        <v>2682.26121813164</v>
      </c>
      <c r="F73" s="1026">
        <v>1.71909099360861</v>
      </c>
      <c r="G73" s="177" t="s">
        <v>620</v>
      </c>
      <c r="H73" s="177">
        <v>1.3954881381376174</v>
      </c>
      <c r="I73" s="177">
        <v>100</v>
      </c>
      <c r="J73" s="1026">
        <v>107.469152107206</v>
      </c>
      <c r="K73" s="1026">
        <v>37.4306371328926</v>
      </c>
      <c r="L73" s="1026">
        <v>1.71909099360861</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1.393</v>
      </c>
      <c r="E76" s="1026">
        <v>40.1037496845199</v>
      </c>
      <c r="F76" s="1026">
        <v>4.34287729164028</v>
      </c>
      <c r="G76" s="177">
        <v>0.5</v>
      </c>
      <c r="H76" s="177">
        <v>1.750000000000002</v>
      </c>
      <c r="I76" s="177">
        <v>6.4999999999999964</v>
      </c>
      <c r="J76" s="1026">
        <v>0.006965</v>
      </c>
      <c r="K76" s="1026">
        <v>0.701815619479099</v>
      </c>
      <c r="L76" s="1026">
        <v>0.282287023956618</v>
      </c>
      <c r="M76" s="1027" t="s">
        <v>106</v>
      </c>
    </row>
    <row r="77" ht="18" customHeight="1" x14ac:dyDescent="0.2">
      <c r="B77" s="1024" t="s">
        <v>865</v>
      </c>
      <c r="C77" s="564"/>
      <c r="D77" s="1026">
        <v>41.752</v>
      </c>
      <c r="E77" s="1026">
        <v>974.273369939957</v>
      </c>
      <c r="F77" s="1026">
        <v>130.167848299042</v>
      </c>
      <c r="G77" s="177">
        <v>0.5</v>
      </c>
      <c r="H77" s="177">
        <v>1.7499999999999953</v>
      </c>
      <c r="I77" s="177">
        <v>6.499999999999978</v>
      </c>
      <c r="J77" s="1026">
        <v>0.20876</v>
      </c>
      <c r="K77" s="1026">
        <v>17.0497839739492</v>
      </c>
      <c r="L77" s="1026">
        <v>8.4609101394377</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83.8930365183354</v>
      </c>
      <c r="K79" s="177">
        <v>1167.394658555097</v>
      </c>
      <c r="L79" s="1005"/>
      <c r="M79" s="1023" t="s">
        <v>106</v>
      </c>
    </row>
    <row r="80" ht="18" customHeight="1" x14ac:dyDescent="0.2">
      <c r="B80" s="1024" t="s">
        <v>863</v>
      </c>
      <c r="C80" s="564"/>
      <c r="D80" s="197"/>
      <c r="E80" s="197"/>
      <c r="F80" s="197"/>
      <c r="G80" s="197"/>
      <c r="H80" s="197"/>
      <c r="I80" s="197"/>
      <c r="J80" s="177">
        <v>0.979366428686074</v>
      </c>
      <c r="K80" s="177">
        <v>27.0079797479705</v>
      </c>
      <c r="L80" s="1005"/>
      <c r="M80" s="1023" t="s">
        <v>106</v>
      </c>
    </row>
    <row r="81" ht="18" customHeight="1" x14ac:dyDescent="0.2">
      <c r="B81" s="1024" t="s">
        <v>865</v>
      </c>
      <c r="C81" s="564"/>
      <c r="D81" s="197"/>
      <c r="E81" s="197"/>
      <c r="F81" s="197"/>
      <c r="G81" s="197"/>
      <c r="H81" s="197"/>
      <c r="I81" s="197"/>
      <c r="J81" s="177">
        <v>10.013</v>
      </c>
      <c r="K81" s="177">
        <v>28.3370385121713</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208.516442853293</v>
      </c>
      <c r="F83" s="49"/>
      <c r="G83" s="119" t="s">
        <v>620</v>
      </c>
      <c r="H83" s="119">
        <v>98.85476700568879</v>
      </c>
      <c r="I83" s="140"/>
      <c r="J83" s="170">
        <v>49.0275916571112</v>
      </c>
      <c r="K83" s="170">
        <v>206.128443751173</v>
      </c>
      <c r="L83" s="49"/>
      <c r="M83" s="998" t="s">
        <v>106</v>
      </c>
    </row>
    <row r="84" ht="18" customHeight="1" x14ac:dyDescent="0.2">
      <c r="B84" s="1025" t="s">
        <v>865</v>
      </c>
      <c r="C84" s="564"/>
      <c r="D84" s="170" t="s">
        <v>620</v>
      </c>
      <c r="E84" s="170">
        <v>28.859809125778</v>
      </c>
      <c r="F84" s="49"/>
      <c r="G84" s="119" t="s">
        <v>620</v>
      </c>
      <c r="H84" s="119">
        <v>98.18858603212398</v>
      </c>
      <c r="I84" s="140"/>
      <c r="J84" s="170">
        <v>10.013</v>
      </c>
      <c r="K84" s="170">
        <v>28.3370385121713</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890</v>
      </c>
      <c r="E87" s="170">
        <v>956.13590737801</v>
      </c>
      <c r="F87" s="49"/>
      <c r="G87" s="119">
        <v>3.917465714744292</v>
      </c>
      <c r="H87" s="119">
        <v>100.53656675649623</v>
      </c>
      <c r="I87" s="140"/>
      <c r="J87" s="170">
        <v>34.8654448612242</v>
      </c>
      <c r="K87" s="170">
        <v>961.266214803924</v>
      </c>
      <c r="L87" s="49"/>
      <c r="M87" s="998" t="s">
        <v>106</v>
      </c>
    </row>
    <row r="88" ht="18" customHeight="1" x14ac:dyDescent="0.2">
      <c r="B88" s="1025" t="s">
        <v>863</v>
      </c>
      <c r="C88" s="564"/>
      <c r="D88" s="170">
        <v>25</v>
      </c>
      <c r="E88" s="170">
        <v>27.0079797479705</v>
      </c>
      <c r="F88" s="49"/>
      <c r="G88" s="119">
        <v>3.917465714744296</v>
      </c>
      <c r="H88" s="119">
        <v>100</v>
      </c>
      <c r="I88" s="140"/>
      <c r="J88" s="170">
        <v>0.979366428686074</v>
      </c>
      <c r="K88" s="170">
        <v>27.0079797479705</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68837.7629925</v>
      </c>
      <c r="F90" s="1026" t="s">
        <v>106</v>
      </c>
      <c r="G90" s="177" t="s">
        <v>106</v>
      </c>
      <c r="H90" s="177">
        <v>91.25156267330168</v>
      </c>
      <c r="I90" s="177" t="s">
        <v>106</v>
      </c>
      <c r="J90" s="1026" t="s">
        <v>106</v>
      </c>
      <c r="K90" s="1026">
        <v>62815.53444</v>
      </c>
      <c r="L90" s="1026">
        <v>429</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0.0006</v>
      </c>
      <c r="K97" s="177">
        <v>0.191246896361472</v>
      </c>
      <c r="L97" s="177" t="s">
        <v>106</v>
      </c>
      <c r="M97" s="1023" t="s">
        <v>106</v>
      </c>
    </row>
    <row r="98" ht="18" customHeight="1" x14ac:dyDescent="0.2">
      <c r="B98" s="1022" t="s">
        <v>871</v>
      </c>
      <c r="C98" s="564"/>
      <c r="D98" s="197"/>
      <c r="E98" s="197"/>
      <c r="F98" s="197"/>
      <c r="G98" s="197"/>
      <c r="H98" s="197"/>
      <c r="I98" s="197"/>
      <c r="J98" s="177">
        <v>0.02886</v>
      </c>
      <c r="K98" s="177">
        <v>0.4135492548096</v>
      </c>
      <c r="L98" s="177" t="s">
        <v>106</v>
      </c>
      <c r="M98" s="1023" t="s">
        <v>106</v>
      </c>
    </row>
    <row r="99" ht="18" customHeight="1" x14ac:dyDescent="0.2">
      <c r="B99" s="1022" t="s">
        <v>987</v>
      </c>
      <c r="C99" s="564"/>
      <c r="D99" s="197"/>
      <c r="E99" s="197"/>
      <c r="F99" s="197"/>
      <c r="G99" s="197"/>
      <c r="H99" s="197"/>
      <c r="I99" s="197"/>
      <c r="J99" s="177">
        <v>17476.71</v>
      </c>
      <c r="K99" s="177">
        <v>374151.762116338</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7.05287441720133</v>
      </c>
      <c r="K101" s="177">
        <v>12.457723330188449</v>
      </c>
      <c r="L101" s="177">
        <v>0.035841</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227.984</v>
      </c>
      <c r="E104" s="1026">
        <v>1153.32633813594</v>
      </c>
      <c r="F104" s="1026">
        <v>2.757</v>
      </c>
      <c r="G104" s="177">
        <v>0.8951198329707347</v>
      </c>
      <c r="H104" s="177">
        <v>0.8297360788447169</v>
      </c>
      <c r="I104" s="177">
        <v>1.3</v>
      </c>
      <c r="J104" s="1026">
        <v>2.04073</v>
      </c>
      <c r="K104" s="1026">
        <v>9.56956473433251</v>
      </c>
      <c r="L104" s="1026">
        <v>0.035841</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17476.71</v>
      </c>
      <c r="K106" s="177">
        <v>374151.762116338</v>
      </c>
      <c r="L106" s="177" t="s">
        <v>106</v>
      </c>
      <c r="M106" s="1023" t="s">
        <v>106</v>
      </c>
    </row>
    <row r="107" ht="18" customHeight="1" x14ac:dyDescent="0.2">
      <c r="B107" s="1024" t="s">
        <v>931</v>
      </c>
      <c r="C107" s="564"/>
      <c r="D107" s="197"/>
      <c r="E107" s="197"/>
      <c r="F107" s="197"/>
      <c r="G107" s="197"/>
      <c r="H107" s="197"/>
      <c r="I107" s="197"/>
      <c r="J107" s="177">
        <v>5.01214441720133</v>
      </c>
      <c r="K107" s="177">
        <v>2.88815859585594</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54.565354630627</v>
      </c>
      <c r="F110" s="997" t="s">
        <v>106</v>
      </c>
      <c r="G110" s="119" t="s">
        <v>106</v>
      </c>
      <c r="H110" s="119">
        <v>5.293026345025979</v>
      </c>
      <c r="I110" s="119" t="s">
        <v>106</v>
      </c>
      <c r="J110" s="997" t="s">
        <v>106</v>
      </c>
      <c r="K110" s="997">
        <v>2.88815859585594</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17476.71</v>
      </c>
      <c r="K115" s="177">
        <v>374151.762116338</v>
      </c>
      <c r="L115" s="177" t="s">
        <v>106</v>
      </c>
      <c r="M115" s="1023" t="s">
        <v>106</v>
      </c>
    </row>
    <row r="116" ht="18" customHeight="1" x14ac:dyDescent="0.2">
      <c r="B116" s="1025" t="s">
        <v>931</v>
      </c>
      <c r="C116" s="564"/>
      <c r="D116" s="197"/>
      <c r="E116" s="197"/>
      <c r="F116" s="197"/>
      <c r="G116" s="197"/>
      <c r="H116" s="197"/>
      <c r="I116" s="197"/>
      <c r="J116" s="177">
        <v>5.01214441720133</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17476.71</v>
      </c>
      <c r="E119" s="997">
        <v>3580269.82566604</v>
      </c>
      <c r="F119" s="997" t="s">
        <v>106</v>
      </c>
      <c r="G119" s="119">
        <v>100</v>
      </c>
      <c r="H119" s="119">
        <v>10.45037889139359</v>
      </c>
      <c r="I119" s="119" t="s">
        <v>106</v>
      </c>
      <c r="J119" s="997">
        <v>17476.71</v>
      </c>
      <c r="K119" s="997">
        <v>374151.762116338</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5.01214441720133</v>
      </c>
      <c r="E121" s="997" t="s">
        <v>106</v>
      </c>
      <c r="F121" s="997" t="s">
        <v>106</v>
      </c>
      <c r="G121" s="119">
        <v>100</v>
      </c>
      <c r="H121" s="119" t="s">
        <v>106</v>
      </c>
      <c r="I121" s="119" t="s">
        <v>106</v>
      </c>
      <c r="J121" s="997">
        <v>5.01214441720133</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620</v>
      </c>
      <c r="E128" s="1026">
        <v>4.7811724090368</v>
      </c>
      <c r="F128" s="1026" t="s">
        <v>106</v>
      </c>
      <c r="G128" s="177" t="s">
        <v>620</v>
      </c>
      <c r="H128" s="177">
        <v>4</v>
      </c>
      <c r="I128" s="177" t="s">
        <v>106</v>
      </c>
      <c r="J128" s="1026">
        <v>0.0006</v>
      </c>
      <c r="K128" s="1026">
        <v>0.191246896361472</v>
      </c>
      <c r="L128" s="1026" t="s">
        <v>106</v>
      </c>
      <c r="M128" s="1027" t="s">
        <v>106</v>
      </c>
    </row>
    <row r="129" ht="18" customHeight="1" x14ac:dyDescent="0.2">
      <c r="B129" s="1024" t="s">
        <v>871</v>
      </c>
      <c r="C129" s="564"/>
      <c r="D129" s="1026" t="s">
        <v>620</v>
      </c>
      <c r="E129" s="1026">
        <v>10.33873137024</v>
      </c>
      <c r="F129" s="1026" t="s">
        <v>106</v>
      </c>
      <c r="G129" s="177" t="s">
        <v>620</v>
      </c>
      <c r="H129" s="177">
        <v>4</v>
      </c>
      <c r="I129" s="177" t="s">
        <v>106</v>
      </c>
      <c r="J129" s="1026">
        <v>0.02886</v>
      </c>
      <c r="K129" s="1026">
        <v>0.4135492548096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2165.2276453207323</v>
      </c>
      <c r="D10" s="1063">
        <v>1756.5789009420444</v>
      </c>
      <c r="E10" s="1063">
        <v>89.37489841114709</v>
      </c>
      <c r="F10" s="1063">
        <v>153.91339889816305</v>
      </c>
      <c r="G10" s="1063">
        <v>32.9442788705977</v>
      </c>
      <c r="H10" s="714">
        <v>436.7324586195508</v>
      </c>
      <c r="I10" s="1064">
        <v>0.14942786471746</v>
      </c>
      <c r="J10" s="1065">
        <v>75033.78495065196</v>
      </c>
    </row>
    <row r="11" ht="18" customHeight="1" x14ac:dyDescent="0.2">
      <c r="B11" s="1066" t="s">
        <v>1024</v>
      </c>
      <c r="C11" s="1067"/>
      <c r="D11" s="718">
        <v>1480.3454315417312</v>
      </c>
      <c r="E11" s="132"/>
      <c r="F11" s="132"/>
      <c r="G11" s="132"/>
      <c r="H11" s="1068"/>
      <c r="I11" s="1069"/>
      <c r="J11" s="727">
        <v>41449.67208316847</v>
      </c>
    </row>
    <row r="12" ht="18" customHeight="1" x14ac:dyDescent="0.2">
      <c r="B12" s="1070" t="s">
        <v>1025</v>
      </c>
      <c r="C12" s="1071"/>
      <c r="D12" s="723">
        <v>1352.5325715709969</v>
      </c>
      <c r="E12" s="197"/>
      <c r="F12" s="197"/>
      <c r="G12" s="197"/>
      <c r="H12" s="1072"/>
      <c r="I12" s="1069"/>
      <c r="J12" s="725">
        <v>37870.91200398791</v>
      </c>
    </row>
    <row r="13" ht="18" customHeight="1" x14ac:dyDescent="0.2">
      <c r="B13" s="1073" t="s">
        <v>1026</v>
      </c>
      <c r="C13" s="1074"/>
      <c r="D13" s="197"/>
      <c r="E13" s="49"/>
      <c r="F13" s="49"/>
      <c r="G13" s="49"/>
      <c r="H13" s="1075"/>
      <c r="I13" s="47"/>
      <c r="J13" s="1076"/>
    </row>
    <row r="14" ht="18" customHeight="1" x14ac:dyDescent="0.2">
      <c r="B14" s="1077" t="s">
        <v>1027</v>
      </c>
      <c r="C14" s="1078"/>
      <c r="D14" s="723">
        <v>516.679622259741</v>
      </c>
      <c r="E14" s="49"/>
      <c r="F14" s="49"/>
      <c r="G14" s="49"/>
      <c r="H14" s="1075"/>
      <c r="I14" s="47"/>
      <c r="J14" s="725">
        <v>14467.029423272748</v>
      </c>
    </row>
    <row r="15" ht="18" customHeight="1" x14ac:dyDescent="0.2">
      <c r="B15" s="1077" t="s">
        <v>1028</v>
      </c>
      <c r="C15" s="1078"/>
      <c r="D15" s="723">
        <v>835.852949311256</v>
      </c>
      <c r="E15" s="49"/>
      <c r="F15" s="49"/>
      <c r="G15" s="49"/>
      <c r="H15" s="1075"/>
      <c r="I15" s="47"/>
      <c r="J15" s="725">
        <v>23403.882580715166</v>
      </c>
    </row>
    <row r="16" ht="18" customHeight="1" x14ac:dyDescent="0.2">
      <c r="B16" s="1070" t="s">
        <v>1029</v>
      </c>
      <c r="C16" s="1074"/>
      <c r="D16" s="723">
        <v>91.6003313729091</v>
      </c>
      <c r="E16" s="49"/>
      <c r="F16" s="49"/>
      <c r="G16" s="49"/>
      <c r="H16" s="1075"/>
      <c r="I16" s="47"/>
      <c r="J16" s="725">
        <v>2564.809278441455</v>
      </c>
    </row>
    <row r="17" ht="18" customHeight="1" x14ac:dyDescent="0.2">
      <c r="B17" s="1070" t="s">
        <v>1030</v>
      </c>
      <c r="C17" s="1074"/>
      <c r="D17" s="723">
        <v>9.96686891000511</v>
      </c>
      <c r="E17" s="49"/>
      <c r="F17" s="49"/>
      <c r="G17" s="49"/>
      <c r="H17" s="1075"/>
      <c r="I17" s="47"/>
      <c r="J17" s="725">
        <v>279.0723294801431</v>
      </c>
    </row>
    <row r="18" ht="18" customHeight="1" x14ac:dyDescent="0.2">
      <c r="B18" s="1079" t="s">
        <v>1031</v>
      </c>
      <c r="C18" s="1080"/>
      <c r="D18" s="1063">
        <v>26.245659687820066</v>
      </c>
      <c r="E18" s="282"/>
      <c r="F18" s="282"/>
      <c r="G18" s="282"/>
      <c r="H18" s="1081"/>
      <c r="I18" s="80"/>
      <c r="J18" s="725">
        <v>734.8784712589618</v>
      </c>
    </row>
    <row r="19" ht="18" customHeight="1" x14ac:dyDescent="0.2">
      <c r="B19" s="1082" t="s">
        <v>1032</v>
      </c>
      <c r="C19" s="1071"/>
      <c r="D19" s="723">
        <v>273.178036976093</v>
      </c>
      <c r="E19" s="723">
        <v>12.218078702366583</v>
      </c>
      <c r="F19" s="197"/>
      <c r="G19" s="197"/>
      <c r="H19" s="931">
        <v>244.9496937683528</v>
      </c>
      <c r="I19" s="47"/>
      <c r="J19" s="721">
        <v>10886.775891457748</v>
      </c>
    </row>
    <row r="20" ht="18" customHeight="1" x14ac:dyDescent="0.2">
      <c r="B20" s="1070" t="s">
        <v>1033</v>
      </c>
      <c r="C20" s="1074"/>
      <c r="D20" s="723">
        <v>163.5853774735042</v>
      </c>
      <c r="E20" s="723">
        <v>7.34366957057475</v>
      </c>
      <c r="F20" s="1083"/>
      <c r="G20" s="1083"/>
      <c r="H20" s="931">
        <v>206.26583767151578</v>
      </c>
      <c r="I20" s="47"/>
      <c r="J20" s="725">
        <v>6526.463005460426</v>
      </c>
    </row>
    <row r="21" ht="18" customHeight="1" x14ac:dyDescent="0.2">
      <c r="B21" s="1073" t="s">
        <v>1026</v>
      </c>
      <c r="C21" s="1074"/>
      <c r="D21" s="197"/>
      <c r="E21" s="49"/>
      <c r="F21" s="49"/>
      <c r="G21" s="49"/>
      <c r="H21" s="1075"/>
      <c r="I21" s="47"/>
      <c r="J21" s="1076"/>
    </row>
    <row r="22" ht="18" customHeight="1" x14ac:dyDescent="0.2">
      <c r="B22" s="1077" t="s">
        <v>1034</v>
      </c>
      <c r="C22" s="1078"/>
      <c r="D22" s="723">
        <v>87.3991090265034</v>
      </c>
      <c r="E22" s="723">
        <v>2.5429289703003</v>
      </c>
      <c r="F22" s="49"/>
      <c r="G22" s="49"/>
      <c r="H22" s="1084">
        <v>99.5770258466148</v>
      </c>
      <c r="I22" s="47"/>
      <c r="J22" s="725">
        <v>3121.0512298716744</v>
      </c>
    </row>
    <row r="23" ht="18" customHeight="1" x14ac:dyDescent="0.2">
      <c r="B23" s="1077" t="s">
        <v>1035</v>
      </c>
      <c r="C23" s="1078"/>
      <c r="D23" s="723">
        <v>76.1862684470008</v>
      </c>
      <c r="E23" s="723">
        <v>4.80074060027445</v>
      </c>
      <c r="F23" s="49"/>
      <c r="G23" s="49"/>
      <c r="H23" s="1084">
        <v>106.688811824901</v>
      </c>
      <c r="I23" s="47"/>
      <c r="J23" s="725">
        <v>3405.411775588752</v>
      </c>
    </row>
    <row r="24" ht="18" customHeight="1" x14ac:dyDescent="0.2">
      <c r="B24" s="1070" t="s">
        <v>1036</v>
      </c>
      <c r="C24" s="1074"/>
      <c r="D24" s="723">
        <v>2.65908520517653</v>
      </c>
      <c r="E24" s="723">
        <v>0.321293324942114</v>
      </c>
      <c r="F24" s="1083"/>
      <c r="G24" s="1083"/>
      <c r="H24" s="1084">
        <v>2.62350780088929</v>
      </c>
      <c r="I24" s="47"/>
      <c r="J24" s="725">
        <v>159.59711685460303</v>
      </c>
    </row>
    <row r="25" ht="18" customHeight="1" x14ac:dyDescent="0.2">
      <c r="B25" s="1070" t="s">
        <v>1037</v>
      </c>
      <c r="C25" s="1074"/>
      <c r="D25" s="723">
        <v>96.6039358936244</v>
      </c>
      <c r="E25" s="723">
        <v>0.121321612938487</v>
      </c>
      <c r="F25" s="1083"/>
      <c r="G25" s="1083"/>
      <c r="H25" s="1084">
        <v>2.89514369687514</v>
      </c>
      <c r="I25" s="47"/>
      <c r="J25" s="725">
        <v>2737.0604324501824</v>
      </c>
    </row>
    <row r="26" ht="18" customHeight="1" x14ac:dyDescent="0.2">
      <c r="B26" s="1070" t="s">
        <v>1038</v>
      </c>
      <c r="C26" s="1074"/>
      <c r="D26" s="723">
        <v>10.32963840378785</v>
      </c>
      <c r="E26" s="723">
        <v>0.5719422647405829</v>
      </c>
      <c r="F26" s="1083"/>
      <c r="G26" s="1083"/>
      <c r="H26" s="1084">
        <v>33.1652045990726</v>
      </c>
      <c r="I26" s="47"/>
      <c r="J26" s="725">
        <v>440.79457546231424</v>
      </c>
    </row>
    <row r="27" ht="18" customHeight="1" x14ac:dyDescent="0.25">
      <c r="B27" s="1079" t="s">
        <v>1039</v>
      </c>
      <c r="C27" s="1085"/>
      <c r="D27" s="313"/>
      <c r="E27" s="39">
        <v>3.859851929170648</v>
      </c>
      <c r="F27" s="1086"/>
      <c r="G27" s="1086"/>
      <c r="H27" s="1081"/>
      <c r="I27" s="80"/>
      <c r="J27" s="761">
        <v>1022.8607612302217</v>
      </c>
    </row>
    <row r="28" ht="18" customHeight="1" x14ac:dyDescent="0.2">
      <c r="B28" s="1087" t="s">
        <v>1040</v>
      </c>
      <c r="C28" s="1088"/>
      <c r="D28" s="718">
        <v>2.02852014000321</v>
      </c>
      <c r="E28" s="1089"/>
      <c r="F28" s="1089"/>
      <c r="G28" s="1089"/>
      <c r="H28" s="1090" t="s">
        <v>106</v>
      </c>
      <c r="I28" s="47"/>
      <c r="J28" s="721">
        <v>56.798563920089876</v>
      </c>
    </row>
    <row r="29" ht="18" customHeight="1" x14ac:dyDescent="0.2">
      <c r="B29" s="1091" t="s">
        <v>1041</v>
      </c>
      <c r="C29" s="1092"/>
      <c r="D29" s="1093"/>
      <c r="E29" s="1094">
        <v>77.13019605696746</v>
      </c>
      <c r="F29" s="1095">
        <v>152.07154531003</v>
      </c>
      <c r="G29" s="1095" t="s">
        <v>106</v>
      </c>
      <c r="H29" s="1096">
        <v>190.671234792476</v>
      </c>
      <c r="I29" s="47"/>
      <c r="J29" s="1097">
        <v>20439.501955096377</v>
      </c>
    </row>
    <row r="30" ht="18" customHeight="1" x14ac:dyDescent="0.2">
      <c r="B30" s="1070" t="s">
        <v>1042</v>
      </c>
      <c r="C30" s="1092"/>
      <c r="D30" s="1092"/>
      <c r="E30" s="1094">
        <v>59.2337396203153</v>
      </c>
      <c r="F30" s="1092"/>
      <c r="G30" s="1092"/>
      <c r="H30" s="1092"/>
      <c r="I30" s="47"/>
      <c r="J30" s="1097">
        <v>15696.940999383554</v>
      </c>
    </row>
    <row r="31" ht="18" customHeight="1" x14ac:dyDescent="0.2">
      <c r="B31" s="1077" t="s">
        <v>1043</v>
      </c>
      <c r="C31" s="1092"/>
      <c r="D31" s="1092"/>
      <c r="E31" s="1094">
        <v>35.4362929465293</v>
      </c>
      <c r="F31" s="1092"/>
      <c r="G31" s="1092"/>
      <c r="H31" s="1092"/>
      <c r="I31" s="47"/>
      <c r="J31" s="1097">
        <v>9390.617630830264</v>
      </c>
    </row>
    <row r="32" ht="18" customHeight="1" x14ac:dyDescent="0.2">
      <c r="B32" s="1077" t="s">
        <v>1044</v>
      </c>
      <c r="C32" s="1092"/>
      <c r="D32" s="1092"/>
      <c r="E32" s="1094">
        <v>5.638986799305292</v>
      </c>
      <c r="F32" s="1092"/>
      <c r="G32" s="1092"/>
      <c r="H32" s="1092"/>
      <c r="I32" s="47"/>
      <c r="J32" s="1097">
        <v>1494.3315018159024</v>
      </c>
    </row>
    <row r="33" ht="18" customHeight="1" x14ac:dyDescent="0.2">
      <c r="B33" s="1077" t="s">
        <v>1045</v>
      </c>
      <c r="C33" s="1092"/>
      <c r="D33" s="1092"/>
      <c r="E33" s="1094">
        <v>6.28906637590523</v>
      </c>
      <c r="F33" s="1092"/>
      <c r="G33" s="1092"/>
      <c r="H33" s="1092"/>
      <c r="I33" s="47"/>
      <c r="J33" s="1097">
        <v>1666.6025896148858</v>
      </c>
    </row>
    <row r="34" ht="18" customHeight="1" x14ac:dyDescent="0.2">
      <c r="B34" s="1077" t="s">
        <v>1046</v>
      </c>
      <c r="C34" s="1092"/>
      <c r="D34" s="1092"/>
      <c r="E34" s="1094">
        <v>11.19593016451</v>
      </c>
      <c r="F34" s="1092"/>
      <c r="G34" s="1092"/>
      <c r="H34" s="1092"/>
      <c r="I34" s="47"/>
      <c r="J34" s="1097">
        <v>2966.92149359515</v>
      </c>
    </row>
    <row r="35" ht="24" customHeight="1" x14ac:dyDescent="0.2">
      <c r="B35" s="1098" t="s">
        <v>1047</v>
      </c>
      <c r="C35" s="1092"/>
      <c r="D35" s="1092"/>
      <c r="E35" s="1094">
        <v>0.382929762636901</v>
      </c>
      <c r="F35" s="1092"/>
      <c r="G35" s="1092"/>
      <c r="H35" s="1092"/>
      <c r="I35" s="47"/>
      <c r="J35" s="1097">
        <v>101.47638709877876</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17.89645643665216</v>
      </c>
      <c r="F38" s="1092"/>
      <c r="G38" s="1092"/>
      <c r="H38" s="1092"/>
      <c r="I38" s="47"/>
      <c r="J38" s="1097">
        <v>4742.560955712822</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1.026912284217043</v>
      </c>
      <c r="E40" s="1094">
        <v>0.02662365181303443</v>
      </c>
      <c r="F40" s="1095">
        <v>1.84185358813306</v>
      </c>
      <c r="G40" s="1095">
        <v>32.9442788705977</v>
      </c>
      <c r="H40" s="1096">
        <v>1.11153005872199</v>
      </c>
      <c r="I40" s="1099">
        <v>0.14942786471746</v>
      </c>
      <c r="J40" s="1097">
        <v>35.80881168853133</v>
      </c>
    </row>
    <row r="41" ht="18" customHeight="1" x14ac:dyDescent="0.2">
      <c r="B41" s="1100" t="s">
        <v>1053</v>
      </c>
      <c r="C41" s="1101">
        <v>789.052511392156</v>
      </c>
      <c r="D41" s="950"/>
      <c r="E41" s="950"/>
      <c r="F41" s="950"/>
      <c r="G41" s="950"/>
      <c r="H41" s="1102"/>
      <c r="I41" s="1103"/>
      <c r="J41" s="1097">
        <v>789.052511392156</v>
      </c>
    </row>
    <row r="42" ht="18" customHeight="1" x14ac:dyDescent="0.2">
      <c r="B42" s="1100" t="s">
        <v>1054</v>
      </c>
      <c r="C42" s="1101">
        <v>1212.34928571429</v>
      </c>
      <c r="D42" s="950"/>
      <c r="E42" s="950"/>
      <c r="F42" s="950"/>
      <c r="G42" s="950"/>
      <c r="H42" s="1102"/>
      <c r="I42" s="1103"/>
      <c r="J42" s="1097">
        <v>1212.34928571429</v>
      </c>
    </row>
    <row r="43" ht="18" customHeight="1" x14ac:dyDescent="0.2">
      <c r="B43" s="1082" t="s">
        <v>1055</v>
      </c>
      <c r="C43" s="1101">
        <v>163.825848214286</v>
      </c>
      <c r="D43" s="950"/>
      <c r="E43" s="950"/>
      <c r="F43" s="950"/>
      <c r="G43" s="950"/>
      <c r="H43" s="1102"/>
      <c r="I43" s="1103"/>
      <c r="J43" s="1097">
        <v>163.825848214286</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19452.01184721199</v>
      </c>
      <c r="D10" s="1142"/>
      <c r="E10" s="1142"/>
      <c r="F10" s="513">
        <v>69.53175754747713</v>
      </c>
      <c r="G10" s="1143">
        <v>1352.5325715709969</v>
      </c>
      <c r="I10" s="1144" t="s">
        <v>1090</v>
      </c>
      <c r="J10" s="1145" t="s">
        <v>1091</v>
      </c>
      <c r="K10" s="167" t="s">
        <v>114</v>
      </c>
      <c r="L10" s="167" t="s">
        <v>114</v>
      </c>
      <c r="M10" s="561">
        <v>54.494257424</v>
      </c>
      <c r="N10" s="561">
        <v>65.050198341</v>
      </c>
      <c r="O10" s="561">
        <v>51.550492448</v>
      </c>
      <c r="P10" s="561">
        <v>507.56746067</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3637.43449706829</v>
      </c>
      <c r="D12" s="1093">
        <v>338.16123036</v>
      </c>
      <c r="E12" s="1093">
        <v>6.4043438526</v>
      </c>
      <c r="F12" s="513">
        <v>142.0450657396514</v>
      </c>
      <c r="G12" s="1150">
        <v>516.679622259741</v>
      </c>
      <c r="I12" s="1144" t="s">
        <v>1094</v>
      </c>
      <c r="J12" s="1145" t="s">
        <v>1095</v>
      </c>
      <c r="K12" s="167" t="s">
        <v>114</v>
      </c>
      <c r="L12" s="167" t="s">
        <v>114</v>
      </c>
      <c r="M12" s="561">
        <v>0.34402243678</v>
      </c>
      <c r="N12" s="561" t="s">
        <v>113</v>
      </c>
      <c r="O12" s="561">
        <v>1.4491856454</v>
      </c>
      <c r="P12" s="561" t="s">
        <v>114</v>
      </c>
      <c r="Q12" s="561" t="s">
        <v>114</v>
      </c>
      <c r="R12" s="561" t="s">
        <v>113</v>
      </c>
      <c r="S12" s="561" t="s">
        <v>113</v>
      </c>
      <c r="T12" s="561" t="s">
        <v>106</v>
      </c>
    </row>
    <row r="13" ht="18" customHeight="1" x14ac:dyDescent="0.2">
      <c r="B13" s="122" t="s">
        <v>1028</v>
      </c>
      <c r="C13" s="1093">
        <v>15814.5773501437</v>
      </c>
      <c r="D13" s="1093">
        <v>124.71083452</v>
      </c>
      <c r="E13" s="1093">
        <v>6.4616050355</v>
      </c>
      <c r="F13" s="513">
        <v>52.85332202087974</v>
      </c>
      <c r="G13" s="1150">
        <v>835.852949311256</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7105.99141666667</v>
      </c>
      <c r="D14" s="552"/>
      <c r="E14" s="552"/>
      <c r="F14" s="513">
        <v>12.890577261051302</v>
      </c>
      <c r="G14" s="1151">
        <v>91.6003313729091</v>
      </c>
      <c r="I14" s="1144" t="s">
        <v>1099</v>
      </c>
      <c r="J14" s="1145" t="s">
        <v>375</v>
      </c>
      <c r="K14" s="167">
        <v>80</v>
      </c>
      <c r="L14" s="167">
        <v>21.502549314</v>
      </c>
      <c r="M14" s="561">
        <v>58.875264128</v>
      </c>
      <c r="N14" s="561" t="s">
        <v>114</v>
      </c>
      <c r="O14" s="561">
        <v>61.506134949</v>
      </c>
      <c r="P14" s="561" t="s">
        <v>114</v>
      </c>
      <c r="Q14" s="561" t="s">
        <v>114</v>
      </c>
      <c r="R14" s="561" t="s">
        <v>114</v>
      </c>
      <c r="S14" s="561" t="s">
        <v>114</v>
      </c>
      <c r="T14" s="561" t="s">
        <v>114</v>
      </c>
    </row>
    <row r="15" ht="18" customHeight="1" x14ac:dyDescent="0.2">
      <c r="B15" s="122" t="s">
        <v>1100</v>
      </c>
      <c r="C15" s="513">
        <v>7105.99141666667</v>
      </c>
      <c r="D15" s="552"/>
      <c r="E15" s="552"/>
      <c r="F15" s="513">
        <v>12.890577261051302</v>
      </c>
      <c r="G15" s="1151">
        <v>91.6003313729091</v>
      </c>
      <c r="I15" s="1152" t="s">
        <v>1101</v>
      </c>
      <c r="J15" s="1153" t="s">
        <v>375</v>
      </c>
      <c r="K15" s="205" t="s">
        <v>114</v>
      </c>
      <c r="L15" s="205" t="s">
        <v>114</v>
      </c>
      <c r="M15" s="1154">
        <v>70.114772822</v>
      </c>
      <c r="N15" s="1154" t="s">
        <v>114</v>
      </c>
      <c r="O15" s="1154">
        <v>68.96258571</v>
      </c>
      <c r="P15" s="1154" t="s">
        <v>114</v>
      </c>
      <c r="Q15" s="1154" t="s">
        <v>114</v>
      </c>
      <c r="R15" s="1154" t="s">
        <v>114</v>
      </c>
      <c r="S15" s="1154" t="s">
        <v>114</v>
      </c>
      <c r="T15" s="1154" t="s">
        <v>114</v>
      </c>
    </row>
    <row r="16" ht="18" customHeight="1" x14ac:dyDescent="0.2">
      <c r="B16" s="1155" t="s">
        <v>1074</v>
      </c>
      <c r="C16" s="318">
        <v>7105.99141666667</v>
      </c>
      <c r="D16" s="1156" t="s">
        <v>114</v>
      </c>
      <c r="E16" s="1156" t="s">
        <v>114</v>
      </c>
      <c r="F16" s="513">
        <v>12.890577261051302</v>
      </c>
      <c r="G16" s="1157">
        <v>91.6003313729091</v>
      </c>
      <c r="I16" s="1158" t="s">
        <v>1102</v>
      </c>
      <c r="J16" s="181"/>
      <c r="K16" s="181"/>
      <c r="L16" s="181"/>
      <c r="M16" s="181"/>
      <c r="N16" s="181"/>
      <c r="O16" s="181"/>
      <c r="P16" s="181"/>
      <c r="Q16" s="181"/>
      <c r="R16" s="181"/>
      <c r="S16" s="181"/>
      <c r="T16" s="181"/>
    </row>
    <row r="17" ht="18" customHeight="1" x14ac:dyDescent="0.2">
      <c r="B17" s="786" t="s">
        <v>1103</v>
      </c>
      <c r="C17" s="513">
        <v>12873.3876802222</v>
      </c>
      <c r="D17" s="552"/>
      <c r="E17" s="552"/>
      <c r="F17" s="513">
        <v>0.7742226955005426</v>
      </c>
      <c r="G17" s="1151">
        <v>9.96686891000511</v>
      </c>
      <c r="I17" s="1158" t="s">
        <v>1104</v>
      </c>
      <c r="J17" s="181"/>
      <c r="K17" s="181"/>
      <c r="L17" s="181"/>
      <c r="M17" s="181"/>
      <c r="N17" s="181"/>
      <c r="O17" s="181"/>
      <c r="P17" s="181"/>
      <c r="Q17" s="181"/>
      <c r="R17" s="181"/>
      <c r="S17" s="181"/>
      <c r="T17" s="181"/>
    </row>
    <row r="18" ht="18" customHeight="1" x14ac:dyDescent="0.2">
      <c r="B18" s="122" t="s">
        <v>1105</v>
      </c>
      <c r="C18" s="513">
        <v>12873.3876802222</v>
      </c>
      <c r="D18" s="552"/>
      <c r="E18" s="552"/>
      <c r="F18" s="513">
        <v>0.7742226955005426</v>
      </c>
      <c r="G18" s="1151">
        <v>9.96686891000511</v>
      </c>
      <c r="I18" s="1158" t="s">
        <v>1106</v>
      </c>
      <c r="J18" s="181"/>
      <c r="K18" s="181"/>
      <c r="L18" s="181"/>
      <c r="M18" s="181"/>
      <c r="N18" s="181"/>
      <c r="O18" s="181"/>
      <c r="P18" s="181"/>
      <c r="Q18" s="181"/>
      <c r="R18" s="181"/>
      <c r="S18" s="181"/>
      <c r="T18" s="181"/>
    </row>
    <row r="19" ht="18" customHeight="1" x14ac:dyDescent="0.2">
      <c r="B19" s="1155" t="s">
        <v>1075</v>
      </c>
      <c r="C19" s="318">
        <v>12873.3876802222</v>
      </c>
      <c r="D19" s="1156" t="s">
        <v>114</v>
      </c>
      <c r="E19" s="1156" t="s">
        <v>114</v>
      </c>
      <c r="F19" s="513">
        <v>0.7742226955005426</v>
      </c>
      <c r="G19" s="1157">
        <v>9.96686891000511</v>
      </c>
      <c r="I19" s="181"/>
      <c r="J19" s="181"/>
      <c r="K19" s="181"/>
      <c r="L19" s="181"/>
      <c r="M19" s="181"/>
      <c r="N19" s="181"/>
      <c r="O19" s="181"/>
      <c r="P19" s="181"/>
      <c r="Q19" s="181"/>
      <c r="R19" s="181"/>
      <c r="S19" s="181"/>
      <c r="T19" s="181"/>
    </row>
    <row r="20" ht="18" customHeight="1" x14ac:dyDescent="0.2">
      <c r="B20" s="786" t="s">
        <v>1107</v>
      </c>
      <c r="C20" s="513">
        <v>311219.3867628599</v>
      </c>
      <c r="D20" s="552"/>
      <c r="E20" s="552"/>
      <c r="F20" s="513">
        <v>0.08433169912971551</v>
      </c>
      <c r="G20" s="1151">
        <v>26.245659687820066</v>
      </c>
      <c r="I20" s="181"/>
      <c r="J20" s="181"/>
      <c r="K20" s="1159"/>
      <c r="L20" s="1159"/>
      <c r="M20" s="1159"/>
      <c r="N20" s="1159"/>
      <c r="O20" s="1159"/>
      <c r="P20" s="1159"/>
      <c r="Q20" s="1159"/>
      <c r="R20" s="1159"/>
      <c r="S20" s="1159"/>
      <c r="T20" s="1159"/>
    </row>
    <row r="21" ht="18" customHeight="1" x14ac:dyDescent="0.2">
      <c r="B21" s="1160" t="s">
        <v>1108</v>
      </c>
      <c r="C21" s="1093">
        <v>1281.15344492754</v>
      </c>
      <c r="D21" s="1093" t="s">
        <v>114</v>
      </c>
      <c r="E21" s="1093" t="s">
        <v>114</v>
      </c>
      <c r="F21" s="513">
        <v>14.96016540819364</v>
      </c>
      <c r="G21" s="1150">
        <v>19.1662674493931</v>
      </c>
      <c r="I21" s="181"/>
      <c r="J21" s="1159"/>
      <c r="K21" s="1159"/>
      <c r="L21" s="1159"/>
      <c r="M21" s="1159"/>
      <c r="N21" s="1159"/>
      <c r="O21" s="1159"/>
      <c r="P21" s="1159"/>
      <c r="Q21" s="1159"/>
      <c r="R21" s="1159"/>
      <c r="S21" s="1159"/>
      <c r="T21" s="1159"/>
    </row>
    <row r="22" ht="18" customHeight="1" x14ac:dyDescent="0.2">
      <c r="B22" s="1160" t="s">
        <v>1109</v>
      </c>
      <c r="C22" s="1093">
        <v>309.0077</v>
      </c>
      <c r="D22" s="1093" t="s">
        <v>114</v>
      </c>
      <c r="E22" s="1093" t="s">
        <v>114</v>
      </c>
      <c r="F22" s="513">
        <v>21.400000000000002</v>
      </c>
      <c r="G22" s="1150">
        <v>6.61276478</v>
      </c>
      <c r="I22" s="181"/>
    </row>
    <row r="23" ht="18" customHeight="1" x14ac:dyDescent="0.2">
      <c r="B23" s="1160" t="s">
        <v>1110</v>
      </c>
      <c r="C23" s="1093">
        <v>25.502</v>
      </c>
      <c r="D23" s="1093" t="s">
        <v>114</v>
      </c>
      <c r="E23" s="1093" t="s">
        <v>114</v>
      </c>
      <c r="F23" s="513">
        <v>12.100000000000001</v>
      </c>
      <c r="G23" s="1150">
        <v>0.3085742</v>
      </c>
    </row>
    <row r="24" ht="18" customHeight="1" x14ac:dyDescent="0.2">
      <c r="B24" s="1160" t="s">
        <v>1111</v>
      </c>
      <c r="C24" s="1161">
        <v>308912.454955011</v>
      </c>
      <c r="D24" s="1162" t="s">
        <v>114</v>
      </c>
      <c r="E24" s="1162" t="s">
        <v>114</v>
      </c>
      <c r="F24" s="513" t="s">
        <v>114</v>
      </c>
      <c r="G24" s="1163" t="s">
        <v>114</v>
      </c>
    </row>
    <row r="25" ht="18" customHeight="1" x14ac:dyDescent="0.2">
      <c r="B25" s="1160" t="s">
        <v>1112</v>
      </c>
      <c r="C25" s="513">
        <v>691.2686629213483</v>
      </c>
      <c r="D25" s="552"/>
      <c r="E25" s="552"/>
      <c r="F25" s="513">
        <v>0.22864230205231953</v>
      </c>
      <c r="G25" s="1151">
        <v>0.158053258426966</v>
      </c>
    </row>
    <row r="26" ht="18" customHeight="1" x14ac:dyDescent="0.2">
      <c r="B26" s="895" t="s">
        <v>1113</v>
      </c>
      <c r="C26" s="1093">
        <v>683.366</v>
      </c>
      <c r="D26" s="1093" t="s">
        <v>114</v>
      </c>
      <c r="E26" s="1093" t="s">
        <v>114</v>
      </c>
      <c r="F26" s="513" t="s">
        <v>114</v>
      </c>
      <c r="G26" s="1150" t="s">
        <v>114</v>
      </c>
    </row>
    <row r="27" ht="18" customHeight="1" x14ac:dyDescent="0.2">
      <c r="B27" s="895" t="s">
        <v>1114</v>
      </c>
      <c r="C27" s="1093">
        <v>7.90266292134831</v>
      </c>
      <c r="D27" s="1093" t="s">
        <v>114</v>
      </c>
      <c r="E27" s="1093" t="s">
        <v>114</v>
      </c>
      <c r="F27" s="513">
        <v>19.99999999999997</v>
      </c>
      <c r="G27" s="1150">
        <v>0.158053258426966</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19452.01184721199</v>
      </c>
      <c r="D10" s="1083"/>
      <c r="E10" s="1083"/>
      <c r="F10" s="1083"/>
      <c r="G10" s="1083"/>
      <c r="H10" s="1083"/>
      <c r="I10" s="1228"/>
      <c r="J10" s="1229">
        <v>8.409689381150079</v>
      </c>
      <c r="K10" s="1230">
        <v>163.5853774735042</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2.3723074115</v>
      </c>
      <c r="S11" s="1245" t="s">
        <v>106</v>
      </c>
      <c r="T11" s="1246">
        <v>6.2406418182</v>
      </c>
      <c r="U11" s="1246" t="s">
        <v>106</v>
      </c>
      <c r="V11" s="1246" t="s">
        <v>106</v>
      </c>
      <c r="W11" s="1246">
        <v>0.48151380472</v>
      </c>
      <c r="X11" s="1246">
        <v>4.977892272</v>
      </c>
      <c r="Y11" s="1246" t="s">
        <v>167</v>
      </c>
      <c r="Z11" s="1246">
        <v>0.20423125218</v>
      </c>
      <c r="AA11" s="1246" t="s">
        <v>106</v>
      </c>
      <c r="AB11" s="1247" t="s">
        <v>106</v>
      </c>
    </row>
    <row r="12" ht="18" customHeight="1" x14ac:dyDescent="0.2" s="224" customFormat="1">
      <c r="B12" s="1248" t="s">
        <v>1034</v>
      </c>
      <c r="C12" s="1249">
        <v>3637.43449706829</v>
      </c>
      <c r="D12" s="1249">
        <v>14.276586559</v>
      </c>
      <c r="E12" s="1249">
        <v>85.538186819</v>
      </c>
      <c r="F12" s="1249">
        <v>0.1852266226</v>
      </c>
      <c r="G12" s="1250">
        <v>676.97978392</v>
      </c>
      <c r="H12" s="1251">
        <v>5.9811480667</v>
      </c>
      <c r="I12" s="1252">
        <v>0.23864855362</v>
      </c>
      <c r="J12" s="1253">
        <v>24.027679150496205</v>
      </c>
      <c r="K12" s="1254">
        <v>87.3991090265034</v>
      </c>
      <c r="M12" s="1241"/>
      <c r="N12" s="1255" t="s">
        <v>1162</v>
      </c>
      <c r="O12" s="1256" t="s">
        <v>1152</v>
      </c>
      <c r="P12" s="1257" t="s">
        <v>1150</v>
      </c>
      <c r="Q12" s="1258" t="s">
        <v>106</v>
      </c>
      <c r="R12" s="556">
        <v>15.008973316</v>
      </c>
      <c r="S12" s="556" t="s">
        <v>106</v>
      </c>
      <c r="T12" s="852">
        <v>32.807135852</v>
      </c>
      <c r="U12" s="852" t="s">
        <v>106</v>
      </c>
      <c r="V12" s="852" t="s">
        <v>106</v>
      </c>
      <c r="W12" s="852">
        <v>2.4574363042</v>
      </c>
      <c r="X12" s="852">
        <v>34.533709453</v>
      </c>
      <c r="Y12" s="852" t="s">
        <v>167</v>
      </c>
      <c r="Z12" s="852">
        <v>0.73093189379</v>
      </c>
      <c r="AA12" s="852" t="s">
        <v>106</v>
      </c>
      <c r="AB12" s="1259" t="s">
        <v>106</v>
      </c>
    </row>
    <row r="13" ht="18" customHeight="1" x14ac:dyDescent="0.2" s="224" customFormat="1">
      <c r="B13" s="1248" t="s">
        <v>1035</v>
      </c>
      <c r="C13" s="1249">
        <v>15814.5773501437</v>
      </c>
      <c r="D13" s="1249">
        <v>14.972271821</v>
      </c>
      <c r="E13" s="1249">
        <v>83.770670556</v>
      </c>
      <c r="F13" s="1249">
        <v>1.2570576231</v>
      </c>
      <c r="G13" s="1250">
        <v>438.83456246</v>
      </c>
      <c r="H13" s="1251">
        <v>1.9015111911</v>
      </c>
      <c r="I13" s="1252">
        <v>0.1804417228</v>
      </c>
      <c r="J13" s="1253">
        <v>4.817471043341448</v>
      </c>
      <c r="K13" s="1254">
        <v>76.1862684470008</v>
      </c>
      <c r="M13" s="1241"/>
      <c r="N13" s="1260"/>
      <c r="O13" s="1261"/>
      <c r="P13" s="1257" t="s">
        <v>1151</v>
      </c>
      <c r="Q13" s="1262" t="s">
        <v>106</v>
      </c>
      <c r="R13" s="587">
        <v>0.033099187178</v>
      </c>
      <c r="S13" s="587" t="s">
        <v>106</v>
      </c>
      <c r="T13" s="1263">
        <v>0.073116207467</v>
      </c>
      <c r="U13" s="1263" t="s">
        <v>106</v>
      </c>
      <c r="V13" s="1263" t="s">
        <v>106</v>
      </c>
      <c r="W13" s="1263">
        <v>0.0055124412568</v>
      </c>
      <c r="X13" s="1263">
        <v>0.0734987867</v>
      </c>
      <c r="Y13" s="1263" t="s">
        <v>167</v>
      </c>
      <c r="Z13" s="1263" t="s">
        <v>106</v>
      </c>
      <c r="AA13" s="1263" t="s">
        <v>106</v>
      </c>
      <c r="AB13" s="1264" t="s">
        <v>106</v>
      </c>
    </row>
    <row r="14" ht="18" customHeight="1" x14ac:dyDescent="0.2" s="224" customFormat="1">
      <c r="B14" s="1265" t="s">
        <v>1163</v>
      </c>
      <c r="C14" s="1266">
        <v>7105.99141666667</v>
      </c>
      <c r="D14" s="1267"/>
      <c r="E14" s="1267"/>
      <c r="F14" s="1267"/>
      <c r="G14" s="1267"/>
      <c r="H14" s="1267"/>
      <c r="I14" s="1268"/>
      <c r="J14" s="1253">
        <v>0.37420326725132363</v>
      </c>
      <c r="K14" s="1230">
        <v>2.65908520517653</v>
      </c>
      <c r="M14" s="1241"/>
      <c r="N14" s="1260"/>
      <c r="O14" s="1269" t="s">
        <v>1164</v>
      </c>
      <c r="P14" s="1243" t="s">
        <v>1149</v>
      </c>
      <c r="Q14" s="1244" t="s">
        <v>106</v>
      </c>
      <c r="R14" s="1245">
        <v>17.846661256</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7105.99141666667</v>
      </c>
      <c r="D15" s="1271"/>
      <c r="E15" s="1271"/>
      <c r="F15" s="1271"/>
      <c r="G15" s="1271"/>
      <c r="H15" s="1271"/>
      <c r="I15" s="1272"/>
      <c r="J15" s="1253">
        <v>0.37420326725132363</v>
      </c>
      <c r="K15" s="1230">
        <v>2.65908520517653</v>
      </c>
      <c r="M15" s="1241"/>
      <c r="N15" s="1260"/>
      <c r="O15" s="1273"/>
      <c r="P15" s="1257" t="s">
        <v>1150</v>
      </c>
      <c r="Q15" s="1258" t="s">
        <v>106</v>
      </c>
      <c r="R15" s="556">
        <v>30.770980101</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7105.99141666667</v>
      </c>
      <c r="D16" s="27">
        <v>21.731181238</v>
      </c>
      <c r="E16" s="1276">
        <v>78.031837052</v>
      </c>
      <c r="F16" s="1276">
        <v>0.2369817104</v>
      </c>
      <c r="G16" s="1277">
        <v>54.494257424</v>
      </c>
      <c r="H16" s="27">
        <v>0.58575651895</v>
      </c>
      <c r="I16" s="28">
        <v>0.19</v>
      </c>
      <c r="J16" s="1253">
        <v>0.37420326725132363</v>
      </c>
      <c r="K16" s="1254">
        <v>2.65908520517653</v>
      </c>
      <c r="M16" s="1241"/>
      <c r="N16" s="1278"/>
      <c r="O16" s="1279"/>
      <c r="P16" s="1257" t="s">
        <v>1151</v>
      </c>
      <c r="Q16" s="1280" t="s">
        <v>106</v>
      </c>
      <c r="R16" s="582">
        <v>59.154358601</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12873.3876802222</v>
      </c>
      <c r="D17" s="1271"/>
      <c r="E17" s="1271"/>
      <c r="F17" s="1271"/>
      <c r="G17" s="1271"/>
      <c r="H17" s="1271"/>
      <c r="I17" s="1272"/>
      <c r="J17" s="1253">
        <v>7.504158057947725</v>
      </c>
      <c r="K17" s="1230">
        <v>96.6039358936244</v>
      </c>
      <c r="M17" s="1241"/>
      <c r="N17" s="1231" t="s">
        <v>1168</v>
      </c>
      <c r="O17" s="1242" t="s">
        <v>1161</v>
      </c>
      <c r="P17" s="1243" t="s">
        <v>1149</v>
      </c>
      <c r="Q17" s="1244" t="s">
        <v>106</v>
      </c>
      <c r="R17" s="1245">
        <v>0.32462077402</v>
      </c>
      <c r="S17" s="1245" t="s">
        <v>106</v>
      </c>
      <c r="T17" s="1246">
        <v>5.2947041242</v>
      </c>
      <c r="U17" s="1246" t="s">
        <v>106</v>
      </c>
      <c r="V17" s="1246" t="s">
        <v>106</v>
      </c>
      <c r="W17" s="1246">
        <v>1.4333097839</v>
      </c>
      <c r="X17" s="1246">
        <v>7.842375212</v>
      </c>
      <c r="Y17" s="1246" t="s">
        <v>167</v>
      </c>
      <c r="Z17" s="1246">
        <v>0.077261927027</v>
      </c>
      <c r="AA17" s="1246" t="s">
        <v>106</v>
      </c>
      <c r="AB17" s="1247" t="s">
        <v>106</v>
      </c>
    </row>
    <row r="18" ht="18" customHeight="1" x14ac:dyDescent="0.2">
      <c r="B18" s="1270" t="s">
        <v>1169</v>
      </c>
      <c r="C18" s="1266">
        <v>12873.3876802222</v>
      </c>
      <c r="D18" s="1271"/>
      <c r="E18" s="1271"/>
      <c r="F18" s="1271"/>
      <c r="G18" s="1271"/>
      <c r="H18" s="1271"/>
      <c r="I18" s="1272"/>
      <c r="J18" s="1253">
        <v>7.504158057947725</v>
      </c>
      <c r="K18" s="1230">
        <v>96.6039358936244</v>
      </c>
      <c r="M18" s="1241"/>
      <c r="N18" s="1255" t="s">
        <v>1162</v>
      </c>
      <c r="O18" s="1256" t="s">
        <v>1152</v>
      </c>
      <c r="P18" s="1257" t="s">
        <v>1150</v>
      </c>
      <c r="Q18" s="1258" t="s">
        <v>106</v>
      </c>
      <c r="R18" s="556">
        <v>2.48048374</v>
      </c>
      <c r="S18" s="556" t="s">
        <v>106</v>
      </c>
      <c r="T18" s="852">
        <v>27.863038144</v>
      </c>
      <c r="U18" s="852" t="s">
        <v>106</v>
      </c>
      <c r="V18" s="852" t="s">
        <v>106</v>
      </c>
      <c r="W18" s="852">
        <v>7.4546671119</v>
      </c>
      <c r="X18" s="852">
        <v>45.584953807</v>
      </c>
      <c r="Y18" s="852" t="s">
        <v>167</v>
      </c>
      <c r="Z18" s="852">
        <v>0.38752775313</v>
      </c>
      <c r="AA18" s="852" t="s">
        <v>106</v>
      </c>
      <c r="AB18" s="1259" t="s">
        <v>106</v>
      </c>
    </row>
    <row r="19" ht="18" customHeight="1" x14ac:dyDescent="0.2">
      <c r="B19" s="1274" t="s">
        <v>1170</v>
      </c>
      <c r="C19" s="1275">
        <v>12873.3876802222</v>
      </c>
      <c r="D19" s="27">
        <v>4.9892234952</v>
      </c>
      <c r="E19" s="1276">
        <v>93.594203351</v>
      </c>
      <c r="F19" s="1276">
        <v>1.4165731538</v>
      </c>
      <c r="G19" s="1277">
        <v>65.050198341</v>
      </c>
      <c r="H19" s="27">
        <v>0.19593055406</v>
      </c>
      <c r="I19" s="28">
        <v>0.44998088723</v>
      </c>
      <c r="J19" s="1253">
        <v>7.504158057947725</v>
      </c>
      <c r="K19" s="1254">
        <v>96.6039358936244</v>
      </c>
      <c r="M19" s="1241"/>
      <c r="N19" s="1283"/>
      <c r="O19" s="1261"/>
      <c r="P19" s="1257" t="s">
        <v>1151</v>
      </c>
      <c r="Q19" s="1280" t="s">
        <v>106</v>
      </c>
      <c r="R19" s="582">
        <v>0.049181442755</v>
      </c>
      <c r="S19" s="582" t="s">
        <v>106</v>
      </c>
      <c r="T19" s="1281">
        <v>0.53271524859</v>
      </c>
      <c r="U19" s="1281" t="s">
        <v>106</v>
      </c>
      <c r="V19" s="1281" t="s">
        <v>106</v>
      </c>
      <c r="W19" s="1281">
        <v>0.14303475437</v>
      </c>
      <c r="X19" s="1281">
        <v>0.5321261774</v>
      </c>
      <c r="Y19" s="1281" t="s">
        <v>167</v>
      </c>
      <c r="Z19" s="1281" t="s">
        <v>106</v>
      </c>
      <c r="AA19" s="1281" t="s">
        <v>106</v>
      </c>
      <c r="AB19" s="1282" t="s">
        <v>106</v>
      </c>
    </row>
    <row r="20" ht="18" customHeight="1" x14ac:dyDescent="0.2">
      <c r="B20" s="1265" t="s">
        <v>1171</v>
      </c>
      <c r="C20" s="1266">
        <v>311219.3867628599</v>
      </c>
      <c r="D20" s="1271"/>
      <c r="E20" s="1271"/>
      <c r="F20" s="1271"/>
      <c r="G20" s="1271"/>
      <c r="H20" s="1271"/>
      <c r="I20" s="1272"/>
      <c r="J20" s="1253">
        <v>0.03319085777795306</v>
      </c>
      <c r="K20" s="1230">
        <v>10.32963840378785</v>
      </c>
      <c r="M20" s="1241"/>
      <c r="N20" s="1283"/>
      <c r="O20" s="1269" t="s">
        <v>1164</v>
      </c>
      <c r="P20" s="1243" t="s">
        <v>1149</v>
      </c>
      <c r="Q20" s="1284" t="s">
        <v>106</v>
      </c>
      <c r="R20" s="899">
        <v>18.866280175</v>
      </c>
      <c r="S20" s="899" t="s">
        <v>106</v>
      </c>
      <c r="T20" s="1285">
        <v>2</v>
      </c>
      <c r="U20" s="1285" t="s">
        <v>106</v>
      </c>
      <c r="V20" s="1285" t="s">
        <v>106</v>
      </c>
      <c r="W20" s="1285">
        <v>21.162906565</v>
      </c>
      <c r="X20" s="1285">
        <v>0.47</v>
      </c>
      <c r="Y20" s="1285" t="s">
        <v>167</v>
      </c>
      <c r="Z20" s="1285">
        <v>2.27</v>
      </c>
      <c r="AA20" s="1285" t="s">
        <v>106</v>
      </c>
      <c r="AB20" s="1286" t="s">
        <v>106</v>
      </c>
    </row>
    <row r="21" ht="18" customHeight="1" x14ac:dyDescent="0.2">
      <c r="B21" s="1270" t="s">
        <v>1172</v>
      </c>
      <c r="C21" s="1276">
        <v>1281.15344492754</v>
      </c>
      <c r="D21" s="1276">
        <v>13.247408297</v>
      </c>
      <c r="E21" s="1276">
        <v>82.786989836</v>
      </c>
      <c r="F21" s="1276">
        <v>3.9656018667</v>
      </c>
      <c r="G21" s="1277">
        <v>51.517209234</v>
      </c>
      <c r="H21" s="27">
        <v>0.92428455449</v>
      </c>
      <c r="I21" s="517">
        <v>0.18011259936</v>
      </c>
      <c r="J21" s="1253">
        <v>1.8401805030375495</v>
      </c>
      <c r="K21" s="1254">
        <v>2.35755359075505</v>
      </c>
      <c r="M21" s="1241"/>
      <c r="N21" s="1283"/>
      <c r="O21" s="1273"/>
      <c r="P21" s="1257" t="s">
        <v>1150</v>
      </c>
      <c r="Q21" s="1258" t="s">
        <v>106</v>
      </c>
      <c r="R21" s="556">
        <v>33.814333151</v>
      </c>
      <c r="S21" s="556" t="s">
        <v>106</v>
      </c>
      <c r="T21" s="852">
        <v>4</v>
      </c>
      <c r="U21" s="852" t="s">
        <v>106</v>
      </c>
      <c r="V21" s="852" t="s">
        <v>106</v>
      </c>
      <c r="W21" s="852">
        <v>38.748462501</v>
      </c>
      <c r="X21" s="852">
        <v>0.47</v>
      </c>
      <c r="Y21" s="852" t="s">
        <v>167</v>
      </c>
      <c r="Z21" s="852">
        <v>2.27</v>
      </c>
      <c r="AA21" s="852" t="s">
        <v>106</v>
      </c>
      <c r="AB21" s="1259" t="s">
        <v>106</v>
      </c>
    </row>
    <row r="22" ht="18" customHeight="1" x14ac:dyDescent="0.2">
      <c r="B22" s="1270" t="s">
        <v>1173</v>
      </c>
      <c r="C22" s="1276">
        <v>309.0077</v>
      </c>
      <c r="D22" s="1276">
        <v>17.902790503</v>
      </c>
      <c r="E22" s="1276">
        <v>79.439444011</v>
      </c>
      <c r="F22" s="1276">
        <v>2.6577654861</v>
      </c>
      <c r="G22" s="1277">
        <v>507.56746067</v>
      </c>
      <c r="H22" s="27">
        <v>2.8677561528</v>
      </c>
      <c r="I22" s="517">
        <v>0.28322480548</v>
      </c>
      <c r="J22" s="1253">
        <v>3.5709267925132937</v>
      </c>
      <c r="K22" s="1254">
        <v>1.10344387502291</v>
      </c>
      <c r="M22" s="1287"/>
      <c r="N22" s="1288"/>
      <c r="O22" s="1279"/>
      <c r="P22" s="1257" t="s">
        <v>1151</v>
      </c>
      <c r="Q22" s="1280" t="s">
        <v>106</v>
      </c>
      <c r="R22" s="582">
        <v>65.543355125</v>
      </c>
      <c r="S22" s="582" t="s">
        <v>106</v>
      </c>
      <c r="T22" s="1281">
        <v>5</v>
      </c>
      <c r="U22" s="1281" t="s">
        <v>106</v>
      </c>
      <c r="V22" s="1281" t="s">
        <v>106</v>
      </c>
      <c r="W22" s="1281">
        <v>74.123439907</v>
      </c>
      <c r="X22" s="1281">
        <v>0.47</v>
      </c>
      <c r="Y22" s="1281" t="s">
        <v>167</v>
      </c>
      <c r="Z22" s="1281" t="s">
        <v>106</v>
      </c>
      <c r="AA22" s="1281" t="s">
        <v>106</v>
      </c>
      <c r="AB22" s="1282" t="s">
        <v>106</v>
      </c>
    </row>
    <row r="23" ht="18" customHeight="1" x14ac:dyDescent="0.25">
      <c r="B23" s="1270" t="s">
        <v>1174</v>
      </c>
      <c r="C23" s="1276">
        <v>25.502</v>
      </c>
      <c r="D23" s="1276">
        <v>24.620308615</v>
      </c>
      <c r="E23" s="1276">
        <v>73.944509831</v>
      </c>
      <c r="F23" s="1276">
        <v>1.4351815544</v>
      </c>
      <c r="G23" s="1277">
        <v>177.28740985</v>
      </c>
      <c r="H23" s="27">
        <v>1.276469351</v>
      </c>
      <c r="I23" s="517">
        <v>0.30791268841</v>
      </c>
      <c r="J23" s="1253">
        <v>1.6703422792324722</v>
      </c>
      <c r="K23" s="1254">
        <v>0.0425970688049865</v>
      </c>
      <c r="M23" s="160" t="s">
        <v>1166</v>
      </c>
      <c r="N23" s="1289"/>
      <c r="O23" s="1242" t="s">
        <v>1161</v>
      </c>
      <c r="P23" s="1243" t="s">
        <v>1149</v>
      </c>
      <c r="Q23" s="1244" t="s">
        <v>106</v>
      </c>
      <c r="R23" s="1245">
        <v>0.024629990728</v>
      </c>
      <c r="S23" s="1245" t="s">
        <v>106</v>
      </c>
      <c r="T23" s="1246">
        <v>6.3469666659</v>
      </c>
      <c r="U23" s="1246" t="s">
        <v>106</v>
      </c>
      <c r="V23" s="1246" t="s">
        <v>106</v>
      </c>
      <c r="W23" s="1246" t="s">
        <v>106</v>
      </c>
      <c r="X23" s="1246">
        <v>15.321321849</v>
      </c>
      <c r="Y23" s="1246" t="s">
        <v>167</v>
      </c>
      <c r="Z23" s="1246">
        <v>0.038262732777</v>
      </c>
      <c r="AA23" s="1246" t="s">
        <v>106</v>
      </c>
      <c r="AB23" s="1247" t="s">
        <v>106</v>
      </c>
    </row>
    <row r="24" ht="18" customHeight="1" x14ac:dyDescent="0.2">
      <c r="B24" s="1270" t="s">
        <v>1175</v>
      </c>
      <c r="C24" s="1276">
        <v>308912.454955011</v>
      </c>
      <c r="D24" s="1276">
        <v>6.8970853548</v>
      </c>
      <c r="E24" s="1276">
        <v>91.723314686</v>
      </c>
      <c r="F24" s="1276">
        <v>1.3795999597</v>
      </c>
      <c r="G24" s="1277" t="s">
        <v>114</v>
      </c>
      <c r="H24" s="27">
        <v>0.017102484203</v>
      </c>
      <c r="I24" s="517">
        <v>0.36295455388</v>
      </c>
      <c r="J24" s="1253">
        <v>0.021909861303091756</v>
      </c>
      <c r="K24" s="1254">
        <v>6.76822904286187</v>
      </c>
      <c r="M24" s="1134"/>
      <c r="N24" s="1290"/>
      <c r="O24" s="1256" t="s">
        <v>1152</v>
      </c>
      <c r="P24" s="1257" t="s">
        <v>1150</v>
      </c>
      <c r="Q24" s="1258" t="s">
        <v>106</v>
      </c>
      <c r="R24" s="556">
        <v>0.29652077205</v>
      </c>
      <c r="S24" s="556" t="s">
        <v>106</v>
      </c>
      <c r="T24" s="852">
        <v>19.244908374</v>
      </c>
      <c r="U24" s="852" t="s">
        <v>106</v>
      </c>
      <c r="V24" s="852" t="s">
        <v>106</v>
      </c>
      <c r="W24" s="852" t="s">
        <v>106</v>
      </c>
      <c r="X24" s="852">
        <v>58.346952392</v>
      </c>
      <c r="Y24" s="852" t="s">
        <v>167</v>
      </c>
      <c r="Z24" s="852">
        <v>0.14345551401</v>
      </c>
      <c r="AA24" s="852" t="s">
        <v>106</v>
      </c>
      <c r="AB24" s="1259" t="s">
        <v>106</v>
      </c>
    </row>
    <row r="25" ht="18" customHeight="1" x14ac:dyDescent="0.2">
      <c r="B25" s="1270" t="s">
        <v>1176</v>
      </c>
      <c r="C25" s="1266">
        <v>691.2686629213483</v>
      </c>
      <c r="D25" s="1291"/>
      <c r="E25" s="1291"/>
      <c r="F25" s="1291"/>
      <c r="G25" s="1291"/>
      <c r="H25" s="1291"/>
      <c r="I25" s="1292"/>
      <c r="J25" s="1253">
        <v>0.08363582705847437</v>
      </c>
      <c r="K25" s="1230">
        <v>0.057814826343032706</v>
      </c>
      <c r="M25" s="1134"/>
      <c r="N25" s="1290"/>
      <c r="O25" s="1261"/>
      <c r="P25" s="1257" t="s">
        <v>1151</v>
      </c>
      <c r="Q25" s="1262" t="s">
        <v>106</v>
      </c>
      <c r="R25" s="587">
        <v>0.00057480606182</v>
      </c>
      <c r="S25" s="587" t="s">
        <v>106</v>
      </c>
      <c r="T25" s="1263">
        <v>0.060432905004</v>
      </c>
      <c r="U25" s="1263" t="s">
        <v>106</v>
      </c>
      <c r="V25" s="1263" t="s">
        <v>106</v>
      </c>
      <c r="W25" s="1263" t="s">
        <v>106</v>
      </c>
      <c r="X25" s="1263">
        <v>0.17597399933</v>
      </c>
      <c r="Y25" s="1263" t="s">
        <v>167</v>
      </c>
      <c r="Z25" s="1263" t="s">
        <v>106</v>
      </c>
      <c r="AA25" s="1263" t="s">
        <v>106</v>
      </c>
      <c r="AB25" s="1264" t="s">
        <v>106</v>
      </c>
    </row>
    <row r="26" ht="18" customHeight="1" x14ac:dyDescent="0.2">
      <c r="B26" s="1293" t="s">
        <v>1177</v>
      </c>
      <c r="C26" s="1276">
        <v>683.366</v>
      </c>
      <c r="D26" s="1276">
        <v>9.2570780875</v>
      </c>
      <c r="E26" s="1276">
        <v>87.762674139</v>
      </c>
      <c r="F26" s="1276">
        <v>2.9802477735</v>
      </c>
      <c r="G26" s="1277" t="s">
        <v>114</v>
      </c>
      <c r="H26" s="27">
        <v>0.1</v>
      </c>
      <c r="I26" s="517">
        <v>0.32</v>
      </c>
      <c r="J26" s="1253">
        <v>0.08041184189559122</v>
      </c>
      <c r="K26" s="1254">
        <v>0.0549507187488226</v>
      </c>
      <c r="M26" s="1134"/>
      <c r="N26" s="1290"/>
      <c r="O26" s="1269" t="s">
        <v>1164</v>
      </c>
      <c r="P26" s="1243" t="s">
        <v>1149</v>
      </c>
      <c r="Q26" s="1244" t="s">
        <v>106</v>
      </c>
      <c r="R26" s="1245">
        <v>22.08389714</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7.90266292134831</v>
      </c>
      <c r="D27" s="1276" t="s">
        <v>106</v>
      </c>
      <c r="E27" s="1276" t="s">
        <v>106</v>
      </c>
      <c r="F27" s="1276">
        <v>100</v>
      </c>
      <c r="G27" s="1277" t="s">
        <v>114</v>
      </c>
      <c r="H27" s="27">
        <v>0.39</v>
      </c>
      <c r="I27" s="517">
        <v>0.19</v>
      </c>
      <c r="J27" s="1253">
        <v>0.3624230999999999</v>
      </c>
      <c r="K27" s="1254">
        <v>0.00286410759421011</v>
      </c>
      <c r="M27" s="1134"/>
      <c r="N27" s="1290"/>
      <c r="O27" s="1273"/>
      <c r="P27" s="1257" t="s">
        <v>1150</v>
      </c>
      <c r="Q27" s="1258" t="s">
        <v>106</v>
      </c>
      <c r="R27" s="556">
        <v>39.820104402</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74.711292822</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4.422000278</v>
      </c>
      <c r="S29" s="1245" t="s">
        <v>106</v>
      </c>
      <c r="T29" s="1246">
        <v>0.317660217</v>
      </c>
      <c r="U29" s="1246" t="s">
        <v>106</v>
      </c>
      <c r="V29" s="1246" t="s">
        <v>106</v>
      </c>
      <c r="W29" s="1246" t="s">
        <v>106</v>
      </c>
      <c r="X29" s="1246">
        <v>0.075675936704</v>
      </c>
      <c r="Y29" s="1246" t="s">
        <v>167</v>
      </c>
      <c r="Z29" s="1246">
        <v>0.1738870635</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85.939585214</v>
      </c>
      <c r="S30" s="556" t="s">
        <v>106</v>
      </c>
      <c r="T30" s="852">
        <v>5.5290148913</v>
      </c>
      <c r="U30" s="852" t="s">
        <v>106</v>
      </c>
      <c r="V30" s="852" t="s">
        <v>106</v>
      </c>
      <c r="W30" s="852" t="s">
        <v>106</v>
      </c>
      <c r="X30" s="852">
        <v>0.45731236159</v>
      </c>
      <c r="Y30" s="852" t="s">
        <v>167</v>
      </c>
      <c r="Z30" s="852">
        <v>1.6682908845</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1.319811551</v>
      </c>
      <c r="S31" s="587" t="s">
        <v>106</v>
      </c>
      <c r="T31" s="1263">
        <v>0.085384566461</v>
      </c>
      <c r="U31" s="1263" t="s">
        <v>106</v>
      </c>
      <c r="V31" s="1263" t="s">
        <v>106</v>
      </c>
      <c r="W31" s="1263" t="s">
        <v>106</v>
      </c>
      <c r="X31" s="1263">
        <v>0.011377036312</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21.267733397</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37.947458638</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73.965665605</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0.37422174315</v>
      </c>
      <c r="S35" s="1245" t="s">
        <v>106</v>
      </c>
      <c r="T35" s="1246">
        <v>10.952820593</v>
      </c>
      <c r="U35" s="1246" t="s">
        <v>106</v>
      </c>
      <c r="V35" s="1246" t="s">
        <v>106</v>
      </c>
      <c r="W35" s="1246" t="s">
        <v>106</v>
      </c>
      <c r="X35" s="1246">
        <v>1.83761753</v>
      </c>
      <c r="Y35" s="1246" t="s">
        <v>167</v>
      </c>
      <c r="Z35" s="1246">
        <v>0.082748431005</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2.6423813831</v>
      </c>
      <c r="S36" s="556" t="s">
        <v>106</v>
      </c>
      <c r="T36" s="852">
        <v>70.964796217</v>
      </c>
      <c r="U36" s="852" t="s">
        <v>106</v>
      </c>
      <c r="V36" s="852" t="s">
        <v>106</v>
      </c>
      <c r="W36" s="852" t="s">
        <v>106</v>
      </c>
      <c r="X36" s="852">
        <v>8.5659268708</v>
      </c>
      <c r="Y36" s="852" t="s">
        <v>167</v>
      </c>
      <c r="Z36" s="852">
        <v>0.61388536455</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0.12493117346</v>
      </c>
      <c r="S37" s="587" t="s">
        <v>106</v>
      </c>
      <c r="T37" s="1263">
        <v>3.415397804</v>
      </c>
      <c r="U37" s="1263" t="s">
        <v>106</v>
      </c>
      <c r="V37" s="1263" t="s">
        <v>106</v>
      </c>
      <c r="W37" s="1263" t="s">
        <v>106</v>
      </c>
      <c r="X37" s="1263">
        <v>0.42527288921</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21.506558716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39.815487515</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73.929309842</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7.3901872446</v>
      </c>
      <c r="U41" s="1246" t="s">
        <v>106</v>
      </c>
      <c r="V41" s="1246" t="s">
        <v>106</v>
      </c>
      <c r="W41" s="1246" t="s">
        <v>106</v>
      </c>
      <c r="X41" s="1246">
        <v>10.44329446</v>
      </c>
      <c r="Y41" s="1246" t="s">
        <v>167</v>
      </c>
      <c r="Z41" s="1246">
        <v>0.069308798397</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32.804322771</v>
      </c>
      <c r="U42" s="852" t="s">
        <v>106</v>
      </c>
      <c r="V42" s="852" t="s">
        <v>106</v>
      </c>
      <c r="W42" s="852" t="s">
        <v>106</v>
      </c>
      <c r="X42" s="852">
        <v>46.339675673</v>
      </c>
      <c r="Y42" s="852" t="s">
        <v>167</v>
      </c>
      <c r="Z42" s="852">
        <v>0.29544556711</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1.1074022859</v>
      </c>
      <c r="U43" s="1263" t="s">
        <v>106</v>
      </c>
      <c r="V43" s="1263" t="s">
        <v>106</v>
      </c>
      <c r="W43" s="1263" t="s">
        <v>106</v>
      </c>
      <c r="X43" s="1263">
        <v>1.5503632002</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10.187728197</v>
      </c>
      <c r="U47" s="1246" t="s">
        <v>106</v>
      </c>
      <c r="V47" s="1246" t="s">
        <v>106</v>
      </c>
      <c r="W47" s="1246" t="s">
        <v>106</v>
      </c>
      <c r="X47" s="1246">
        <v>14.361846692</v>
      </c>
      <c r="Y47" s="1246" t="s">
        <v>167</v>
      </c>
      <c r="Z47" s="1246">
        <v>0.070733726142</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30.576984009</v>
      </c>
      <c r="U48" s="852" t="s">
        <v>106</v>
      </c>
      <c r="V48" s="852" t="s">
        <v>106</v>
      </c>
      <c r="W48" s="852" t="s">
        <v>106</v>
      </c>
      <c r="X48" s="852">
        <v>43.134297401</v>
      </c>
      <c r="Y48" s="852" t="s">
        <v>167</v>
      </c>
      <c r="Z48" s="852">
        <v>0.23322842078</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0.59799231433</v>
      </c>
      <c r="U49" s="1263" t="s">
        <v>106</v>
      </c>
      <c r="V49" s="1263" t="s">
        <v>106</v>
      </c>
      <c r="W49" s="1263" t="s">
        <v>106</v>
      </c>
      <c r="X49" s="1263">
        <v>0.83718924006</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0.51299828031</v>
      </c>
      <c r="Y53" s="1246" t="s">
        <v>167</v>
      </c>
      <c r="Z53" s="1246">
        <v>0.061301302999</v>
      </c>
      <c r="AA53" s="1246" t="s">
        <v>106</v>
      </c>
      <c r="AB53" s="1247">
        <v>6.3227857715</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5.5528033294</v>
      </c>
      <c r="Y54" s="852" t="s">
        <v>167</v>
      </c>
      <c r="Z54" s="852">
        <v>0.81451492724</v>
      </c>
      <c r="AA54" s="852" t="s">
        <v>106</v>
      </c>
      <c r="AB54" s="1259">
        <v>85.355996429</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0.092530207927</v>
      </c>
      <c r="Y55" s="1263" t="s">
        <v>167</v>
      </c>
      <c r="Z55" s="1263" t="s">
        <v>106</v>
      </c>
      <c r="AA55" s="1263" t="s">
        <v>106</v>
      </c>
      <c r="AB55" s="1264">
        <v>1.2870697517</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8.7447406406</v>
      </c>
      <c r="S59" s="1245" t="s">
        <v>106</v>
      </c>
      <c r="T59" s="1246">
        <v>0.18704063818</v>
      </c>
      <c r="U59" s="1246" t="s">
        <v>106</v>
      </c>
      <c r="V59" s="1246" t="s">
        <v>106</v>
      </c>
      <c r="W59" s="1246" t="s">
        <v>106</v>
      </c>
      <c r="X59" s="1246" t="s">
        <v>106</v>
      </c>
      <c r="Y59" s="1246" t="s">
        <v>167</v>
      </c>
      <c r="Z59" s="1246">
        <v>0.32529680876</v>
      </c>
      <c r="AA59" s="1246" t="s">
        <v>106</v>
      </c>
      <c r="AB59" s="1247" t="s">
        <v>106</v>
      </c>
    </row>
    <row r="60" ht="15.75" customHeight="1" x14ac:dyDescent="0.2">
      <c r="M60" s="1300"/>
      <c r="N60" s="1290"/>
      <c r="O60" s="1256" t="s">
        <v>1152</v>
      </c>
      <c r="P60" s="1257" t="s">
        <v>1150</v>
      </c>
      <c r="Q60" s="1258" t="s">
        <v>106</v>
      </c>
      <c r="R60" s="556">
        <v>84.143351338</v>
      </c>
      <c r="S60" s="556" t="s">
        <v>106</v>
      </c>
      <c r="T60" s="852">
        <v>1.7754398615</v>
      </c>
      <c r="U60" s="852" t="s">
        <v>106</v>
      </c>
      <c r="V60" s="852" t="s">
        <v>106</v>
      </c>
      <c r="W60" s="852" t="s">
        <v>106</v>
      </c>
      <c r="X60" s="852" t="s">
        <v>106</v>
      </c>
      <c r="Y60" s="852" t="s">
        <v>167</v>
      </c>
      <c r="Z60" s="852">
        <v>1.8438829393</v>
      </c>
      <c r="AA60" s="852" t="s">
        <v>106</v>
      </c>
      <c r="AB60" s="1259" t="s">
        <v>106</v>
      </c>
    </row>
    <row r="61" ht="15.75" customHeight="1" x14ac:dyDescent="0.2">
      <c r="M61" s="1300"/>
      <c r="N61" s="1290"/>
      <c r="O61" s="1261"/>
      <c r="P61" s="1257" t="s">
        <v>1151</v>
      </c>
      <c r="Q61" s="1262" t="s">
        <v>106</v>
      </c>
      <c r="R61" s="587">
        <v>2.9194263904</v>
      </c>
      <c r="S61" s="587" t="s">
        <v>106</v>
      </c>
      <c r="T61" s="1263">
        <v>0.060821383133</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19452.01184721199</v>
      </c>
      <c r="D10" s="1357"/>
      <c r="E10" s="1357"/>
      <c r="F10" s="1358" t="s">
        <v>106</v>
      </c>
      <c r="G10" s="1358">
        <v>81449714.469</v>
      </c>
      <c r="H10" s="1358" t="s">
        <v>106</v>
      </c>
      <c r="I10" s="1358">
        <v>374989908.82000005</v>
      </c>
      <c r="J10" s="1358" t="s">
        <v>106</v>
      </c>
      <c r="K10" s="1358" t="s">
        <v>106</v>
      </c>
      <c r="L10" s="1358">
        <v>74138459.02</v>
      </c>
      <c r="M10" s="1358">
        <v>822171942.02</v>
      </c>
      <c r="N10" s="1358" t="s">
        <v>167</v>
      </c>
      <c r="O10" s="1358">
        <v>6496119.5096</v>
      </c>
      <c r="P10" s="1358" t="s">
        <v>106</v>
      </c>
      <c r="Q10" s="1358" t="s">
        <v>106</v>
      </c>
      <c r="R10" s="1359">
        <v>1359246143.8386</v>
      </c>
      <c r="S10" s="1360"/>
      <c r="T10" s="1361"/>
      <c r="U10" s="1362">
        <v>0.37752750863285645</v>
      </c>
      <c r="V10" s="1361"/>
      <c r="W10" s="1363"/>
      <c r="X10" s="1364">
        <v>7.34366957057475</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3637.43449706829</v>
      </c>
      <c r="D12" s="1276">
        <v>113.82593521</v>
      </c>
      <c r="E12" s="1377">
        <v>676.97978392</v>
      </c>
      <c r="F12" s="27" t="s">
        <v>106</v>
      </c>
      <c r="G12" s="27">
        <v>60884518.815</v>
      </c>
      <c r="H12" s="27" t="s">
        <v>106</v>
      </c>
      <c r="I12" s="27">
        <v>136641563.55</v>
      </c>
      <c r="J12" s="27" t="s">
        <v>106</v>
      </c>
      <c r="K12" s="27" t="s">
        <v>106</v>
      </c>
      <c r="L12" s="27">
        <v>10290538.389</v>
      </c>
      <c r="M12" s="27">
        <v>202987037.87</v>
      </c>
      <c r="N12" s="27" t="s">
        <v>167</v>
      </c>
      <c r="O12" s="27">
        <v>3230724.7706</v>
      </c>
      <c r="P12" s="27" t="s">
        <v>106</v>
      </c>
      <c r="Q12" s="27" t="s">
        <v>106</v>
      </c>
      <c r="R12" s="1377">
        <v>414034383.39460003</v>
      </c>
      <c r="S12" s="1378"/>
      <c r="T12" s="1379"/>
      <c r="U12" s="1380">
        <v>0.6990995913053162</v>
      </c>
      <c r="V12" s="1374"/>
      <c r="W12" s="1375"/>
      <c r="X12" s="1381">
        <v>2.5429289703003</v>
      </c>
      <c r="Y12" s="1005"/>
      <c r="Z12" s="1382"/>
    </row>
    <row r="13" ht="18" customHeight="1" x14ac:dyDescent="0.2">
      <c r="B13" s="1376" t="s">
        <v>1035</v>
      </c>
      <c r="C13" s="1276">
        <v>15814.5773501437</v>
      </c>
      <c r="D13" s="1276">
        <v>59.768385808</v>
      </c>
      <c r="E13" s="1377">
        <v>438.83456246</v>
      </c>
      <c r="F13" s="27" t="s">
        <v>106</v>
      </c>
      <c r="G13" s="27">
        <v>20565195.654</v>
      </c>
      <c r="H13" s="27" t="s">
        <v>106</v>
      </c>
      <c r="I13" s="27">
        <v>238348345.27</v>
      </c>
      <c r="J13" s="27" t="s">
        <v>106</v>
      </c>
      <c r="K13" s="27" t="s">
        <v>106</v>
      </c>
      <c r="L13" s="27">
        <v>63847920.631</v>
      </c>
      <c r="M13" s="27">
        <v>619184904.15</v>
      </c>
      <c r="N13" s="27" t="s">
        <v>167</v>
      </c>
      <c r="O13" s="27">
        <v>3265394.739</v>
      </c>
      <c r="P13" s="27" t="s">
        <v>106</v>
      </c>
      <c r="Q13" s="27" t="s">
        <v>106</v>
      </c>
      <c r="R13" s="1377">
        <v>945211760.4439999</v>
      </c>
      <c r="S13" s="1378"/>
      <c r="T13" s="1379"/>
      <c r="U13" s="1380">
        <v>0.30356426820542426</v>
      </c>
      <c r="V13" s="1374"/>
      <c r="W13" s="1375"/>
      <c r="X13" s="1381">
        <v>4.80074060027445</v>
      </c>
      <c r="Y13" s="1005"/>
      <c r="Z13" s="1382"/>
    </row>
    <row r="14" ht="18" customHeight="1" x14ac:dyDescent="0.2">
      <c r="B14" s="1383" t="s">
        <v>1163</v>
      </c>
      <c r="C14" s="1377">
        <v>7105.99141666667</v>
      </c>
      <c r="D14" s="1368"/>
      <c r="E14" s="1368"/>
      <c r="F14" s="1377" t="s">
        <v>106</v>
      </c>
      <c r="G14" s="1377">
        <v>227540.14585</v>
      </c>
      <c r="H14" s="1377" t="s">
        <v>106</v>
      </c>
      <c r="I14" s="1377">
        <v>20437199.334</v>
      </c>
      <c r="J14" s="1377" t="s">
        <v>106</v>
      </c>
      <c r="K14" s="1377" t="s">
        <v>106</v>
      </c>
      <c r="L14" s="1377" t="s">
        <v>106</v>
      </c>
      <c r="M14" s="1377">
        <v>59038159.375</v>
      </c>
      <c r="N14" s="1377" t="s">
        <v>167</v>
      </c>
      <c r="O14" s="1377">
        <v>145658.75966</v>
      </c>
      <c r="P14" s="1377" t="s">
        <v>106</v>
      </c>
      <c r="Q14" s="1377" t="s">
        <v>106</v>
      </c>
      <c r="R14" s="1377">
        <v>79848557.61451</v>
      </c>
      <c r="S14" s="1378"/>
      <c r="T14" s="1379"/>
      <c r="U14" s="1380">
        <v>0.045214426264087525</v>
      </c>
      <c r="V14" s="1374"/>
      <c r="W14" s="1375"/>
      <c r="X14" s="1377">
        <v>0.321293324942114</v>
      </c>
      <c r="Y14" s="1005"/>
      <c r="Z14" s="1382"/>
    </row>
    <row r="15" ht="18" customHeight="1" x14ac:dyDescent="0.2">
      <c r="B15" s="1384" t="s">
        <v>1165</v>
      </c>
      <c r="C15" s="1377">
        <v>7105.99141666667</v>
      </c>
      <c r="D15" s="1368"/>
      <c r="E15" s="1368"/>
      <c r="F15" s="1377" t="s">
        <v>106</v>
      </c>
      <c r="G15" s="1377">
        <v>227540.14585</v>
      </c>
      <c r="H15" s="1377" t="s">
        <v>106</v>
      </c>
      <c r="I15" s="1377">
        <v>20437199.334</v>
      </c>
      <c r="J15" s="1377" t="s">
        <v>106</v>
      </c>
      <c r="K15" s="1377" t="s">
        <v>106</v>
      </c>
      <c r="L15" s="1377" t="s">
        <v>106</v>
      </c>
      <c r="M15" s="1377">
        <v>59038159.375</v>
      </c>
      <c r="N15" s="1377" t="s">
        <v>167</v>
      </c>
      <c r="O15" s="1377">
        <v>145658.75966</v>
      </c>
      <c r="P15" s="1377" t="s">
        <v>106</v>
      </c>
      <c r="Q15" s="1377" t="s">
        <v>106</v>
      </c>
      <c r="R15" s="1377">
        <v>79848557.61451</v>
      </c>
      <c r="S15" s="1378"/>
      <c r="T15" s="1379"/>
      <c r="U15" s="1380">
        <v>0.045214426264087525</v>
      </c>
      <c r="V15" s="1374"/>
      <c r="W15" s="1375"/>
      <c r="X15" s="1377">
        <v>0.321293324942114</v>
      </c>
      <c r="Y15" s="1005"/>
      <c r="Z15" s="1382"/>
    </row>
    <row r="16" ht="18" customHeight="1" x14ac:dyDescent="0.2">
      <c r="B16" s="1385" t="s">
        <v>1166</v>
      </c>
      <c r="C16" s="1386">
        <v>7105.99141666667</v>
      </c>
      <c r="D16" s="1276">
        <v>11.236793423</v>
      </c>
      <c r="E16" s="1377">
        <v>54.494257424</v>
      </c>
      <c r="F16" s="27" t="s">
        <v>106</v>
      </c>
      <c r="G16" s="27">
        <v>227540.14585</v>
      </c>
      <c r="H16" s="27" t="s">
        <v>106</v>
      </c>
      <c r="I16" s="27">
        <v>20437199.334</v>
      </c>
      <c r="J16" s="27" t="s">
        <v>106</v>
      </c>
      <c r="K16" s="27" t="s">
        <v>106</v>
      </c>
      <c r="L16" s="27" t="s">
        <v>106</v>
      </c>
      <c r="M16" s="27">
        <v>59038159.375</v>
      </c>
      <c r="N16" s="27" t="s">
        <v>167</v>
      </c>
      <c r="O16" s="27">
        <v>145658.75966</v>
      </c>
      <c r="P16" s="27" t="s">
        <v>106</v>
      </c>
      <c r="Q16" s="27" t="s">
        <v>106</v>
      </c>
      <c r="R16" s="1377">
        <v>79848557.61451</v>
      </c>
      <c r="S16" s="1378"/>
      <c r="T16" s="1379"/>
      <c r="U16" s="1380">
        <v>0.045214426264087525</v>
      </c>
      <c r="V16" s="1374"/>
      <c r="W16" s="1375"/>
      <c r="X16" s="1381">
        <v>0.321293324942114</v>
      </c>
      <c r="Y16" s="1005"/>
      <c r="Z16" s="1382"/>
    </row>
    <row r="17" ht="18" customHeight="1" x14ac:dyDescent="0.2">
      <c r="B17" s="1383" t="s">
        <v>1167</v>
      </c>
      <c r="C17" s="1377">
        <v>12873.3876802222</v>
      </c>
      <c r="D17" s="1368"/>
      <c r="E17" s="1368"/>
      <c r="F17" s="1377" t="s">
        <v>106</v>
      </c>
      <c r="G17" s="1377">
        <v>116983241.64</v>
      </c>
      <c r="H17" s="1377" t="s">
        <v>106</v>
      </c>
      <c r="I17" s="1377">
        <v>7579426.0623</v>
      </c>
      <c r="J17" s="1377" t="s">
        <v>106</v>
      </c>
      <c r="K17" s="1377" t="s">
        <v>106</v>
      </c>
      <c r="L17" s="1377" t="s">
        <v>106</v>
      </c>
      <c r="M17" s="1377">
        <v>700766.98623</v>
      </c>
      <c r="N17" s="1377" t="s">
        <v>167</v>
      </c>
      <c r="O17" s="1377">
        <v>2350670.2599</v>
      </c>
      <c r="P17" s="1377" t="s">
        <v>106</v>
      </c>
      <c r="Q17" s="1377" t="s">
        <v>106</v>
      </c>
      <c r="R17" s="1377">
        <v>127614104.94843</v>
      </c>
      <c r="S17" s="1378"/>
      <c r="T17" s="1379"/>
      <c r="U17" s="1380">
        <v>0.009424218080907895</v>
      </c>
      <c r="V17" s="1374"/>
      <c r="W17" s="1375"/>
      <c r="X17" s="1377">
        <v>0.121321612938487</v>
      </c>
      <c r="Y17" s="1005"/>
      <c r="Z17" s="1382"/>
    </row>
    <row r="18" ht="18" customHeight="1" x14ac:dyDescent="0.2">
      <c r="B18" s="1384" t="s">
        <v>1169</v>
      </c>
      <c r="C18" s="1377">
        <v>12873.3876802222</v>
      </c>
      <c r="D18" s="1368"/>
      <c r="E18" s="1368"/>
      <c r="F18" s="1377" t="s">
        <v>106</v>
      </c>
      <c r="G18" s="1377">
        <v>116983241.64</v>
      </c>
      <c r="H18" s="1377" t="s">
        <v>106</v>
      </c>
      <c r="I18" s="1377">
        <v>7579426.0623</v>
      </c>
      <c r="J18" s="1377" t="s">
        <v>106</v>
      </c>
      <c r="K18" s="1377" t="s">
        <v>106</v>
      </c>
      <c r="L18" s="1377" t="s">
        <v>106</v>
      </c>
      <c r="M18" s="1377">
        <v>700766.98623</v>
      </c>
      <c r="N18" s="1377" t="s">
        <v>167</v>
      </c>
      <c r="O18" s="1377">
        <v>2350670.2599</v>
      </c>
      <c r="P18" s="1377" t="s">
        <v>106</v>
      </c>
      <c r="Q18" s="1377" t="s">
        <v>106</v>
      </c>
      <c r="R18" s="1377">
        <v>127614104.94843</v>
      </c>
      <c r="S18" s="1378"/>
      <c r="T18" s="1379"/>
      <c r="U18" s="1380">
        <v>0.009424218080907895</v>
      </c>
      <c r="V18" s="1374"/>
      <c r="W18" s="1375"/>
      <c r="X18" s="1377">
        <v>0.121321612938487</v>
      </c>
      <c r="Y18" s="1005"/>
      <c r="Z18" s="1382"/>
    </row>
    <row r="19" ht="18" customHeight="1" x14ac:dyDescent="0.2">
      <c r="B19" s="1385" t="s">
        <v>1170</v>
      </c>
      <c r="C19" s="1276">
        <v>12873.3876802222</v>
      </c>
      <c r="D19" s="1276">
        <v>9.9130165361</v>
      </c>
      <c r="E19" s="1377">
        <v>65.050198341</v>
      </c>
      <c r="F19" s="27" t="s">
        <v>106</v>
      </c>
      <c r="G19" s="27">
        <v>116983241.64</v>
      </c>
      <c r="H19" s="27" t="s">
        <v>106</v>
      </c>
      <c r="I19" s="27">
        <v>7579426.0623</v>
      </c>
      <c r="J19" s="27" t="s">
        <v>106</v>
      </c>
      <c r="K19" s="27" t="s">
        <v>106</v>
      </c>
      <c r="L19" s="27" t="s">
        <v>106</v>
      </c>
      <c r="M19" s="27">
        <v>700766.98623</v>
      </c>
      <c r="N19" s="27" t="s">
        <v>167</v>
      </c>
      <c r="O19" s="27">
        <v>2350670.2599</v>
      </c>
      <c r="P19" s="27" t="s">
        <v>106</v>
      </c>
      <c r="Q19" s="27" t="s">
        <v>106</v>
      </c>
      <c r="R19" s="1377">
        <v>127614104.94843</v>
      </c>
      <c r="S19" s="1378"/>
      <c r="T19" s="1379"/>
      <c r="U19" s="1380">
        <v>0.009424218080907895</v>
      </c>
      <c r="V19" s="1374"/>
      <c r="W19" s="1375"/>
      <c r="X19" s="1381">
        <v>0.121321612938487</v>
      </c>
      <c r="Y19" s="1005"/>
      <c r="Z19" s="1382"/>
    </row>
    <row r="20" ht="18" customHeight="1" x14ac:dyDescent="0.2">
      <c r="B20" s="1383" t="s">
        <v>1226</v>
      </c>
      <c r="C20" s="1377">
        <v>311219.3867628599</v>
      </c>
      <c r="D20" s="1368"/>
      <c r="E20" s="1368"/>
      <c r="F20" s="1377" t="s">
        <v>106</v>
      </c>
      <c r="G20" s="1377">
        <v>5500564.624190001</v>
      </c>
      <c r="H20" s="1377" t="s">
        <v>106</v>
      </c>
      <c r="I20" s="1377">
        <v>22724200.39594</v>
      </c>
      <c r="J20" s="1377" t="s">
        <v>106</v>
      </c>
      <c r="K20" s="1377" t="s">
        <v>106</v>
      </c>
      <c r="L20" s="1377" t="s">
        <v>106</v>
      </c>
      <c r="M20" s="1377">
        <v>20443190.522679</v>
      </c>
      <c r="N20" s="1377" t="s">
        <v>167</v>
      </c>
      <c r="O20" s="1377">
        <v>1577343.9227656</v>
      </c>
      <c r="P20" s="1377" t="s">
        <v>106</v>
      </c>
      <c r="Q20" s="1377">
        <v>135774849.07</v>
      </c>
      <c r="R20" s="1377">
        <v>186020148.5355746</v>
      </c>
      <c r="S20" s="1378"/>
      <c r="T20" s="1379"/>
      <c r="U20" s="1380">
        <v>0.0018377462621773821</v>
      </c>
      <c r="V20" s="1374"/>
      <c r="W20" s="1375"/>
      <c r="X20" s="1377">
        <v>0.5719422647405829</v>
      </c>
      <c r="Y20" s="1005"/>
      <c r="Z20" s="1382"/>
    </row>
    <row r="21" ht="18" customHeight="1" x14ac:dyDescent="0.2">
      <c r="B21" s="1384" t="s">
        <v>1172</v>
      </c>
      <c r="C21" s="1276">
        <v>1281.15344492754</v>
      </c>
      <c r="D21" s="1276">
        <v>14.37096571</v>
      </c>
      <c r="E21" s="1377">
        <v>51.517209234</v>
      </c>
      <c r="F21" s="27" t="s">
        <v>106</v>
      </c>
      <c r="G21" s="27">
        <v>572517.24719</v>
      </c>
      <c r="H21" s="27" t="s">
        <v>106</v>
      </c>
      <c r="I21" s="27">
        <v>15734319.553</v>
      </c>
      <c r="J21" s="27" t="s">
        <v>106</v>
      </c>
      <c r="K21" s="27" t="s">
        <v>106</v>
      </c>
      <c r="L21" s="27" t="s">
        <v>106</v>
      </c>
      <c r="M21" s="27">
        <v>1976222.7794</v>
      </c>
      <c r="N21" s="27" t="s">
        <v>167</v>
      </c>
      <c r="O21" s="27">
        <v>128352.64747</v>
      </c>
      <c r="P21" s="27" t="s">
        <v>106</v>
      </c>
      <c r="Q21" s="27" t="s">
        <v>106</v>
      </c>
      <c r="R21" s="1377">
        <v>18411412.22706</v>
      </c>
      <c r="S21" s="1378"/>
      <c r="T21" s="1379"/>
      <c r="U21" s="1380">
        <v>0.19308741834308624</v>
      </c>
      <c r="V21" s="1374"/>
      <c r="W21" s="1375"/>
      <c r="X21" s="1381">
        <v>0.24737461118241</v>
      </c>
      <c r="Y21" s="1005"/>
      <c r="Z21" s="1382"/>
    </row>
    <row r="22" ht="18" customHeight="1" x14ac:dyDescent="0.2">
      <c r="B22" s="1384" t="s">
        <v>1173</v>
      </c>
      <c r="C22" s="1276">
        <v>309.0077</v>
      </c>
      <c r="D22" s="1276">
        <v>52.686482991</v>
      </c>
      <c r="E22" s="1377">
        <v>507.56746067</v>
      </c>
      <c r="F22" s="27" t="s">
        <v>106</v>
      </c>
      <c r="G22" s="27" t="s">
        <v>106</v>
      </c>
      <c r="H22" s="27" t="s">
        <v>106</v>
      </c>
      <c r="I22" s="27">
        <v>6724173.2658</v>
      </c>
      <c r="J22" s="27" t="s">
        <v>106</v>
      </c>
      <c r="K22" s="27" t="s">
        <v>106</v>
      </c>
      <c r="L22" s="27" t="s">
        <v>106</v>
      </c>
      <c r="M22" s="27">
        <v>9496975.2092</v>
      </c>
      <c r="N22" s="27" t="s">
        <v>167</v>
      </c>
      <c r="O22" s="27">
        <v>59380.455045</v>
      </c>
      <c r="P22" s="27" t="s">
        <v>106</v>
      </c>
      <c r="Q22" s="27" t="s">
        <v>106</v>
      </c>
      <c r="R22" s="1377">
        <v>16280528.930045001</v>
      </c>
      <c r="S22" s="1378"/>
      <c r="T22" s="1379"/>
      <c r="U22" s="1380">
        <v>0.34213246847135853</v>
      </c>
      <c r="V22" s="1374"/>
      <c r="W22" s="1375"/>
      <c r="X22" s="1381">
        <v>0.105721567177657</v>
      </c>
      <c r="Y22" s="1005"/>
      <c r="Z22" s="1382"/>
    </row>
    <row r="23" ht="18" customHeight="1" x14ac:dyDescent="0.2">
      <c r="B23" s="1384" t="s">
        <v>1227</v>
      </c>
      <c r="C23" s="1276">
        <v>25.502</v>
      </c>
      <c r="D23" s="1276">
        <v>15.323305409</v>
      </c>
      <c r="E23" s="1377">
        <v>177.28740985</v>
      </c>
      <c r="F23" s="27" t="s">
        <v>106</v>
      </c>
      <c r="G23" s="27" t="s">
        <v>106</v>
      </c>
      <c r="H23" s="27" t="s">
        <v>106</v>
      </c>
      <c r="I23" s="27">
        <v>161635.08151</v>
      </c>
      <c r="J23" s="27" t="s">
        <v>106</v>
      </c>
      <c r="K23" s="27" t="s">
        <v>106</v>
      </c>
      <c r="L23" s="27" t="s">
        <v>106</v>
      </c>
      <c r="M23" s="27">
        <v>227952.04514</v>
      </c>
      <c r="N23" s="27" t="s">
        <v>167</v>
      </c>
      <c r="O23" s="27">
        <v>1187.8078806</v>
      </c>
      <c r="P23" s="27" t="s">
        <v>106</v>
      </c>
      <c r="Q23" s="27" t="s">
        <v>106</v>
      </c>
      <c r="R23" s="1377">
        <v>390774.9345306</v>
      </c>
      <c r="S23" s="1378"/>
      <c r="T23" s="1379"/>
      <c r="U23" s="1380">
        <v>0.09964315682622461</v>
      </c>
      <c r="V23" s="1374"/>
      <c r="W23" s="1375"/>
      <c r="X23" s="1381">
        <v>0.00254109978538238</v>
      </c>
      <c r="Y23" s="1005"/>
      <c r="Z23" s="1382"/>
    </row>
    <row r="24" ht="18" customHeight="1" x14ac:dyDescent="0.2">
      <c r="B24" s="1384" t="s">
        <v>1175</v>
      </c>
      <c r="C24" s="1276">
        <v>308912.454955011</v>
      </c>
      <c r="D24" s="1276">
        <v>0.47167064207</v>
      </c>
      <c r="E24" s="1377" t="s">
        <v>114</v>
      </c>
      <c r="F24" s="27" t="s">
        <v>106</v>
      </c>
      <c r="G24" s="27" t="s">
        <v>106</v>
      </c>
      <c r="H24" s="27" t="s">
        <v>106</v>
      </c>
      <c r="I24" s="27" t="s">
        <v>106</v>
      </c>
      <c r="J24" s="27" t="s">
        <v>106</v>
      </c>
      <c r="K24" s="27" t="s">
        <v>106</v>
      </c>
      <c r="L24" s="27" t="s">
        <v>106</v>
      </c>
      <c r="M24" s="27">
        <v>8653239.8982</v>
      </c>
      <c r="N24" s="27" t="s">
        <v>167</v>
      </c>
      <c r="O24" s="27">
        <v>1276847.003</v>
      </c>
      <c r="P24" s="27" t="s">
        <v>106</v>
      </c>
      <c r="Q24" s="27">
        <v>135774849.07</v>
      </c>
      <c r="R24" s="1377">
        <v>145704935.9712</v>
      </c>
      <c r="S24" s="1378"/>
      <c r="T24" s="1379"/>
      <c r="U24" s="1380">
        <v>0.0006945798331688745</v>
      </c>
      <c r="V24" s="1374"/>
      <c r="W24" s="1375"/>
      <c r="X24" s="1381">
        <v>0.214564361426439</v>
      </c>
      <c r="Y24" s="1005"/>
      <c r="Z24" s="1382"/>
    </row>
    <row r="25" ht="18" customHeight="1" x14ac:dyDescent="0.2">
      <c r="B25" s="1384" t="s">
        <v>1176</v>
      </c>
      <c r="C25" s="1377">
        <v>691.2686629213483</v>
      </c>
      <c r="D25" s="1368"/>
      <c r="E25" s="1368"/>
      <c r="F25" s="1377" t="s">
        <v>106</v>
      </c>
      <c r="G25" s="1377">
        <v>4928047.377</v>
      </c>
      <c r="H25" s="1377" t="s">
        <v>106</v>
      </c>
      <c r="I25" s="1377">
        <v>104072.49563</v>
      </c>
      <c r="J25" s="1377" t="s">
        <v>106</v>
      </c>
      <c r="K25" s="1377" t="s">
        <v>106</v>
      </c>
      <c r="L25" s="1377" t="s">
        <v>106</v>
      </c>
      <c r="M25" s="1377">
        <v>88800.590739</v>
      </c>
      <c r="N25" s="1377" t="s">
        <v>167</v>
      </c>
      <c r="O25" s="1377">
        <v>111576.00937</v>
      </c>
      <c r="P25" s="1377" t="s">
        <v>106</v>
      </c>
      <c r="Q25" s="1377" t="s">
        <v>106</v>
      </c>
      <c r="R25" s="1377">
        <v>5232496.472739</v>
      </c>
      <c r="S25" s="1378"/>
      <c r="T25" s="1379"/>
      <c r="U25" s="1380">
        <v>0.0025180154432843517</v>
      </c>
      <c r="V25" s="1374"/>
      <c r="W25" s="1375"/>
      <c r="X25" s="1377">
        <v>0.00174062516869448</v>
      </c>
      <c r="Y25" s="1005"/>
      <c r="Z25" s="1382"/>
    </row>
    <row r="26" ht="18" customHeight="1" x14ac:dyDescent="0.2">
      <c r="B26" s="1293" t="s">
        <v>1177</v>
      </c>
      <c r="C26" s="1276">
        <v>683.366</v>
      </c>
      <c r="D26" s="1276">
        <v>7.527</v>
      </c>
      <c r="E26" s="1377" t="s">
        <v>114</v>
      </c>
      <c r="F26" s="27" t="s">
        <v>106</v>
      </c>
      <c r="G26" s="27">
        <v>4928047.377</v>
      </c>
      <c r="H26" s="27" t="s">
        <v>106</v>
      </c>
      <c r="I26" s="27">
        <v>104072.49563</v>
      </c>
      <c r="J26" s="27" t="s">
        <v>106</v>
      </c>
      <c r="K26" s="27" t="s">
        <v>106</v>
      </c>
      <c r="L26" s="27" t="s">
        <v>106</v>
      </c>
      <c r="M26" s="27" t="s">
        <v>106</v>
      </c>
      <c r="N26" s="27" t="s">
        <v>167</v>
      </c>
      <c r="O26" s="27">
        <v>111576.00937</v>
      </c>
      <c r="P26" s="27" t="s">
        <v>106</v>
      </c>
      <c r="Q26" s="27" t="s">
        <v>106</v>
      </c>
      <c r="R26" s="1377">
        <v>5143695.882</v>
      </c>
      <c r="S26" s="1378"/>
      <c r="T26" s="1379"/>
      <c r="U26" s="1380">
        <v>0.002547134578973025</v>
      </c>
      <c r="V26" s="1374"/>
      <c r="W26" s="1375"/>
      <c r="X26" s="1381">
        <v>0.00174062516869448</v>
      </c>
      <c r="Y26" s="1005"/>
      <c r="Z26" s="1382"/>
    </row>
    <row r="27" ht="18" customHeight="1" x14ac:dyDescent="0.2">
      <c r="B27" s="1293" t="s">
        <v>1178</v>
      </c>
      <c r="C27" s="1276">
        <v>7.90266292134831</v>
      </c>
      <c r="D27" s="1276">
        <v>11.236793423</v>
      </c>
      <c r="E27" s="1377" t="s">
        <v>114</v>
      </c>
      <c r="F27" s="27" t="s">
        <v>106</v>
      </c>
      <c r="G27" s="27" t="s">
        <v>106</v>
      </c>
      <c r="H27" s="27" t="s">
        <v>106</v>
      </c>
      <c r="I27" s="27" t="s">
        <v>106</v>
      </c>
      <c r="J27" s="27" t="s">
        <v>106</v>
      </c>
      <c r="K27" s="27" t="s">
        <v>106</v>
      </c>
      <c r="L27" s="27" t="s">
        <v>106</v>
      </c>
      <c r="M27" s="27">
        <v>88800.590739</v>
      </c>
      <c r="N27" s="27" t="s">
        <v>167</v>
      </c>
      <c r="O27" s="27" t="s">
        <v>106</v>
      </c>
      <c r="P27" s="27" t="s">
        <v>106</v>
      </c>
      <c r="Q27" s="27" t="s">
        <v>106</v>
      </c>
      <c r="R27" s="1377">
        <v>88800.590739</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291732720.48</v>
      </c>
      <c r="T28" s="1393">
        <v>37305067.376</v>
      </c>
      <c r="U28" s="1394"/>
      <c r="V28" s="1395">
        <v>0.00701297291909674</v>
      </c>
      <c r="W28" s="1396">
        <v>0.010999999999881289</v>
      </c>
      <c r="X28" s="1397"/>
      <c r="Y28" s="1392">
        <v>3.21500719310675</v>
      </c>
      <c r="Z28" s="1398">
        <v>0.644844736063898</v>
      </c>
    </row>
    <row r="29" ht="18" customHeight="1" x14ac:dyDescent="0.2">
      <c r="B29" s="1400" t="s">
        <v>1228</v>
      </c>
      <c r="C29" s="1401"/>
      <c r="D29" s="1401"/>
      <c r="E29" s="1401"/>
      <c r="F29" s="1402" t="s">
        <v>106</v>
      </c>
      <c r="G29" s="1402">
        <v>204161060.87904</v>
      </c>
      <c r="H29" s="1402" t="s">
        <v>106</v>
      </c>
      <c r="I29" s="1402">
        <v>425730734.6122401</v>
      </c>
      <c r="J29" s="1402" t="s">
        <v>106</v>
      </c>
      <c r="K29" s="1402" t="s">
        <v>106</v>
      </c>
      <c r="L29" s="1402">
        <v>74138459.02</v>
      </c>
      <c r="M29" s="1403"/>
      <c r="N29" s="1404" t="s">
        <v>167</v>
      </c>
      <c r="O29" s="1404">
        <v>10569792.4519256</v>
      </c>
      <c r="P29" s="1403"/>
      <c r="Q29" s="1405">
        <v>135774849.07</v>
      </c>
      <c r="R29" s="1401"/>
      <c r="S29" s="1401"/>
      <c r="T29" s="1406"/>
      <c r="U29" s="1407"/>
      <c r="V29" s="1406"/>
      <c r="W29" s="1408"/>
      <c r="X29" s="1407"/>
      <c r="Y29" s="1406"/>
      <c r="Z29" s="1408"/>
    </row>
    <row r="30" ht="18" customHeight="1" x14ac:dyDescent="0.2">
      <c r="B30" s="1409" t="s">
        <v>1229</v>
      </c>
      <c r="C30" s="1391"/>
      <c r="D30" s="1391"/>
      <c r="E30" s="1391"/>
      <c r="F30" s="1410" t="s">
        <v>106</v>
      </c>
      <c r="G30" s="1410">
        <v>0.0008721688715168021</v>
      </c>
      <c r="H30" s="1410" t="s">
        <v>106</v>
      </c>
      <c r="I30" s="1410">
        <v>0.010000000000075504</v>
      </c>
      <c r="J30" s="1410" t="s">
        <v>106</v>
      </c>
      <c r="K30" s="1410" t="s">
        <v>106</v>
      </c>
      <c r="L30" s="1410">
        <v>0.010000000000367862</v>
      </c>
      <c r="M30" s="1388"/>
      <c r="N30" s="1411" t="s">
        <v>167</v>
      </c>
      <c r="O30" s="1411">
        <v>0.0005999999999930423</v>
      </c>
      <c r="P30" s="1388"/>
      <c r="Q30" s="1412">
        <v>0.001</v>
      </c>
      <c r="R30" s="1391"/>
      <c r="S30" s="1391"/>
      <c r="T30" s="1413"/>
      <c r="U30" s="1414"/>
      <c r="V30" s="1413"/>
      <c r="W30" s="1415"/>
      <c r="X30" s="1414"/>
      <c r="Y30" s="1413"/>
      <c r="Z30" s="1415"/>
    </row>
    <row r="31" ht="18" customHeight="1" x14ac:dyDescent="0.2">
      <c r="B31" s="1416" t="s">
        <v>1230</v>
      </c>
      <c r="C31" s="1417"/>
      <c r="D31" s="1417"/>
      <c r="E31" s="1417"/>
      <c r="F31" s="1418" t="s">
        <v>106</v>
      </c>
      <c r="G31" s="1418">
        <v>0.27981316326</v>
      </c>
      <c r="H31" s="1418" t="s">
        <v>106</v>
      </c>
      <c r="I31" s="1418">
        <v>6.6900544011</v>
      </c>
      <c r="J31" s="1418">
        <v>1.3783934046</v>
      </c>
      <c r="K31" s="1418" t="s">
        <v>106</v>
      </c>
      <c r="L31" s="1418">
        <v>1.1650329275</v>
      </c>
      <c r="M31" s="1419"/>
      <c r="N31" s="1420" t="s">
        <v>167</v>
      </c>
      <c r="O31" s="1420">
        <v>0.0099658043117</v>
      </c>
      <c r="P31" s="1419"/>
      <c r="Q31" s="1420">
        <v>0.21336047711</v>
      </c>
      <c r="R31" s="1417"/>
      <c r="S31" s="1419"/>
      <c r="T31" s="1421"/>
      <c r="U31" s="1422">
        <v>0.011449797287408988</v>
      </c>
      <c r="V31" s="1419"/>
      <c r="W31" s="1423"/>
      <c r="X31" s="1424">
        <v>9.736620177881699</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2.02852014000321</v>
      </c>
    </row>
    <row r="11" ht="18" customHeight="1" x14ac:dyDescent="0.2">
      <c r="B11" s="1451" t="s">
        <v>1252</v>
      </c>
      <c r="C11" s="1452">
        <v>0.16418</v>
      </c>
      <c r="D11" s="1093" t="s">
        <v>1253</v>
      </c>
      <c r="E11" s="1150">
        <v>0.20195949356</v>
      </c>
      <c r="F11" s="1453">
        <v>12.355464368395724</v>
      </c>
      <c r="G11" s="1454">
        <v>2.02852014000321</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0.16418</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0.093778946743</v>
      </c>
    </row>
    <row r="9" ht="51.75" customHeight="1" x14ac:dyDescent="0.2">
      <c r="B9" s="1504"/>
      <c r="C9" s="1215"/>
      <c r="D9" s="1505" t="s">
        <v>1282</v>
      </c>
      <c r="E9" s="1444" t="s">
        <v>1283</v>
      </c>
      <c r="F9" s="1137" t="s">
        <v>76</v>
      </c>
      <c r="H9" s="1501" t="s">
        <v>1284</v>
      </c>
      <c r="I9" s="1502" t="s">
        <v>1285</v>
      </c>
      <c r="J9" s="1503">
        <v>0.11754297601</v>
      </c>
    </row>
    <row r="10" ht="24" customHeight="1" x14ac:dyDescent="0.2">
      <c r="B10" s="1506" t="s">
        <v>1286</v>
      </c>
      <c r="C10" s="1507"/>
      <c r="D10" s="1508"/>
      <c r="E10" s="1509"/>
      <c r="F10" s="1510">
        <v>59.2337396203153</v>
      </c>
      <c r="H10" s="1501" t="s">
        <v>1287</v>
      </c>
      <c r="I10" s="1502" t="s">
        <v>1288</v>
      </c>
      <c r="J10" s="1503">
        <v>0.094107158218</v>
      </c>
    </row>
    <row r="11" ht="24" customHeight="1" x14ac:dyDescent="0.2">
      <c r="B11" s="1511" t="s">
        <v>1289</v>
      </c>
      <c r="C11" s="1512" t="s">
        <v>1290</v>
      </c>
      <c r="D11" s="1513">
        <v>2262784.1384</v>
      </c>
      <c r="E11" s="1514">
        <v>0.009965762025645841</v>
      </c>
      <c r="F11" s="1515">
        <v>35.4362929465293</v>
      </c>
      <c r="H11" s="1501" t="s">
        <v>1291</v>
      </c>
      <c r="I11" s="1502" t="s">
        <v>1292</v>
      </c>
      <c r="J11" s="1503">
        <v>0.13558924857</v>
      </c>
    </row>
    <row r="12" ht="24" customHeight="1" x14ac:dyDescent="0.2">
      <c r="B12" s="1511" t="s">
        <v>1293</v>
      </c>
      <c r="C12" s="1516" t="s">
        <v>1294</v>
      </c>
      <c r="D12" s="1517">
        <v>636650.4354259999</v>
      </c>
      <c r="E12" s="1518">
        <v>0.005636446541674526</v>
      </c>
      <c r="F12" s="1519">
        <v>5.638986799305292</v>
      </c>
      <c r="H12" s="1520" t="s">
        <v>1295</v>
      </c>
      <c r="I12" s="1521"/>
      <c r="J12" s="1522"/>
    </row>
    <row r="13" ht="24" customHeight="1" x14ac:dyDescent="0.2">
      <c r="B13" s="1511" t="s">
        <v>1296</v>
      </c>
      <c r="C13" s="1512" t="s">
        <v>1297</v>
      </c>
      <c r="D13" s="28">
        <v>562289.88772</v>
      </c>
      <c r="E13" s="1523">
        <v>0.005653261843115705</v>
      </c>
      <c r="F13" s="1524">
        <v>4.99521309102717</v>
      </c>
      <c r="H13" s="1525" t="s">
        <v>1298</v>
      </c>
      <c r="I13" s="1526"/>
      <c r="J13" s="1526"/>
    </row>
    <row r="14" ht="24" customHeight="1" x14ac:dyDescent="0.2">
      <c r="B14" s="1511" t="s">
        <v>1299</v>
      </c>
      <c r="C14" s="1512" t="s">
        <v>1300</v>
      </c>
      <c r="D14" s="28">
        <v>21388.450901</v>
      </c>
      <c r="E14" s="1523">
        <v>0.005505966189800261</v>
      </c>
      <c r="F14" s="1524">
        <v>0.185057851806314</v>
      </c>
      <c r="H14" s="1527"/>
    </row>
    <row r="15" ht="24" customHeight="1" x14ac:dyDescent="0.2">
      <c r="B15" s="1528" t="s">
        <v>1301</v>
      </c>
      <c r="C15" s="1512" t="s">
        <v>1302</v>
      </c>
      <c r="D15" s="28">
        <v>52972.096805</v>
      </c>
      <c r="E15" s="1523">
        <v>0.005510638771892195</v>
      </c>
      <c r="F15" s="1524">
        <v>0.458715856471808</v>
      </c>
    </row>
    <row r="16" ht="24" customHeight="1" x14ac:dyDescent="0.2">
      <c r="B16" s="1511" t="s">
        <v>1303</v>
      </c>
      <c r="C16" s="1512" t="s">
        <v>1304</v>
      </c>
      <c r="D16" s="28">
        <v>902354.0589</v>
      </c>
      <c r="E16" s="1523">
        <v>0.0044352137709471415</v>
      </c>
      <c r="F16" s="1524">
        <v>6.28906637590523</v>
      </c>
    </row>
    <row r="17" ht="24" customHeight="1" x14ac:dyDescent="0.2">
      <c r="B17" s="1511" t="s">
        <v>1305</v>
      </c>
      <c r="C17" s="1512" t="s">
        <v>1306</v>
      </c>
      <c r="D17" s="28">
        <v>1293993.2042</v>
      </c>
      <c r="E17" s="1523">
        <v>0.005505966189649104</v>
      </c>
      <c r="F17" s="1524">
        <v>11.19593016451</v>
      </c>
    </row>
    <row r="18" ht="24" customHeight="1" x14ac:dyDescent="0.2">
      <c r="B18" s="1511" t="s">
        <v>1307</v>
      </c>
      <c r="C18" s="1512" t="s">
        <v>1308</v>
      </c>
      <c r="D18" s="28">
        <v>44257.913657</v>
      </c>
      <c r="E18" s="1529">
        <v>0.0055059661897311485</v>
      </c>
      <c r="F18" s="1474">
        <v>0.382929762636901</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17.89645643665216</v>
      </c>
    </row>
    <row r="22" ht="24" customHeight="1" x14ac:dyDescent="0.2">
      <c r="B22" s="1539" t="s">
        <v>1313</v>
      </c>
      <c r="C22" s="1512" t="s">
        <v>1314</v>
      </c>
      <c r="D22" s="28">
        <v>391645.19366</v>
      </c>
      <c r="E22" s="1523">
        <v>0.009673011760998699</v>
      </c>
      <c r="F22" s="1524">
        <v>5.95318202978996</v>
      </c>
    </row>
    <row r="23" ht="14.1" customHeight="1" x14ac:dyDescent="0.25">
      <c r="B23" s="1540" t="s">
        <v>1315</v>
      </c>
      <c r="C23" s="1541" t="s">
        <v>1316</v>
      </c>
      <c r="D23" s="41">
        <v>690933.23015</v>
      </c>
      <c r="E23" s="1542">
        <v>0.010999999999984923</v>
      </c>
      <c r="F23" s="1533">
        <v>11.9432744068622</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29284895.8</v>
      </c>
      <c r="N9" s="556">
        <v>10439352.2</v>
      </c>
      <c r="O9" s="556">
        <v>11974930.6</v>
      </c>
      <c r="P9" s="1259">
        <v>2016751.6</v>
      </c>
      <c r="Q9" s="1259">
        <v>345660.3</v>
      </c>
      <c r="R9" s="1259">
        <v>96992.2</v>
      </c>
      <c r="S9" s="1259">
        <v>79921.8</v>
      </c>
    </row>
    <row r="10" ht="18" customHeight="1" x14ac:dyDescent="0.2">
      <c r="B10" s="1587" t="s">
        <v>1365</v>
      </c>
      <c r="C10" s="1446"/>
      <c r="D10" s="512"/>
      <c r="E10" s="512"/>
      <c r="F10" s="1588">
        <v>194.66832984325453</v>
      </c>
      <c r="G10" s="1589">
        <v>2.6999999999999984</v>
      </c>
      <c r="H10" s="1588">
        <v>0.07000000000000003</v>
      </c>
      <c r="I10" s="138">
        <v>0.5256044905767869</v>
      </c>
      <c r="J10" s="199">
        <v>0.013626783089027825</v>
      </c>
      <c r="L10" s="613" t="s">
        <v>1366</v>
      </c>
      <c r="M10" s="556">
        <v>1.0539687412</v>
      </c>
      <c r="N10" s="556">
        <v>0.97780787803</v>
      </c>
      <c r="O10" s="556">
        <v>1.0408163265</v>
      </c>
      <c r="P10" s="1259" t="s">
        <v>106</v>
      </c>
      <c r="Q10" s="1259">
        <v>1.3</v>
      </c>
      <c r="R10" s="1259" t="s">
        <v>106</v>
      </c>
      <c r="S10" s="1259">
        <v>1.4</v>
      </c>
    </row>
    <row r="11" ht="18" customHeight="1" x14ac:dyDescent="0.2">
      <c r="B11" s="1451" t="s">
        <v>1367</v>
      </c>
      <c r="C11" s="1590">
        <v>21.682383537</v>
      </c>
      <c r="D11" s="167">
        <v>4.7397966011</v>
      </c>
      <c r="E11" s="167">
        <v>0.9</v>
      </c>
      <c r="F11" s="190">
        <v>92.4930790138894</v>
      </c>
      <c r="G11" s="148">
        <v>2.699999999999996</v>
      </c>
      <c r="H11" s="199">
        <v>0.07000000000000002</v>
      </c>
      <c r="I11" s="1591">
        <v>0.249731313337501</v>
      </c>
      <c r="J11" s="1592">
        <v>0.00647451553097226</v>
      </c>
      <c r="L11" s="613" t="s">
        <v>1368</v>
      </c>
      <c r="M11" s="556">
        <v>0.85</v>
      </c>
      <c r="N11" s="556">
        <v>0.85</v>
      </c>
      <c r="O11" s="556">
        <v>0.85</v>
      </c>
      <c r="P11" s="1259" t="s">
        <v>106</v>
      </c>
      <c r="Q11" s="1259">
        <v>0.85</v>
      </c>
      <c r="R11" s="1259" t="s">
        <v>106</v>
      </c>
      <c r="S11" s="1259">
        <v>0.85</v>
      </c>
    </row>
    <row r="12" ht="18" customHeight="1" x14ac:dyDescent="0.2">
      <c r="B12" s="1451" t="s">
        <v>1369</v>
      </c>
      <c r="C12" s="1590">
        <v>6.7147012722</v>
      </c>
      <c r="D12" s="167">
        <v>4.5247048114</v>
      </c>
      <c r="E12" s="167">
        <v>0.9</v>
      </c>
      <c r="F12" s="190">
        <v>27.3438370379688</v>
      </c>
      <c r="G12" s="138">
        <v>2.699999999999998</v>
      </c>
      <c r="H12" s="199">
        <v>0.07000000000000015</v>
      </c>
      <c r="I12" s="1590">
        <v>0.0738283600025157</v>
      </c>
      <c r="J12" s="1592">
        <v>0.00191406859265782</v>
      </c>
      <c r="L12" s="613" t="s">
        <v>1370</v>
      </c>
      <c r="M12" s="556">
        <v>0.0039172057928</v>
      </c>
      <c r="N12" s="556">
        <v>0.003501635528</v>
      </c>
      <c r="O12" s="556">
        <v>0.0001119372626</v>
      </c>
      <c r="P12" s="1259" t="s">
        <v>106</v>
      </c>
      <c r="Q12" s="1259">
        <v>0.0013083957691</v>
      </c>
      <c r="R12" s="1259" t="s">
        <v>106</v>
      </c>
      <c r="S12" s="1259">
        <v>0.96513639388</v>
      </c>
    </row>
    <row r="13" ht="18" customHeight="1" x14ac:dyDescent="0.2">
      <c r="B13" s="1451" t="s">
        <v>1371</v>
      </c>
      <c r="C13" s="1590">
        <v>0.1633707557</v>
      </c>
      <c r="D13" s="167">
        <v>7.2588260831</v>
      </c>
      <c r="E13" s="167">
        <v>0.8</v>
      </c>
      <c r="F13" s="190">
        <v>0.94870392216678</v>
      </c>
      <c r="G13" s="138">
        <v>2.699999999999994</v>
      </c>
      <c r="H13" s="199">
        <v>0.06999999999999999</v>
      </c>
      <c r="I13" s="1590">
        <v>0.0025615005898503</v>
      </c>
      <c r="J13" s="1592">
        <v>0.0000664092745516746</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73.88270986922956</v>
      </c>
      <c r="G14" s="1595">
        <v>2.7000000000000015</v>
      </c>
      <c r="H14" s="194">
        <v>0.07000000000000002</v>
      </c>
      <c r="I14" s="148">
        <v>0.19948331664691993</v>
      </c>
      <c r="J14" s="186">
        <v>0.005171789690846071</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0.11152503856</v>
      </c>
      <c r="D16" s="1093">
        <v>4.4810369964</v>
      </c>
      <c r="E16" s="1093">
        <v>0.9</v>
      </c>
      <c r="F16" s="1150">
        <v>0.449773041445157</v>
      </c>
      <c r="G16" s="1227">
        <v>2.699999999999991</v>
      </c>
      <c r="H16" s="1597">
        <v>0.07000000000000002</v>
      </c>
      <c r="I16" s="1452">
        <v>0.00121438721190192</v>
      </c>
      <c r="J16" s="1592">
        <v>0.000031484112901161</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14.477045908</v>
      </c>
      <c r="D18" s="1093">
        <v>6.3404628</v>
      </c>
      <c r="E18" s="1093">
        <v>0.8</v>
      </c>
      <c r="F18" s="1150">
        <v>73.4329368277844</v>
      </c>
      <c r="G18" s="1227">
        <v>2.7000000000000015</v>
      </c>
      <c r="H18" s="1597">
        <v>0.07000000000000003</v>
      </c>
      <c r="I18" s="1452">
        <v>0.198268929435018</v>
      </c>
      <c r="J18" s="1592">
        <v>0.00514030557794491</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20.202464394750898</v>
      </c>
      <c r="G23" s="1601">
        <v>2.7000000000000037</v>
      </c>
      <c r="H23" s="1600">
        <v>0.07</v>
      </c>
      <c r="I23" s="1602">
        <v>0.0545466538658275</v>
      </c>
      <c r="J23" s="209">
        <v>0.0014141725076325632</v>
      </c>
      <c r="L23" s="589"/>
      <c r="M23" s="589"/>
      <c r="N23" s="589"/>
      <c r="O23" s="589"/>
      <c r="P23" s="589"/>
    </row>
    <row r="24" ht="18" customHeight="1" x14ac:dyDescent="0.2">
      <c r="B24" s="1451" t="s">
        <v>1381</v>
      </c>
      <c r="C24" s="1603"/>
      <c r="D24" s="294"/>
      <c r="E24" s="294"/>
      <c r="F24" s="1604">
        <v>20.202464394750898</v>
      </c>
      <c r="G24" s="1605">
        <v>2.7000000000000037</v>
      </c>
      <c r="H24" s="1604">
        <v>0.07</v>
      </c>
      <c r="I24" s="148">
        <v>0.0545466538658275</v>
      </c>
      <c r="J24" s="186">
        <v>0.0014141725076325632</v>
      </c>
      <c r="L24" s="589"/>
      <c r="M24" s="589"/>
      <c r="N24" s="589"/>
      <c r="O24" s="589"/>
      <c r="P24" s="589"/>
    </row>
    <row r="25" ht="18" customHeight="1" x14ac:dyDescent="0.2">
      <c r="B25" s="1606" t="s">
        <v>1382</v>
      </c>
      <c r="C25" s="1607">
        <v>5.6013758038</v>
      </c>
      <c r="D25" s="172">
        <v>2.1357435852</v>
      </c>
      <c r="E25" s="172">
        <v>0.85</v>
      </c>
      <c r="F25" s="743">
        <v>10.1686370751534</v>
      </c>
      <c r="G25" s="1608">
        <v>2.699999999999992</v>
      </c>
      <c r="H25" s="1609">
        <v>0.0699999999999997</v>
      </c>
      <c r="I25" s="1607">
        <v>0.0274553201029141</v>
      </c>
      <c r="J25" s="743">
        <v>0.000711804595260735</v>
      </c>
      <c r="K25" s="1126"/>
      <c r="L25" s="589"/>
      <c r="M25" s="589"/>
      <c r="N25" s="589"/>
      <c r="O25" s="589"/>
      <c r="P25" s="589"/>
    </row>
    <row r="26" ht="18" customHeight="1" x14ac:dyDescent="0.2">
      <c r="B26" s="1606" t="s">
        <v>1383</v>
      </c>
      <c r="C26" s="1607">
        <v>1.5857736351</v>
      </c>
      <c r="D26" s="172">
        <v>7.4440023896</v>
      </c>
      <c r="E26" s="172">
        <v>0.85</v>
      </c>
      <c r="F26" s="743">
        <v>10.0338273195975</v>
      </c>
      <c r="G26" s="1608">
        <v>2.7000000000000153</v>
      </c>
      <c r="H26" s="1609">
        <v>0.07000000000000031</v>
      </c>
      <c r="I26" s="1607">
        <v>0.0270913337629134</v>
      </c>
      <c r="J26" s="743">
        <v>0.000702367912371828</v>
      </c>
      <c r="K26" s="1126"/>
      <c r="L26" s="589"/>
      <c r="M26" s="589"/>
      <c r="N26" s="589"/>
      <c r="O26" s="589"/>
      <c r="P26" s="589"/>
    </row>
    <row r="27" ht="18" customHeight="1" x14ac:dyDescent="0.2">
      <c r="B27" s="1610" t="s">
        <v>1384</v>
      </c>
      <c r="C27" s="1611">
        <v>3.0318</v>
      </c>
      <c r="D27" s="330">
        <v>8.125</v>
      </c>
      <c r="E27" s="330">
        <v>0.8</v>
      </c>
      <c r="F27" s="1612">
        <v>19.7067</v>
      </c>
      <c r="G27" s="1613">
        <v>2.6999999999999997</v>
      </c>
      <c r="H27" s="333">
        <v>0.06999999999999999</v>
      </c>
      <c r="I27" s="1611">
        <v>0.05320809</v>
      </c>
      <c r="J27" s="1612">
        <v>0.001379469</v>
      </c>
      <c r="K27" s="1126"/>
      <c r="L27" s="589"/>
      <c r="M27" s="589"/>
      <c r="N27" s="589"/>
      <c r="O27" s="589"/>
      <c r="P27" s="589"/>
    </row>
    <row r="28" ht="18" customHeight="1" x14ac:dyDescent="0.2">
      <c r="B28" s="1598" t="s">
        <v>1385</v>
      </c>
      <c r="C28" s="1599"/>
      <c r="D28" s="132"/>
      <c r="E28" s="132"/>
      <c r="F28" s="1600">
        <v>145.76038880534358</v>
      </c>
      <c r="G28" s="1601">
        <v>2.7000000000000064</v>
      </c>
      <c r="H28" s="1600">
        <v>0.06999999999999992</v>
      </c>
      <c r="I28" s="1602">
        <v>0.39355304977442856</v>
      </c>
      <c r="J28" s="209">
        <v>0.01020322721637404</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v>0.16748195687</v>
      </c>
      <c r="D30" s="531">
        <v>7.8161306756</v>
      </c>
      <c r="E30" s="531">
        <v>0.85</v>
      </c>
      <c r="F30" s="1473">
        <v>1.11270173162058</v>
      </c>
      <c r="G30" s="1608">
        <v>2.7000000000000033</v>
      </c>
      <c r="H30" s="1609">
        <v>0.07000000000000017</v>
      </c>
      <c r="I30" s="1472">
        <v>0.00300429467537557</v>
      </c>
      <c r="J30" s="1572">
        <v>0.0000778891212134408</v>
      </c>
      <c r="K30" s="589"/>
    </row>
    <row r="31" ht="18" customHeight="1" x14ac:dyDescent="0.25">
      <c r="B31" s="1614" t="s">
        <v>1388</v>
      </c>
      <c r="C31" s="1472">
        <v>109.26318088</v>
      </c>
      <c r="D31" s="531">
        <v>1.3533821502</v>
      </c>
      <c r="E31" s="531">
        <v>0.97817646575</v>
      </c>
      <c r="F31" s="1473">
        <v>144.647687073723</v>
      </c>
      <c r="G31" s="1608">
        <v>2.7000000000000064</v>
      </c>
      <c r="H31" s="1609">
        <v>0.06999999999999992</v>
      </c>
      <c r="I31" s="1472">
        <v>0.390548755099053</v>
      </c>
      <c r="J31" s="1572">
        <v>0.0101253380951606</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789.052511392156</v>
      </c>
    </row>
    <row r="11" ht="18" customHeight="1" x14ac:dyDescent="0.2" s="1" customFormat="1">
      <c r="B11" s="1636" t="s">
        <v>1402</v>
      </c>
      <c r="C11" s="1637">
        <v>1524463.87058824</v>
      </c>
      <c r="D11" s="1638">
        <v>0.11999999999999955</v>
      </c>
      <c r="E11" s="1639">
        <v>670.764103058823</v>
      </c>
    </row>
    <row r="12" ht="18" customHeight="1" x14ac:dyDescent="0.2" s="1" customFormat="1">
      <c r="B12" s="1636" t="s">
        <v>1403</v>
      </c>
      <c r="C12" s="1637">
        <v>248157.5</v>
      </c>
      <c r="D12" s="1638">
        <v>0.12999999999999964</v>
      </c>
      <c r="E12" s="1639">
        <v>118.288408333333</v>
      </c>
    </row>
    <row r="13" ht="18" customHeight="1" x14ac:dyDescent="0.2" s="1" customFormat="1">
      <c r="B13" s="1633" t="s">
        <v>1404</v>
      </c>
      <c r="C13" s="1640">
        <v>1653203.57142857</v>
      </c>
      <c r="D13" s="1641">
        <v>0.2000000000000009</v>
      </c>
      <c r="E13" s="1642">
        <v>1212.34928571429</v>
      </c>
    </row>
    <row r="14" ht="18" customHeight="1" x14ac:dyDescent="0.2" s="1" customFormat="1">
      <c r="B14" s="1633" t="s">
        <v>1405</v>
      </c>
      <c r="C14" s="1640">
        <v>357438.214285714</v>
      </c>
      <c r="D14" s="1641">
        <v>0.12500000000000033</v>
      </c>
      <c r="E14" s="1643">
        <v>163.825848214286</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-40681.218973571355</v>
      </c>
      <c r="D10" s="1656">
        <v>31.653424080135032</v>
      </c>
      <c r="E10" s="1656">
        <v>4.377964639644949</v>
      </c>
      <c r="F10" s="1656">
        <v>10.532443869581837</v>
      </c>
      <c r="G10" s="1656">
        <v>339.35969876022614</v>
      </c>
      <c r="H10" s="1657">
        <v>1266.2638317659646</v>
      </c>
      <c r="I10" s="1658">
        <v>-38634.76246982166</v>
      </c>
    </row>
    <row r="11" ht="18" customHeight="1" x14ac:dyDescent="0.2">
      <c r="B11" s="1659" t="s">
        <v>1418</v>
      </c>
      <c r="C11" s="1660">
        <v>-60088.775988822395</v>
      </c>
      <c r="D11" s="1660">
        <v>5.3425222265644</v>
      </c>
      <c r="E11" s="1660">
        <v>0.30283138959491596</v>
      </c>
      <c r="F11" s="1660">
        <v>4.15677455634387</v>
      </c>
      <c r="G11" s="1660">
        <v>113.134447969021</v>
      </c>
      <c r="H11" s="1661">
        <v>2.84801743544444</v>
      </c>
      <c r="I11" s="1662">
        <v>-59858.935048235944</v>
      </c>
    </row>
    <row r="12" ht="18" customHeight="1" x14ac:dyDescent="0.2">
      <c r="B12" s="1663" t="s">
        <v>1419</v>
      </c>
      <c r="C12" s="1664">
        <v>-45411.74426277934</v>
      </c>
      <c r="D12" s="1664">
        <v>5.3425222265644</v>
      </c>
      <c r="E12" s="1664">
        <v>0.29931292592825</v>
      </c>
      <c r="F12" s="1093">
        <v>4.15677455634387</v>
      </c>
      <c r="G12" s="1093">
        <v>113.134447969021</v>
      </c>
      <c r="H12" s="1665">
        <v>2.84801743544444</v>
      </c>
      <c r="I12" s="1666">
        <v>-45182.83571506455</v>
      </c>
    </row>
    <row r="13" ht="18" customHeight="1" x14ac:dyDescent="0.2">
      <c r="B13" s="1667" t="s">
        <v>1420</v>
      </c>
      <c r="C13" s="1668">
        <v>-14677.031726043055</v>
      </c>
      <c r="D13" s="1668" t="s">
        <v>109</v>
      </c>
      <c r="E13" s="1668">
        <v>0.0035184636666659996</v>
      </c>
      <c r="F13" s="1669" t="s">
        <v>106</v>
      </c>
      <c r="G13" s="1669" t="s">
        <v>106</v>
      </c>
      <c r="H13" s="1670" t="s">
        <v>106</v>
      </c>
      <c r="I13" s="1671">
        <v>-14676.099333171389</v>
      </c>
    </row>
    <row r="14" ht="18" customHeight="1" x14ac:dyDescent="0.2">
      <c r="B14" s="1659" t="s">
        <v>1421</v>
      </c>
      <c r="C14" s="1672">
        <v>13882.179697931035</v>
      </c>
      <c r="D14" s="1672">
        <v>5.180343974184</v>
      </c>
      <c r="E14" s="1672">
        <v>2.693785733722472</v>
      </c>
      <c r="F14" s="1672">
        <v>2.2010029426492457</v>
      </c>
      <c r="G14" s="1672">
        <v>78.1833936625529</v>
      </c>
      <c r="H14" s="1673" t="s">
        <v>110</v>
      </c>
      <c r="I14" s="1674">
        <v>14741.082548644641</v>
      </c>
    </row>
    <row r="15" ht="18" customHeight="1" x14ac:dyDescent="0.2">
      <c r="B15" s="1663" t="s">
        <v>1422</v>
      </c>
      <c r="C15" s="1664">
        <v>1941.770745831071</v>
      </c>
      <c r="D15" s="1664">
        <v>2.3451418030464</v>
      </c>
      <c r="E15" s="1664">
        <v>0.129697172083418</v>
      </c>
      <c r="F15" s="1093">
        <v>1.49650583173175</v>
      </c>
      <c r="G15" s="1093">
        <v>53.3753746650989</v>
      </c>
      <c r="H15" s="1665" t="s">
        <v>106</v>
      </c>
      <c r="I15" s="1666">
        <v>2041.804466918476</v>
      </c>
    </row>
    <row r="16" ht="18" customHeight="1" x14ac:dyDescent="0.2">
      <c r="B16" s="1667" t="s">
        <v>1423</v>
      </c>
      <c r="C16" s="1668">
        <v>11940.408952099964</v>
      </c>
      <c r="D16" s="1668">
        <v>2.8352021711376</v>
      </c>
      <c r="E16" s="1668">
        <v>2.5640885616390543</v>
      </c>
      <c r="F16" s="1669">
        <v>0.704497110917496</v>
      </c>
      <c r="G16" s="1669">
        <v>24.808018997454</v>
      </c>
      <c r="H16" s="1670" t="s">
        <v>114</v>
      </c>
      <c r="I16" s="1671">
        <v>12699.278081726166</v>
      </c>
    </row>
    <row r="17" ht="18" customHeight="1" x14ac:dyDescent="0.2">
      <c r="B17" s="1659" t="s">
        <v>1424</v>
      </c>
      <c r="C17" s="1672">
        <v>-1277.60601660368</v>
      </c>
      <c r="D17" s="1672">
        <v>9.54550693516153</v>
      </c>
      <c r="E17" s="1672">
        <v>0.245733479241467</v>
      </c>
      <c r="F17" s="1672">
        <v>3.4809743963823103</v>
      </c>
      <c r="G17" s="1672">
        <v>123.6143280333492</v>
      </c>
      <c r="H17" s="1673" t="s">
        <v>110</v>
      </c>
      <c r="I17" s="1674">
        <v>-945.2124504201684</v>
      </c>
    </row>
    <row r="18" ht="18" customHeight="1" x14ac:dyDescent="0.2">
      <c r="B18" s="1663" t="s">
        <v>1425</v>
      </c>
      <c r="C18" s="1664">
        <v>-2240.1448046962087</v>
      </c>
      <c r="D18" s="1664">
        <v>4.74299577302806</v>
      </c>
      <c r="E18" s="1664">
        <v>0.20017790458240298</v>
      </c>
      <c r="F18" s="1093">
        <v>2.28763613172004</v>
      </c>
      <c r="G18" s="1093">
        <v>81.5923553646814</v>
      </c>
      <c r="H18" s="1665" t="s">
        <v>106</v>
      </c>
      <c r="I18" s="1666">
        <v>-2054.293778337086</v>
      </c>
    </row>
    <row r="19" ht="18" customHeight="1" x14ac:dyDescent="0.2">
      <c r="B19" s="1667" t="s">
        <v>1426</v>
      </c>
      <c r="C19" s="1668">
        <v>962.5387880925286</v>
      </c>
      <c r="D19" s="1668">
        <v>4.80251116213347</v>
      </c>
      <c r="E19" s="1668">
        <v>0.045555574659064</v>
      </c>
      <c r="F19" s="1669">
        <v>1.19333826466227</v>
      </c>
      <c r="G19" s="1669">
        <v>42.0219726686678</v>
      </c>
      <c r="H19" s="1670" t="s">
        <v>114</v>
      </c>
      <c r="I19" s="1671">
        <v>1109.0813279169179</v>
      </c>
    </row>
    <row r="20" ht="18" customHeight="1" x14ac:dyDescent="0.2">
      <c r="B20" s="1659" t="s">
        <v>1427</v>
      </c>
      <c r="C20" s="1672">
        <v>1136.5983219975337</v>
      </c>
      <c r="D20" s="1672">
        <v>0.428438284254026</v>
      </c>
      <c r="E20" s="1672">
        <v>0.128005807537579</v>
      </c>
      <c r="F20" s="1672">
        <v>0.106459262953478</v>
      </c>
      <c r="G20" s="1672">
        <v>3.74883498722273</v>
      </c>
      <c r="H20" s="1673" t="s">
        <v>106</v>
      </c>
      <c r="I20" s="1674">
        <v>1182.5161329541047</v>
      </c>
    </row>
    <row r="21" ht="18" customHeight="1" x14ac:dyDescent="0.2">
      <c r="B21" s="1663" t="s">
        <v>1428</v>
      </c>
      <c r="C21" s="1664">
        <v>120.85560479612069</v>
      </c>
      <c r="D21" s="1664" t="s">
        <v>730</v>
      </c>
      <c r="E21" s="1664">
        <v>0.011573510666667</v>
      </c>
      <c r="F21" s="1093" t="s">
        <v>106</v>
      </c>
      <c r="G21" s="1093" t="s">
        <v>106</v>
      </c>
      <c r="H21" s="1665" t="s">
        <v>106</v>
      </c>
      <c r="I21" s="1666">
        <v>123.92258512278744</v>
      </c>
    </row>
    <row r="22" ht="18" customHeight="1" x14ac:dyDescent="0.2">
      <c r="B22" s="1667" t="s">
        <v>1429</v>
      </c>
      <c r="C22" s="1668">
        <v>1015.7427172014131</v>
      </c>
      <c r="D22" s="1668">
        <v>0.428438284254026</v>
      </c>
      <c r="E22" s="1668">
        <v>0.11643229687091201</v>
      </c>
      <c r="F22" s="1669">
        <v>0.106459262953478</v>
      </c>
      <c r="G22" s="1669">
        <v>3.74883498722273</v>
      </c>
      <c r="H22" s="1670" t="s">
        <v>106</v>
      </c>
      <c r="I22" s="1671">
        <v>1058.5935478313174</v>
      </c>
    </row>
    <row r="23" ht="18" customHeight="1" x14ac:dyDescent="0.2">
      <c r="B23" s="1659" t="s">
        <v>1430</v>
      </c>
      <c r="C23" s="1672">
        <v>6889.275621469467</v>
      </c>
      <c r="D23" s="1672">
        <v>2.28181305463775</v>
      </c>
      <c r="E23" s="1672">
        <v>0.966702561595182</v>
      </c>
      <c r="F23" s="1672">
        <v>0.56698979741579</v>
      </c>
      <c r="G23" s="1672">
        <v>19.9658642280803</v>
      </c>
      <c r="H23" s="1673" t="s">
        <v>106</v>
      </c>
      <c r="I23" s="1674">
        <v>7209.342565822048</v>
      </c>
    </row>
    <row r="24" ht="18" customHeight="1" x14ac:dyDescent="0.2">
      <c r="B24" s="1663" t="s">
        <v>1431</v>
      </c>
      <c r="C24" s="1664">
        <v>668.1852056949723</v>
      </c>
      <c r="D24" s="1664" t="s">
        <v>106</v>
      </c>
      <c r="E24" s="1664" t="s">
        <v>106</v>
      </c>
      <c r="F24" s="1093" t="s">
        <v>106</v>
      </c>
      <c r="G24" s="1093" t="s">
        <v>106</v>
      </c>
      <c r="H24" s="1665" t="s">
        <v>106</v>
      </c>
      <c r="I24" s="1666">
        <v>668.1852056949723</v>
      </c>
    </row>
    <row r="25" ht="18" customHeight="1" x14ac:dyDescent="0.2">
      <c r="B25" s="1667" t="s">
        <v>1432</v>
      </c>
      <c r="C25" s="1668">
        <v>6221.090415774495</v>
      </c>
      <c r="D25" s="1668">
        <v>2.28181305463775</v>
      </c>
      <c r="E25" s="1668">
        <v>0.966702561595182</v>
      </c>
      <c r="F25" s="1669">
        <v>0.56698979741579</v>
      </c>
      <c r="G25" s="1669">
        <v>19.9658642280803</v>
      </c>
      <c r="H25" s="1670" t="s">
        <v>106</v>
      </c>
      <c r="I25" s="1671">
        <v>6541.157360127076</v>
      </c>
    </row>
    <row r="26" ht="18" customHeight="1" x14ac:dyDescent="0.2">
      <c r="B26" s="1659" t="s">
        <v>1433</v>
      </c>
      <c r="C26" s="1672">
        <v>271.8355933333581</v>
      </c>
      <c r="D26" s="1672">
        <v>0.081466272</v>
      </c>
      <c r="E26" s="1672">
        <v>0.040905667953332996</v>
      </c>
      <c r="F26" s="1672">
        <v>0.020242913837143</v>
      </c>
      <c r="G26" s="1672">
        <v>0.71282988</v>
      </c>
      <c r="H26" s="1673" t="s">
        <v>106</v>
      </c>
      <c r="I26" s="1674">
        <v>284.9566509569913</v>
      </c>
    </row>
    <row r="27" ht="18" customHeight="1" x14ac:dyDescent="0.2">
      <c r="B27" s="1663" t="s">
        <v>1434</v>
      </c>
      <c r="C27" s="1083"/>
      <c r="D27" s="1083"/>
      <c r="E27" s="1083"/>
      <c r="F27" s="1083"/>
      <c r="G27" s="1083"/>
      <c r="H27" s="1228"/>
      <c r="I27" s="1675"/>
    </row>
    <row r="28" ht="18" customHeight="1" x14ac:dyDescent="0.2">
      <c r="B28" s="1667" t="s">
        <v>1435</v>
      </c>
      <c r="C28" s="1668">
        <v>271.8355933333581</v>
      </c>
      <c r="D28" s="1668">
        <v>0.081466272</v>
      </c>
      <c r="E28" s="1668">
        <v>0.040905667953332996</v>
      </c>
      <c r="F28" s="1669">
        <v>0.020242913837143</v>
      </c>
      <c r="G28" s="1669">
        <v>0.71282988</v>
      </c>
      <c r="H28" s="1670" t="s">
        <v>106</v>
      </c>
      <c r="I28" s="1671">
        <v>284.9566509569913</v>
      </c>
    </row>
    <row r="29" ht="18" customHeight="1" x14ac:dyDescent="0.2">
      <c r="B29" s="1676" t="s">
        <v>1436</v>
      </c>
      <c r="C29" s="1677">
        <v>-1563.5605362099998</v>
      </c>
      <c r="D29" s="1678"/>
      <c r="E29" s="1678"/>
      <c r="F29" s="1678"/>
      <c r="G29" s="1678"/>
      <c r="H29" s="1679"/>
      <c r="I29" s="1680">
        <v>-1563.5605362099998</v>
      </c>
    </row>
    <row r="30" ht="18" customHeight="1" x14ac:dyDescent="0.2">
      <c r="B30" s="1681" t="s">
        <v>1437</v>
      </c>
      <c r="C30" s="1682">
        <v>68.8343333333333</v>
      </c>
      <c r="D30" s="1682">
        <v>8.79333333333333</v>
      </c>
      <c r="E30" s="1682" t="s">
        <v>113</v>
      </c>
      <c r="F30" s="1682" t="s">
        <v>113</v>
      </c>
      <c r="G30" s="1682" t="s">
        <v>113</v>
      </c>
      <c r="H30" s="1683">
        <v>1263.41581433052</v>
      </c>
      <c r="I30" s="1684">
        <v>315.04766666666654</v>
      </c>
    </row>
    <row r="31" ht="18" customHeight="1" x14ac:dyDescent="0.25">
      <c r="B31" s="1685" t="s">
        <v>1438</v>
      </c>
      <c r="C31" s="1686">
        <v>68.8343333333333</v>
      </c>
      <c r="D31" s="1686">
        <v>8.79333333333333</v>
      </c>
      <c r="E31" s="1686" t="s">
        <v>113</v>
      </c>
      <c r="F31" s="1686" t="s">
        <v>113</v>
      </c>
      <c r="G31" s="1686" t="s">
        <v>113</v>
      </c>
      <c r="H31" s="1686" t="s">
        <v>113</v>
      </c>
      <c r="I31" s="1643">
        <v>315.04766666666654</v>
      </c>
    </row>
    <row r="32" ht="18" customHeight="1" x14ac:dyDescent="0.25">
      <c r="B32" s="1685" t="s">
        <v>1439</v>
      </c>
      <c r="C32" s="1686" t="s">
        <v>113</v>
      </c>
      <c r="D32" s="1686" t="s">
        <v>113</v>
      </c>
      <c r="E32" s="1686" t="s">
        <v>113</v>
      </c>
      <c r="F32" s="1686" t="s">
        <v>113</v>
      </c>
      <c r="G32" s="1686" t="s">
        <v>113</v>
      </c>
      <c r="H32" s="1686">
        <v>1263.41581433052</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26360.0314426576</v>
      </c>
      <c r="D10" s="1726" t="s">
        <v>106</v>
      </c>
      <c r="E10" s="1726">
        <v>9.88746436059678</v>
      </c>
      <c r="F10" s="1726">
        <v>26.7829299682937</v>
      </c>
      <c r="G10" s="1726" t="s">
        <v>106</v>
      </c>
      <c r="H10" s="1726">
        <v>1.88349172532183</v>
      </c>
      <c r="I10" s="1726" t="s">
        <v>106</v>
      </c>
      <c r="J10" s="1726">
        <v>10.1328467600289</v>
      </c>
      <c r="K10" s="1726">
        <v>0.796999790212885</v>
      </c>
      <c r="L10" s="1727" t="s">
        <v>106</v>
      </c>
      <c r="M10" s="1728">
        <v>26409.515175262055</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48.0264820089272</v>
      </c>
      <c r="D12" s="1726" t="s">
        <v>106</v>
      </c>
      <c r="E12" s="1726">
        <v>22161.8344690787</v>
      </c>
      <c r="F12" s="1726">
        <v>86.3380470079979</v>
      </c>
      <c r="G12" s="1726" t="s">
        <v>106</v>
      </c>
      <c r="H12" s="1726">
        <v>1.72384210526316</v>
      </c>
      <c r="I12" s="1726" t="s">
        <v>106</v>
      </c>
      <c r="J12" s="1726">
        <v>15.9653302836331</v>
      </c>
      <c r="K12" s="1726">
        <v>0.118536903530952</v>
      </c>
      <c r="L12" s="1727" t="s">
        <v>106</v>
      </c>
      <c r="M12" s="1728">
        <v>22314.006707388056</v>
      </c>
    </row>
    <row r="13" ht="18" customHeight="1" x14ac:dyDescent="0.2">
      <c r="B13" s="1725" t="s">
        <v>1475</v>
      </c>
      <c r="C13" s="1726">
        <v>54.7428053041084</v>
      </c>
      <c r="D13" s="1726" t="s">
        <v>106</v>
      </c>
      <c r="E13" s="1726">
        <v>47.7591947982678</v>
      </c>
      <c r="F13" s="1726">
        <v>10662.6041622798</v>
      </c>
      <c r="G13" s="1726" t="s">
        <v>106</v>
      </c>
      <c r="H13" s="1726">
        <v>0.482868421052632</v>
      </c>
      <c r="I13" s="1726" t="s">
        <v>106</v>
      </c>
      <c r="J13" s="1726">
        <v>1.86235002047523</v>
      </c>
      <c r="K13" s="1726">
        <v>0.312947368421053</v>
      </c>
      <c r="L13" s="1727" t="s">
        <v>106</v>
      </c>
      <c r="M13" s="1728">
        <v>10767.764328192125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1.88967423704173</v>
      </c>
      <c r="D15" s="1726" t="s">
        <v>106</v>
      </c>
      <c r="E15" s="1726">
        <v>0.132547388896282</v>
      </c>
      <c r="F15" s="1726">
        <v>0.099265830424143</v>
      </c>
      <c r="G15" s="1726" t="s">
        <v>106</v>
      </c>
      <c r="H15" s="1726">
        <v>929.733961682501</v>
      </c>
      <c r="I15" s="1726" t="s">
        <v>106</v>
      </c>
      <c r="J15" s="1726">
        <v>0.161089535109899</v>
      </c>
      <c r="K15" s="1726">
        <v>0.101765830424143</v>
      </c>
      <c r="L15" s="1727" t="s">
        <v>106</v>
      </c>
      <c r="M15" s="1728">
        <v>932.1183045043971</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4.26921759790222</v>
      </c>
      <c r="D17" s="1726" t="s">
        <v>106</v>
      </c>
      <c r="E17" s="1726">
        <v>0.753521073106809</v>
      </c>
      <c r="F17" s="1726">
        <v>0.581576377215163</v>
      </c>
      <c r="G17" s="1726" t="s">
        <v>106</v>
      </c>
      <c r="H17" s="1726">
        <v>0.485763157894737</v>
      </c>
      <c r="I17" s="1726" t="s">
        <v>106</v>
      </c>
      <c r="J17" s="1726">
        <v>5174.45079350624</v>
      </c>
      <c r="K17" s="1726">
        <v>0.054013157894737</v>
      </c>
      <c r="L17" s="1727" t="s">
        <v>106</v>
      </c>
      <c r="M17" s="1728">
        <v>5180.594884870253</v>
      </c>
    </row>
    <row r="18" ht="18" customHeight="1" x14ac:dyDescent="0.2">
      <c r="B18" s="1725" t="s">
        <v>1480</v>
      </c>
      <c r="C18" s="1726">
        <v>1.21847440084356</v>
      </c>
      <c r="D18" s="1726" t="s">
        <v>106</v>
      </c>
      <c r="E18" s="1726">
        <v>0.003026315789474</v>
      </c>
      <c r="F18" s="1726">
        <v>0.114502672529407</v>
      </c>
      <c r="G18" s="1726" t="s">
        <v>106</v>
      </c>
      <c r="H18" s="1726">
        <v>0.066539473684211</v>
      </c>
      <c r="I18" s="1726" t="s">
        <v>106</v>
      </c>
      <c r="J18" s="1726">
        <v>0.030157894736842</v>
      </c>
      <c r="K18" s="1726">
        <v>942.775187184476</v>
      </c>
      <c r="L18" s="1727" t="s">
        <v>106</v>
      </c>
      <c r="M18" s="1728">
        <v>944.2078879420594</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26470.178096206426</v>
      </c>
      <c r="D20" s="1730" t="s">
        <v>105</v>
      </c>
      <c r="E20" s="1730">
        <v>22220.37022301536</v>
      </c>
      <c r="F20" s="1730">
        <v>10776.520484136261</v>
      </c>
      <c r="G20" s="1730" t="s">
        <v>106</v>
      </c>
      <c r="H20" s="1730">
        <v>934.3764665657176</v>
      </c>
      <c r="I20" s="1730" t="s">
        <v>106</v>
      </c>
      <c r="J20" s="1730">
        <v>5202.602568000224</v>
      </c>
      <c r="K20" s="1730">
        <v>944.1594502349598</v>
      </c>
      <c r="L20" s="1731" t="s">
        <v>105</v>
      </c>
      <c r="M20" s="1732">
        <v>66548.20728815896</v>
      </c>
    </row>
    <row r="21" ht="18" customHeight="1" x14ac:dyDescent="0.2">
      <c r="B21" s="1733" t="s">
        <v>1483</v>
      </c>
      <c r="C21" s="1734">
        <v>60.66292094437085</v>
      </c>
      <c r="D21" s="1734" t="s">
        <v>105</v>
      </c>
      <c r="E21" s="1734">
        <v>-93.63648437269512</v>
      </c>
      <c r="F21" s="1734">
        <v>8.75615594413648</v>
      </c>
      <c r="G21" s="1734" t="s">
        <v>106</v>
      </c>
      <c r="H21" s="1734">
        <v>2.2581620613204905</v>
      </c>
      <c r="I21" s="1734" t="s">
        <v>106</v>
      </c>
      <c r="J21" s="1734">
        <v>22.007683129971156</v>
      </c>
      <c r="K21" s="1734">
        <v>-0.04843770709965156</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26470.1780962064</v>
      </c>
      <c r="E10" s="1773">
        <v>26470.1780962064</v>
      </c>
      <c r="F10" s="1774" t="s">
        <v>106</v>
      </c>
      <c r="G10" s="1775">
        <v>1.5613868969140925</v>
      </c>
      <c r="H10" s="1776">
        <v>-0.9887410422752231</v>
      </c>
      <c r="I10" s="1776">
        <v>0.5726458546388694</v>
      </c>
      <c r="J10" s="1776">
        <v>-0.019457411833242295</v>
      </c>
      <c r="K10" s="1776">
        <v>0.03663940765258802</v>
      </c>
      <c r="L10" s="1776">
        <v>0.04800698196930801</v>
      </c>
      <c r="M10" s="1776" t="s">
        <v>106</v>
      </c>
      <c r="N10" s="1775">
        <v>41330.18923839909</v>
      </c>
      <c r="O10" s="1776">
        <v>-26172.151480053897</v>
      </c>
      <c r="P10" s="1776">
        <v>15158.037758345195</v>
      </c>
      <c r="Q10" s="1776">
        <v>-515.0411565171574</v>
      </c>
      <c r="R10" s="1776">
        <v>969.8516459035126</v>
      </c>
      <c r="S10" s="1776">
        <v>1270.7533625889525</v>
      </c>
      <c r="T10" s="1777" t="s">
        <v>106</v>
      </c>
      <c r="U10" s="1778">
        <v>-61906.53923784748</v>
      </c>
      <c r="V10" s="1779"/>
      <c r="W10" s="1780"/>
    </row>
    <row r="11" ht="18" customHeight="1" x14ac:dyDescent="0.2">
      <c r="B11" s="1781" t="s">
        <v>1419</v>
      </c>
      <c r="C11" s="1782"/>
      <c r="D11" s="1783">
        <v>24354.7837911603</v>
      </c>
      <c r="E11" s="1784">
        <v>24354.7837911603</v>
      </c>
      <c r="F11" s="1785" t="s">
        <v>106</v>
      </c>
      <c r="G11" s="1786">
        <v>1.5944357152309163</v>
      </c>
      <c r="H11" s="1787">
        <v>-1.0466556880629967</v>
      </c>
      <c r="I11" s="1787">
        <v>0.5477800271679196</v>
      </c>
      <c r="J11" s="1787">
        <v>-0.028186156569402033</v>
      </c>
      <c r="K11" s="1788">
        <v>0.0052887432469519565</v>
      </c>
      <c r="L11" s="1788">
        <v>0.003998072856443989</v>
      </c>
      <c r="M11" s="1789" t="s">
        <v>106</v>
      </c>
      <c r="N11" s="1787">
        <v>38832.137113353</v>
      </c>
      <c r="O11" s="1787">
        <v>-25491.0729865624</v>
      </c>
      <c r="P11" s="1787">
        <v>13341.064126790596</v>
      </c>
      <c r="Q11" s="1787">
        <v>-686.467749151579</v>
      </c>
      <c r="R11" s="1788">
        <v>128.806198306474</v>
      </c>
      <c r="S11" s="1788">
        <v>97.3722</v>
      </c>
      <c r="T11" s="1788" t="s">
        <v>106</v>
      </c>
      <c r="U11" s="1790">
        <v>-47229.507511804426</v>
      </c>
      <c r="V11" s="1779"/>
      <c r="W11" s="1791"/>
    </row>
    <row r="12" ht="18" customHeight="1" x14ac:dyDescent="0.2">
      <c r="B12" s="1792" t="s">
        <v>1521</v>
      </c>
      <c r="C12" s="800"/>
      <c r="D12" s="1793">
        <v>24354.7837911603</v>
      </c>
      <c r="E12" s="1794">
        <v>24354.7837911603</v>
      </c>
      <c r="F12" s="1795" t="s">
        <v>106</v>
      </c>
      <c r="G12" s="1796">
        <v>1.5944357152309163</v>
      </c>
      <c r="H12" s="514">
        <v>-1.0466556880629967</v>
      </c>
      <c r="I12" s="514">
        <v>0.5477800271679196</v>
      </c>
      <c r="J12" s="514">
        <v>-0.028186156569402033</v>
      </c>
      <c r="K12" s="1797">
        <v>0.0052887432469519565</v>
      </c>
      <c r="L12" s="1797">
        <v>0.003998072856443989</v>
      </c>
      <c r="M12" s="515" t="s">
        <v>106</v>
      </c>
      <c r="N12" s="1798">
        <v>38832.137113353</v>
      </c>
      <c r="O12" s="1798">
        <v>-25491.0729865624</v>
      </c>
      <c r="P12" s="514">
        <v>13341.064126790596</v>
      </c>
      <c r="Q12" s="1798">
        <v>-686.467749151579</v>
      </c>
      <c r="R12" s="1799">
        <v>128.806198306474</v>
      </c>
      <c r="S12" s="1799">
        <v>97.3722</v>
      </c>
      <c r="T12" s="1799" t="s">
        <v>106</v>
      </c>
      <c r="U12" s="1800">
        <v>-47229.507511804426</v>
      </c>
      <c r="V12" s="1779"/>
      <c r="W12" s="1801" t="s">
        <v>342</v>
      </c>
    </row>
    <row r="13" ht="18" customHeight="1" x14ac:dyDescent="0.2">
      <c r="B13" s="1802" t="s">
        <v>1522</v>
      </c>
      <c r="C13" s="1803"/>
      <c r="D13" s="1793">
        <v>2115.3943050461025</v>
      </c>
      <c r="E13" s="1804">
        <v>2115.3943050461025</v>
      </c>
      <c r="F13" s="1805" t="s">
        <v>106</v>
      </c>
      <c r="G13" s="1796">
        <v>1.1808919590485787</v>
      </c>
      <c r="H13" s="514">
        <v>-0.32196290396870164</v>
      </c>
      <c r="I13" s="514">
        <v>0.858929055079877</v>
      </c>
      <c r="J13" s="514">
        <v>0.0810376544105736</v>
      </c>
      <c r="K13" s="1797">
        <v>0.39758329952519605</v>
      </c>
      <c r="L13" s="1797">
        <v>0.5546867360803357</v>
      </c>
      <c r="M13" s="515" t="s">
        <v>106</v>
      </c>
      <c r="N13" s="514">
        <v>2498.052125046099</v>
      </c>
      <c r="O13" s="514">
        <v>-681.0784934914967</v>
      </c>
      <c r="P13" s="514">
        <v>1816.973631554602</v>
      </c>
      <c r="Q13" s="514">
        <v>171.42659263442158</v>
      </c>
      <c r="R13" s="1797">
        <v>841.0454475970386</v>
      </c>
      <c r="S13" s="1797">
        <v>1173.3811625889525</v>
      </c>
      <c r="T13" s="1797" t="s">
        <v>106</v>
      </c>
      <c r="U13" s="1800">
        <v>-14677.031726043055</v>
      </c>
      <c r="V13" s="1779"/>
      <c r="W13" s="1806"/>
    </row>
    <row r="14" ht="18" customHeight="1" x14ac:dyDescent="0.2">
      <c r="B14" s="1807" t="s">
        <v>1523</v>
      </c>
      <c r="C14" s="1803"/>
      <c r="D14" s="1793">
        <v>950.399937002782</v>
      </c>
      <c r="E14" s="1808"/>
      <c r="F14" s="1809"/>
      <c r="G14" s="1796">
        <v>1.511496635335504</v>
      </c>
      <c r="H14" s="514">
        <v>-0.4157647451291333</v>
      </c>
      <c r="I14" s="514">
        <v>1.0957318902063706</v>
      </c>
      <c r="J14" s="514">
        <v>0.11112417802288095</v>
      </c>
      <c r="K14" s="1797">
        <v>0.37998865716662483</v>
      </c>
      <c r="L14" s="1810"/>
      <c r="M14" s="1811"/>
      <c r="N14" s="514">
        <v>1436.52630700278</v>
      </c>
      <c r="O14" s="514">
        <v>-395.142787578706</v>
      </c>
      <c r="P14" s="514">
        <v>1041.383519424074</v>
      </c>
      <c r="Q14" s="514">
        <v>105.612411792432</v>
      </c>
      <c r="R14" s="1797">
        <v>361.141195832932</v>
      </c>
      <c r="S14" s="1797">
        <v>1040.22356242662</v>
      </c>
      <c r="T14" s="1797" t="s">
        <v>106</v>
      </c>
      <c r="U14" s="1800">
        <v>-9343.989194746395</v>
      </c>
      <c r="V14" s="1779"/>
      <c r="W14" s="1806"/>
    </row>
    <row r="15" ht="18" customHeight="1" x14ac:dyDescent="0.2">
      <c r="B15" s="1812" t="s">
        <v>1521</v>
      </c>
      <c r="C15" s="800"/>
      <c r="D15" s="1793">
        <v>950.399937002782</v>
      </c>
      <c r="E15" s="1794">
        <v>950.399937002782</v>
      </c>
      <c r="F15" s="1795" t="s">
        <v>106</v>
      </c>
      <c r="G15" s="1796">
        <v>1.511496635335504</v>
      </c>
      <c r="H15" s="514">
        <v>-0.4157647451291333</v>
      </c>
      <c r="I15" s="514">
        <v>1.0957318902063706</v>
      </c>
      <c r="J15" s="514">
        <v>0.11112417802288095</v>
      </c>
      <c r="K15" s="1797">
        <v>0.37998865716662483</v>
      </c>
      <c r="L15" s="1797">
        <v>1.0945113966517181</v>
      </c>
      <c r="M15" s="515" t="s">
        <v>106</v>
      </c>
      <c r="N15" s="1798">
        <v>1436.52630700278</v>
      </c>
      <c r="O15" s="1798">
        <v>-395.142787578706</v>
      </c>
      <c r="P15" s="514">
        <v>1041.383519424074</v>
      </c>
      <c r="Q15" s="1798">
        <v>105.612411792432</v>
      </c>
      <c r="R15" s="1799">
        <v>361.141195832932</v>
      </c>
      <c r="S15" s="1799">
        <v>1040.22356242662</v>
      </c>
      <c r="T15" s="1799" t="s">
        <v>106</v>
      </c>
      <c r="U15" s="1800">
        <v>-9343.989194746395</v>
      </c>
      <c r="V15" s="1779"/>
      <c r="W15" s="1801" t="s">
        <v>342</v>
      </c>
    </row>
    <row r="16" ht="18" customHeight="1" x14ac:dyDescent="0.2">
      <c r="B16" s="1807" t="s">
        <v>1524</v>
      </c>
      <c r="C16" s="1803"/>
      <c r="D16" s="1793">
        <v>1029.99540347815</v>
      </c>
      <c r="E16" s="1808"/>
      <c r="F16" s="1809"/>
      <c r="G16" s="1796">
        <v>0.8465674512077049</v>
      </c>
      <c r="H16" s="514">
        <v>-0.24584563817912977</v>
      </c>
      <c r="I16" s="514">
        <v>0.6007218130285752</v>
      </c>
      <c r="J16" s="514">
        <v>0.04319325192492956</v>
      </c>
      <c r="K16" s="1797">
        <v>0.4219184957345103</v>
      </c>
      <c r="L16" s="1810"/>
      <c r="M16" s="1811"/>
      <c r="N16" s="514">
        <v>871.960583478149</v>
      </c>
      <c r="O16" s="514">
        <v>-253.219877289656</v>
      </c>
      <c r="P16" s="514">
        <v>618.740706188493</v>
      </c>
      <c r="Q16" s="514">
        <v>44.4888509439512</v>
      </c>
      <c r="R16" s="1797">
        <v>434.574111248961</v>
      </c>
      <c r="S16" s="1797">
        <v>1.95046800892934</v>
      </c>
      <c r="T16" s="1797" t="s">
        <v>106</v>
      </c>
      <c r="U16" s="1800">
        <v>-4032.431833431594</v>
      </c>
      <c r="V16" s="1779"/>
      <c r="W16" s="1806"/>
    </row>
    <row r="17" ht="18" customHeight="1" x14ac:dyDescent="0.2">
      <c r="B17" s="1812" t="s">
        <v>1521</v>
      </c>
      <c r="C17" s="800"/>
      <c r="D17" s="1793">
        <v>1029.99540347815</v>
      </c>
      <c r="E17" s="1794">
        <v>1029.99540347815</v>
      </c>
      <c r="F17" s="1795" t="s">
        <v>106</v>
      </c>
      <c r="G17" s="1796">
        <v>0.8465674512077049</v>
      </c>
      <c r="H17" s="514">
        <v>-0.24584563817912977</v>
      </c>
      <c r="I17" s="514">
        <v>0.6007218130285752</v>
      </c>
      <c r="J17" s="514">
        <v>0.04319325192492956</v>
      </c>
      <c r="K17" s="1797">
        <v>0.4219184957345103</v>
      </c>
      <c r="L17" s="1797">
        <v>0.0018936667118541338</v>
      </c>
      <c r="M17" s="515" t="s">
        <v>106</v>
      </c>
      <c r="N17" s="1798">
        <v>871.960583478149</v>
      </c>
      <c r="O17" s="1798">
        <v>-253.219877289656</v>
      </c>
      <c r="P17" s="514">
        <v>618.740706188493</v>
      </c>
      <c r="Q17" s="1798">
        <v>44.4888509439512</v>
      </c>
      <c r="R17" s="1799">
        <v>434.574111248961</v>
      </c>
      <c r="S17" s="1799">
        <v>1.95046800892934</v>
      </c>
      <c r="T17" s="1799" t="s">
        <v>106</v>
      </c>
      <c r="U17" s="1800">
        <v>-4032.431833431594</v>
      </c>
      <c r="V17" s="1779"/>
      <c r="W17" s="1801" t="s">
        <v>342</v>
      </c>
    </row>
    <row r="18" ht="18" customHeight="1" x14ac:dyDescent="0.2">
      <c r="B18" s="1807" t="s">
        <v>1525</v>
      </c>
      <c r="C18" s="1803"/>
      <c r="D18" s="1793">
        <v>31.5985915999828</v>
      </c>
      <c r="E18" s="1808"/>
      <c r="F18" s="1809"/>
      <c r="G18" s="1796">
        <v>1.4122104606715158</v>
      </c>
      <c r="H18" s="514">
        <v>-0.23782818372987424</v>
      </c>
      <c r="I18" s="514">
        <v>1.1743822769416417</v>
      </c>
      <c r="J18" s="514">
        <v>0.19012349410765164</v>
      </c>
      <c r="K18" s="1797">
        <v>0.2852883469853665</v>
      </c>
      <c r="L18" s="1810"/>
      <c r="M18" s="1811"/>
      <c r="N18" s="514">
        <v>44.6238615999828</v>
      </c>
      <c r="O18" s="514">
        <v>-7.51503564864597</v>
      </c>
      <c r="P18" s="514">
        <v>37.10882595133683</v>
      </c>
      <c r="Q18" s="514">
        <v>6.00763464386942</v>
      </c>
      <c r="R18" s="1797">
        <v>9.01470996462478</v>
      </c>
      <c r="S18" s="1797">
        <v>8.89063</v>
      </c>
      <c r="T18" s="1797" t="s">
        <v>106</v>
      </c>
      <c r="U18" s="1800">
        <v>-223.74660205273415</v>
      </c>
      <c r="V18" s="1779"/>
      <c r="W18" s="1806"/>
    </row>
    <row r="19" ht="18" customHeight="1" x14ac:dyDescent="0.2">
      <c r="B19" s="1812" t="s">
        <v>1521</v>
      </c>
      <c r="C19" s="800"/>
      <c r="D19" s="1793">
        <v>31.5985915999828</v>
      </c>
      <c r="E19" s="1794">
        <v>31.5985915999828</v>
      </c>
      <c r="F19" s="1795" t="s">
        <v>106</v>
      </c>
      <c r="G19" s="1796">
        <v>1.4122104606715158</v>
      </c>
      <c r="H19" s="514">
        <v>-0.23782818372987424</v>
      </c>
      <c r="I19" s="514">
        <v>1.1743822769416417</v>
      </c>
      <c r="J19" s="514">
        <v>0.19012349410765164</v>
      </c>
      <c r="K19" s="1797">
        <v>0.2852883469853665</v>
      </c>
      <c r="L19" s="1797">
        <v>0.28136159081232087</v>
      </c>
      <c r="M19" s="515" t="s">
        <v>106</v>
      </c>
      <c r="N19" s="1798">
        <v>44.6238615999828</v>
      </c>
      <c r="O19" s="1798">
        <v>-7.51503564864597</v>
      </c>
      <c r="P19" s="514">
        <v>37.10882595133683</v>
      </c>
      <c r="Q19" s="1798">
        <v>6.00763464386942</v>
      </c>
      <c r="R19" s="1799">
        <v>9.01470996462478</v>
      </c>
      <c r="S19" s="1799">
        <v>8.89063</v>
      </c>
      <c r="T19" s="1799" t="s">
        <v>106</v>
      </c>
      <c r="U19" s="1800">
        <v>-223.74660205273415</v>
      </c>
      <c r="V19" s="1779"/>
      <c r="W19" s="1801" t="s">
        <v>342</v>
      </c>
    </row>
    <row r="20" ht="18" customHeight="1" x14ac:dyDescent="0.2">
      <c r="B20" s="1807" t="s">
        <v>1526</v>
      </c>
      <c r="C20" s="1803"/>
      <c r="D20" s="1793">
        <v>83.0545723254175</v>
      </c>
      <c r="E20" s="1808"/>
      <c r="F20" s="1809"/>
      <c r="G20" s="1796">
        <v>1.4673420007259594</v>
      </c>
      <c r="H20" s="514">
        <v>-0.28648634701056347</v>
      </c>
      <c r="I20" s="514">
        <v>1.1808556537153958</v>
      </c>
      <c r="J20" s="514">
        <v>0.114873207907834</v>
      </c>
      <c r="K20" s="1797">
        <v>0.36760608441845016</v>
      </c>
      <c r="L20" s="1810"/>
      <c r="M20" s="1811"/>
      <c r="N20" s="514">
        <v>121.869462325417</v>
      </c>
      <c r="O20" s="514">
        <v>-23.7940010280335</v>
      </c>
      <c r="P20" s="514">
        <v>98.0754612973835</v>
      </c>
      <c r="Q20" s="514">
        <v>9.54074515443392</v>
      </c>
      <c r="R20" s="1797">
        <v>30.5313661255957</v>
      </c>
      <c r="S20" s="1797">
        <v>111.992152153403</v>
      </c>
      <c r="T20" s="1797" t="s">
        <v>106</v>
      </c>
      <c r="U20" s="1800">
        <v>-917.1789906797425</v>
      </c>
      <c r="V20" s="1779"/>
      <c r="W20" s="1806"/>
    </row>
    <row r="21" ht="18" customHeight="1" x14ac:dyDescent="0.2">
      <c r="B21" s="1812" t="s">
        <v>1521</v>
      </c>
      <c r="C21" s="800"/>
      <c r="D21" s="1793">
        <v>83.0545723254175</v>
      </c>
      <c r="E21" s="1794">
        <v>83.0545723254175</v>
      </c>
      <c r="F21" s="1795" t="s">
        <v>106</v>
      </c>
      <c r="G21" s="1796">
        <v>1.4673420007259594</v>
      </c>
      <c r="H21" s="514">
        <v>-0.28648634701056347</v>
      </c>
      <c r="I21" s="514">
        <v>1.1808556537153958</v>
      </c>
      <c r="J21" s="514">
        <v>0.114873207907834</v>
      </c>
      <c r="K21" s="1797">
        <v>0.36760608441845016</v>
      </c>
      <c r="L21" s="1797">
        <v>1.3484164570085881</v>
      </c>
      <c r="M21" s="515" t="s">
        <v>106</v>
      </c>
      <c r="N21" s="1798">
        <v>121.869462325417</v>
      </c>
      <c r="O21" s="1798">
        <v>-23.7940010280335</v>
      </c>
      <c r="P21" s="514">
        <v>98.0754612973835</v>
      </c>
      <c r="Q21" s="1798">
        <v>9.54074515443392</v>
      </c>
      <c r="R21" s="1799">
        <v>30.5313661255957</v>
      </c>
      <c r="S21" s="1799">
        <v>111.992152153403</v>
      </c>
      <c r="T21" s="1799" t="s">
        <v>106</v>
      </c>
      <c r="U21" s="1800">
        <v>-917.1789906797425</v>
      </c>
      <c r="V21" s="1779"/>
      <c r="W21" s="1801" t="s">
        <v>342</v>
      </c>
    </row>
    <row r="22" ht="18" customHeight="1" x14ac:dyDescent="0.2">
      <c r="B22" s="1807" t="s">
        <v>1527</v>
      </c>
      <c r="C22" s="1803"/>
      <c r="D22" s="1793">
        <v>20.3458006397699</v>
      </c>
      <c r="E22" s="1813"/>
      <c r="F22" s="1809"/>
      <c r="G22" s="1796">
        <v>1.1339888288628601</v>
      </c>
      <c r="H22" s="514">
        <v>-0.06914409373035171</v>
      </c>
      <c r="I22" s="514">
        <v>1.0648447351325083</v>
      </c>
      <c r="J22" s="514">
        <v>0.28393820435077227</v>
      </c>
      <c r="K22" s="1797">
        <v>0.2842878747970738</v>
      </c>
      <c r="L22" s="1810"/>
      <c r="M22" s="1811"/>
      <c r="N22" s="514">
        <v>23.0719106397699</v>
      </c>
      <c r="O22" s="514">
        <v>-1.4067919464553</v>
      </c>
      <c r="P22" s="514">
        <v>21.6651186933146</v>
      </c>
      <c r="Q22" s="514">
        <v>5.77695009973506</v>
      </c>
      <c r="R22" s="1797">
        <v>5.78406442492513</v>
      </c>
      <c r="S22" s="1797">
        <v>10.32435</v>
      </c>
      <c r="T22" s="1797" t="s">
        <v>106</v>
      </c>
      <c r="U22" s="1800">
        <v>-159.68510513258877</v>
      </c>
      <c r="V22" s="1779"/>
      <c r="W22" s="1806"/>
    </row>
    <row r="23" ht="18" customHeight="1" x14ac:dyDescent="0.25">
      <c r="B23" s="1814" t="s">
        <v>1521</v>
      </c>
      <c r="C23" s="834"/>
      <c r="D23" s="1815">
        <v>20.3458006397699</v>
      </c>
      <c r="E23" s="1816">
        <v>20.3458006397699</v>
      </c>
      <c r="F23" s="1817" t="s">
        <v>106</v>
      </c>
      <c r="G23" s="1818">
        <v>1.1339888288628601</v>
      </c>
      <c r="H23" s="1819">
        <v>-0.06914409373035171</v>
      </c>
      <c r="I23" s="1819">
        <v>1.0648447351325083</v>
      </c>
      <c r="J23" s="1819">
        <v>0.28393820435077227</v>
      </c>
      <c r="K23" s="1820">
        <v>0.2842878747970738</v>
      </c>
      <c r="L23" s="1820">
        <v>0.5074437807976458</v>
      </c>
      <c r="M23" s="1821" t="s">
        <v>106</v>
      </c>
      <c r="N23" s="533">
        <v>23.0719106397699</v>
      </c>
      <c r="O23" s="533">
        <v>-1.4067919464553</v>
      </c>
      <c r="P23" s="1819">
        <v>21.6651186933146</v>
      </c>
      <c r="Q23" s="533">
        <v>5.77695009973506</v>
      </c>
      <c r="R23" s="1822">
        <v>5.78406442492513</v>
      </c>
      <c r="S23" s="1822">
        <v>10.32435</v>
      </c>
      <c r="T23" s="1822" t="s">
        <v>106</v>
      </c>
      <c r="U23" s="1823">
        <v>-159.68510513258877</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22220.37022301529</v>
      </c>
      <c r="E10" s="1844">
        <v>22209.83522301529</v>
      </c>
      <c r="F10" s="1845">
        <v>10.535</v>
      </c>
      <c r="G10" s="1846">
        <v>0.08689048813914227</v>
      </c>
      <c r="H10" s="1847">
        <v>-0.1503462116615085</v>
      </c>
      <c r="I10" s="1847">
        <v>-0.06345572352236624</v>
      </c>
      <c r="J10" s="1847">
        <v>-0.005616129286134222</v>
      </c>
      <c r="K10" s="1848">
        <v>-0.09744566504883706</v>
      </c>
      <c r="L10" s="1849" t="s">
        <v>105</v>
      </c>
      <c r="M10" s="1850">
        <v>1930.73881531026</v>
      </c>
      <c r="N10" s="1847">
        <v>-3340.7484847465375</v>
      </c>
      <c r="O10" s="1851">
        <v>-1410.0096694362776</v>
      </c>
      <c r="P10" s="1847">
        <v>-124.79247195822099</v>
      </c>
      <c r="Q10" s="1848">
        <v>-2164.252163931811</v>
      </c>
      <c r="R10" s="1848" t="s">
        <v>105</v>
      </c>
      <c r="S10" s="1852">
        <v>13563.199119531037</v>
      </c>
      <c r="T10" s="1779"/>
      <c r="U10" s="1852"/>
    </row>
    <row r="11" ht="18" customHeight="1" x14ac:dyDescent="0.2">
      <c r="B11" s="1781" t="s">
        <v>1422</v>
      </c>
      <c r="C11" s="1853"/>
      <c r="D11" s="1854">
        <v>19467.5767158929</v>
      </c>
      <c r="E11" s="1855">
        <v>19457.0417158929</v>
      </c>
      <c r="F11" s="1856">
        <v>10.535</v>
      </c>
      <c r="G11" s="1786">
        <v>0.0793514379244303</v>
      </c>
      <c r="H11" s="1787">
        <v>-0.09241744096549771</v>
      </c>
      <c r="I11" s="1787">
        <v>-0.013066003041067425</v>
      </c>
      <c r="J11" s="1787">
        <v>-0.0000029294863368095505</v>
      </c>
      <c r="K11" s="1788">
        <v>-0.009670467522630032</v>
      </c>
      <c r="L11" s="1789" t="s">
        <v>167</v>
      </c>
      <c r="M11" s="1857">
        <v>1544.78020531026</v>
      </c>
      <c r="N11" s="1858">
        <v>-1799.14362188233</v>
      </c>
      <c r="O11" s="1859">
        <v>-254.36341657207004</v>
      </c>
      <c r="P11" s="1858">
        <v>-0.05703</v>
      </c>
      <c r="Q11" s="1860">
        <v>-188.15869</v>
      </c>
      <c r="R11" s="1860" t="s">
        <v>167</v>
      </c>
      <c r="S11" s="1861">
        <v>1622.790167431071</v>
      </c>
      <c r="T11" s="1779"/>
      <c r="U11" s="1861"/>
    </row>
    <row r="12" ht="18" customHeight="1" x14ac:dyDescent="0.2">
      <c r="B12" s="1792" t="s">
        <v>1521</v>
      </c>
      <c r="C12" s="1862"/>
      <c r="D12" s="1863">
        <v>19467.5767158929</v>
      </c>
      <c r="E12" s="1794">
        <v>19457.0417158929</v>
      </c>
      <c r="F12" s="1795">
        <v>10.535</v>
      </c>
      <c r="G12" s="1796">
        <v>0.0793514379244303</v>
      </c>
      <c r="H12" s="514">
        <v>-0.09241744096549771</v>
      </c>
      <c r="I12" s="514">
        <v>-0.013066003041067425</v>
      </c>
      <c r="J12" s="514">
        <v>-0.0000029294863368095505</v>
      </c>
      <c r="K12" s="1797">
        <v>-0.009670467522630032</v>
      </c>
      <c r="L12" s="515" t="s">
        <v>167</v>
      </c>
      <c r="M12" s="1798">
        <v>1544.78020531026</v>
      </c>
      <c r="N12" s="1798">
        <v>-1799.14362188233</v>
      </c>
      <c r="O12" s="1864">
        <v>-254.36341657207004</v>
      </c>
      <c r="P12" s="1798">
        <v>-0.05703</v>
      </c>
      <c r="Q12" s="1799">
        <v>-188.15869</v>
      </c>
      <c r="R12" s="1799" t="s">
        <v>167</v>
      </c>
      <c r="S12" s="1865">
        <v>1622.790167431071</v>
      </c>
      <c r="T12" s="1779"/>
      <c r="U12" s="1801" t="s">
        <v>342</v>
      </c>
    </row>
    <row r="13" ht="18" customHeight="1" x14ac:dyDescent="0.2">
      <c r="B13" s="1802" t="s">
        <v>1549</v>
      </c>
      <c r="C13" s="1866"/>
      <c r="D13" s="1863">
        <v>2752.7935071223856</v>
      </c>
      <c r="E13" s="1867">
        <v>2752.7935071223856</v>
      </c>
      <c r="F13" s="1868" t="s">
        <v>106</v>
      </c>
      <c r="G13" s="1796">
        <v>0.1402061611237449</v>
      </c>
      <c r="H13" s="514">
        <v>-0.5600147119192075</v>
      </c>
      <c r="I13" s="514">
        <v>-0.41980855079546264</v>
      </c>
      <c r="J13" s="514">
        <v>-0.04531231334115299</v>
      </c>
      <c r="K13" s="1797">
        <v>-0.7178502378834464</v>
      </c>
      <c r="L13" s="515" t="s">
        <v>106</v>
      </c>
      <c r="M13" s="1869">
        <v>385.95860999999996</v>
      </c>
      <c r="N13" s="1870">
        <v>-1541.6048628642077</v>
      </c>
      <c r="O13" s="1864">
        <v>-1155.6462528642078</v>
      </c>
      <c r="P13" s="1870">
        <v>-124.73544195822099</v>
      </c>
      <c r="Q13" s="1870">
        <v>-1976.093473931811</v>
      </c>
      <c r="R13" s="1871" t="s">
        <v>106</v>
      </c>
      <c r="S13" s="1865">
        <v>11940.408952099964</v>
      </c>
      <c r="T13" s="1779"/>
      <c r="U13" s="1865"/>
    </row>
    <row r="14" ht="18" customHeight="1" x14ac:dyDescent="0.2">
      <c r="B14" s="1807" t="s">
        <v>1550</v>
      </c>
      <c r="C14" s="1866"/>
      <c r="D14" s="1863">
        <v>221.725817042897</v>
      </c>
      <c r="E14" s="1808"/>
      <c r="F14" s="1809"/>
      <c r="G14" s="1796">
        <v>0.18316676218242414</v>
      </c>
      <c r="H14" s="514">
        <v>-4.398474141942283</v>
      </c>
      <c r="I14" s="514">
        <v>-4.215307379759858</v>
      </c>
      <c r="J14" s="514">
        <v>-0.5619504017167067</v>
      </c>
      <c r="K14" s="1810"/>
      <c r="L14" s="1811"/>
      <c r="M14" s="1869">
        <v>40.6128</v>
      </c>
      <c r="N14" s="1870">
        <v>-975.255272864208</v>
      </c>
      <c r="O14" s="1864">
        <v>-934.642472864208</v>
      </c>
      <c r="P14" s="1870">
        <v>-124.598911958221</v>
      </c>
      <c r="Q14" s="1872">
        <v>-199.073958744321</v>
      </c>
      <c r="R14" s="1872" t="s">
        <v>106</v>
      </c>
      <c r="S14" s="1865">
        <v>4613.822926411836</v>
      </c>
      <c r="T14" s="1779"/>
      <c r="U14" s="1865"/>
    </row>
    <row r="15" ht="18" customHeight="1" x14ac:dyDescent="0.2">
      <c r="B15" s="1812" t="s">
        <v>1521</v>
      </c>
      <c r="C15" s="1862"/>
      <c r="D15" s="1863">
        <v>221.725817042897</v>
      </c>
      <c r="E15" s="1794">
        <v>221.725817042897</v>
      </c>
      <c r="F15" s="1795" t="s">
        <v>106</v>
      </c>
      <c r="G15" s="1796">
        <v>0.18316676218242414</v>
      </c>
      <c r="H15" s="514">
        <v>-4.398474141942283</v>
      </c>
      <c r="I15" s="514">
        <v>-4.215307379759858</v>
      </c>
      <c r="J15" s="514">
        <v>-0.5619504017167067</v>
      </c>
      <c r="K15" s="1797">
        <v>-0.8978384267530128</v>
      </c>
      <c r="L15" s="515" t="s">
        <v>106</v>
      </c>
      <c r="M15" s="1798">
        <v>40.6128</v>
      </c>
      <c r="N15" s="1798">
        <v>-975.255272864208</v>
      </c>
      <c r="O15" s="1864">
        <v>-934.642472864208</v>
      </c>
      <c r="P15" s="1798">
        <v>-124.598911958221</v>
      </c>
      <c r="Q15" s="1799">
        <v>-199.073958744321</v>
      </c>
      <c r="R15" s="1799" t="s">
        <v>106</v>
      </c>
      <c r="S15" s="1865">
        <v>4613.822926411836</v>
      </c>
      <c r="T15" s="1779"/>
      <c r="U15" s="1801" t="s">
        <v>342</v>
      </c>
    </row>
    <row r="16" ht="18" customHeight="1" x14ac:dyDescent="0.2">
      <c r="B16" s="1807" t="s">
        <v>1551</v>
      </c>
      <c r="C16" s="1866"/>
      <c r="D16" s="1863">
        <v>2516.56037351694</v>
      </c>
      <c r="E16" s="1808"/>
      <c r="F16" s="1809"/>
      <c r="G16" s="1796">
        <v>0.1366352834680703</v>
      </c>
      <c r="H16" s="514">
        <v>-0.2249839924200764</v>
      </c>
      <c r="I16" s="514">
        <v>-0.08834870895200614</v>
      </c>
      <c r="J16" s="514">
        <v>-0.0000512167327103994</v>
      </c>
      <c r="K16" s="1810"/>
      <c r="L16" s="1811"/>
      <c r="M16" s="1869">
        <v>343.85094</v>
      </c>
      <c r="N16" s="1870">
        <v>-566.1858</v>
      </c>
      <c r="O16" s="1864">
        <v>-222.33486</v>
      </c>
      <c r="P16" s="1870">
        <v>-0.12889</v>
      </c>
      <c r="Q16" s="1872">
        <v>-1783.31992518749</v>
      </c>
      <c r="R16" s="1872" t="s">
        <v>106</v>
      </c>
      <c r="S16" s="1865">
        <v>7354.540142354799</v>
      </c>
      <c r="T16" s="1779"/>
      <c r="U16" s="1865"/>
    </row>
    <row r="17" ht="18" customHeight="1" x14ac:dyDescent="0.2">
      <c r="B17" s="1812" t="s">
        <v>1521</v>
      </c>
      <c r="C17" s="1862"/>
      <c r="D17" s="1863">
        <v>2516.56037351694</v>
      </c>
      <c r="E17" s="1794">
        <v>2516.56037351694</v>
      </c>
      <c r="F17" s="1795" t="s">
        <v>106</v>
      </c>
      <c r="G17" s="1796">
        <v>0.1366352834680703</v>
      </c>
      <c r="H17" s="514">
        <v>-0.2249839924200764</v>
      </c>
      <c r="I17" s="514">
        <v>-0.08834870895200614</v>
      </c>
      <c r="J17" s="514">
        <v>-0.0000512167327103994</v>
      </c>
      <c r="K17" s="1797">
        <v>-0.7086338734227413</v>
      </c>
      <c r="L17" s="515" t="s">
        <v>106</v>
      </c>
      <c r="M17" s="1798">
        <v>343.85094</v>
      </c>
      <c r="N17" s="1798">
        <v>-566.1858</v>
      </c>
      <c r="O17" s="1864">
        <v>-222.33486</v>
      </c>
      <c r="P17" s="1798">
        <v>-0.12889</v>
      </c>
      <c r="Q17" s="1799">
        <v>-1783.31992518749</v>
      </c>
      <c r="R17" s="1799" t="s">
        <v>106</v>
      </c>
      <c r="S17" s="1865">
        <v>7354.540142354799</v>
      </c>
      <c r="T17" s="1779"/>
      <c r="U17" s="1801" t="s">
        <v>342</v>
      </c>
    </row>
    <row r="18" ht="18" customHeight="1" x14ac:dyDescent="0.2">
      <c r="B18" s="1807" t="s">
        <v>1552</v>
      </c>
      <c r="C18" s="1866"/>
      <c r="D18" s="1863">
        <v>2.15200800341719</v>
      </c>
      <c r="E18" s="1808"/>
      <c r="F18" s="1809"/>
      <c r="G18" s="1796">
        <v>0.14446507610860898</v>
      </c>
      <c r="H18" s="514">
        <v>-0.007337333306812492</v>
      </c>
      <c r="I18" s="514">
        <v>0.1371277428017965</v>
      </c>
      <c r="J18" s="514" t="s">
        <v>113</v>
      </c>
      <c r="K18" s="1810"/>
      <c r="L18" s="1811"/>
      <c r="M18" s="1869">
        <v>0.31089</v>
      </c>
      <c r="N18" s="1870">
        <v>-0.01579</v>
      </c>
      <c r="O18" s="1864">
        <v>0.29510000000000003</v>
      </c>
      <c r="P18" s="1870" t="s">
        <v>113</v>
      </c>
      <c r="Q18" s="1872">
        <v>-0.01215</v>
      </c>
      <c r="R18" s="1872" t="s">
        <v>106</v>
      </c>
      <c r="S18" s="1865">
        <v>-1.0374833333334277</v>
      </c>
      <c r="T18" s="1779"/>
      <c r="U18" s="1865"/>
    </row>
    <row r="19" ht="18" customHeight="1" x14ac:dyDescent="0.2">
      <c r="B19" s="1812" t="s">
        <v>1521</v>
      </c>
      <c r="C19" s="1862"/>
      <c r="D19" s="1863">
        <v>2.15200800341719</v>
      </c>
      <c r="E19" s="1794">
        <v>2.15200800341719</v>
      </c>
      <c r="F19" s="1795" t="s">
        <v>106</v>
      </c>
      <c r="G19" s="1796">
        <v>0.14446507610860898</v>
      </c>
      <c r="H19" s="514">
        <v>-0.007337333306812492</v>
      </c>
      <c r="I19" s="514">
        <v>0.1371277428017965</v>
      </c>
      <c r="J19" s="514" t="s">
        <v>113</v>
      </c>
      <c r="K19" s="1797">
        <v>-0.005645889783266103</v>
      </c>
      <c r="L19" s="515" t="s">
        <v>106</v>
      </c>
      <c r="M19" s="1798">
        <v>0.31089</v>
      </c>
      <c r="N19" s="1798">
        <v>-0.01579</v>
      </c>
      <c r="O19" s="1864">
        <v>0.29510000000000003</v>
      </c>
      <c r="P19" s="1798" t="s">
        <v>113</v>
      </c>
      <c r="Q19" s="1799">
        <v>-0.01215</v>
      </c>
      <c r="R19" s="1799" t="s">
        <v>106</v>
      </c>
      <c r="S19" s="1865">
        <v>-1.0374833333334277</v>
      </c>
      <c r="T19" s="1779"/>
      <c r="U19" s="1801" t="s">
        <v>342</v>
      </c>
    </row>
    <row r="20" ht="18" customHeight="1" x14ac:dyDescent="0.2">
      <c r="B20" s="1807" t="s">
        <v>1553</v>
      </c>
      <c r="C20" s="1866"/>
      <c r="D20" s="1863">
        <v>12.2127822433416</v>
      </c>
      <c r="E20" s="1808"/>
      <c r="F20" s="1809"/>
      <c r="G20" s="1796">
        <v>0.09622131768055392</v>
      </c>
      <c r="H20" s="514">
        <v>-0.01211845073883058</v>
      </c>
      <c r="I20" s="514">
        <v>0.08410286694172334</v>
      </c>
      <c r="J20" s="514">
        <v>-0.0006255740786801732</v>
      </c>
      <c r="K20" s="1810"/>
      <c r="L20" s="1811"/>
      <c r="M20" s="1869">
        <v>1.17513</v>
      </c>
      <c r="N20" s="1870">
        <v>-0.148</v>
      </c>
      <c r="O20" s="1864">
        <v>1.02713</v>
      </c>
      <c r="P20" s="1870">
        <v>-0.00764</v>
      </c>
      <c r="Q20" s="1872">
        <v>6.19994</v>
      </c>
      <c r="R20" s="1872" t="s">
        <v>106</v>
      </c>
      <c r="S20" s="1865">
        <v>-26.47124333333574</v>
      </c>
      <c r="T20" s="1779"/>
      <c r="U20" s="1865"/>
    </row>
    <row r="21" ht="18" customHeight="1" x14ac:dyDescent="0.2">
      <c r="B21" s="1812" t="s">
        <v>1521</v>
      </c>
      <c r="C21" s="1862"/>
      <c r="D21" s="1863">
        <v>12.2127822433416</v>
      </c>
      <c r="E21" s="1794">
        <v>12.2127822433416</v>
      </c>
      <c r="F21" s="1795" t="s">
        <v>106</v>
      </c>
      <c r="G21" s="1796">
        <v>0.09622131768055392</v>
      </c>
      <c r="H21" s="514">
        <v>-0.01211845073883058</v>
      </c>
      <c r="I21" s="514">
        <v>0.08410286694172334</v>
      </c>
      <c r="J21" s="514">
        <v>-0.0006255740786801732</v>
      </c>
      <c r="K21" s="1797">
        <v>0.5076599153628734</v>
      </c>
      <c r="L21" s="515" t="s">
        <v>106</v>
      </c>
      <c r="M21" s="1798">
        <v>1.17513</v>
      </c>
      <c r="N21" s="1798">
        <v>-0.148</v>
      </c>
      <c r="O21" s="1864">
        <v>1.02713</v>
      </c>
      <c r="P21" s="1798">
        <v>-0.00764</v>
      </c>
      <c r="Q21" s="1799">
        <v>6.19994</v>
      </c>
      <c r="R21" s="1799" t="s">
        <v>106</v>
      </c>
      <c r="S21" s="1865">
        <v>-26.47124333333574</v>
      </c>
      <c r="T21" s="1779"/>
      <c r="U21" s="1801" t="s">
        <v>342</v>
      </c>
    </row>
    <row r="22" ht="18" customHeight="1" x14ac:dyDescent="0.2">
      <c r="B22" s="1807" t="s">
        <v>1554</v>
      </c>
      <c r="C22" s="1866"/>
      <c r="D22" s="1863">
        <v>0.142526315789474</v>
      </c>
      <c r="E22" s="1808"/>
      <c r="F22" s="1809"/>
      <c r="G22" s="1796">
        <v>0.06209379615952719</v>
      </c>
      <c r="H22" s="514" t="s">
        <v>113</v>
      </c>
      <c r="I22" s="514">
        <v>0.06209379615952719</v>
      </c>
      <c r="J22" s="514" t="s">
        <v>113</v>
      </c>
      <c r="K22" s="1810"/>
      <c r="L22" s="1811"/>
      <c r="M22" s="1869">
        <v>0.00885</v>
      </c>
      <c r="N22" s="1870" t="s">
        <v>113</v>
      </c>
      <c r="O22" s="1864">
        <v>0.00885</v>
      </c>
      <c r="P22" s="1870" t="s">
        <v>113</v>
      </c>
      <c r="Q22" s="1872">
        <v>0.11262</v>
      </c>
      <c r="R22" s="1872" t="s">
        <v>106</v>
      </c>
      <c r="S22" s="1865">
        <v>-0.4453900000000405</v>
      </c>
      <c r="T22" s="1779"/>
      <c r="U22" s="1865"/>
    </row>
    <row r="23" ht="18" customHeight="1" x14ac:dyDescent="0.25">
      <c r="B23" s="1814" t="s">
        <v>1521</v>
      </c>
      <c r="C23" s="1873"/>
      <c r="D23" s="1874">
        <v>0.142526315789474</v>
      </c>
      <c r="E23" s="1816">
        <v>0.142526315789474</v>
      </c>
      <c r="F23" s="1817" t="s">
        <v>106</v>
      </c>
      <c r="G23" s="1818">
        <v>0.06209379615952719</v>
      </c>
      <c r="H23" s="1819" t="s">
        <v>113</v>
      </c>
      <c r="I23" s="1819">
        <v>0.06209379615952719</v>
      </c>
      <c r="J23" s="1819" t="s">
        <v>113</v>
      </c>
      <c r="K23" s="1820">
        <v>0.7901698670605596</v>
      </c>
      <c r="L23" s="1821" t="s">
        <v>106</v>
      </c>
      <c r="M23" s="533">
        <v>0.00885</v>
      </c>
      <c r="N23" s="533" t="s">
        <v>113</v>
      </c>
      <c r="O23" s="1819">
        <v>0.00885</v>
      </c>
      <c r="P23" s="533" t="s">
        <v>113</v>
      </c>
      <c r="Q23" s="1822">
        <v>0.11262</v>
      </c>
      <c r="R23" s="1822" t="s">
        <v>106</v>
      </c>
      <c r="S23" s="1875">
        <v>-0.4453900000000405</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10776.520484136227</v>
      </c>
      <c r="E10" s="1844">
        <v>10746.612984136227</v>
      </c>
      <c r="F10" s="1845">
        <v>29.9075</v>
      </c>
      <c r="G10" s="1846">
        <v>0.32055499054317593</v>
      </c>
      <c r="H10" s="1847">
        <v>-0.41919028917907597</v>
      </c>
      <c r="I10" s="1847">
        <v>-0.09863529863590002</v>
      </c>
      <c r="J10" s="1847">
        <v>-0.036190603724161385</v>
      </c>
      <c r="K10" s="1848">
        <v>0.1786239409511849</v>
      </c>
      <c r="L10" s="1849" t="s">
        <v>105</v>
      </c>
      <c r="M10" s="1850">
        <v>3454.46742188063</v>
      </c>
      <c r="N10" s="1847">
        <v>-4517.412738089301</v>
      </c>
      <c r="O10" s="1851">
        <v>-1062.9453162086706</v>
      </c>
      <c r="P10" s="1847">
        <v>-390.00878236668194</v>
      </c>
      <c r="Q10" s="1848">
        <v>1919.6023631035862</v>
      </c>
      <c r="R10" s="1848" t="s">
        <v>105</v>
      </c>
      <c r="S10" s="1852">
        <v>-1711.0436366036786</v>
      </c>
      <c r="T10" s="1779"/>
      <c r="U10" s="1852"/>
    </row>
    <row r="11" ht="18" customHeight="1" x14ac:dyDescent="0.2">
      <c r="B11" s="1886" t="s">
        <v>1425</v>
      </c>
      <c r="C11" s="1782"/>
      <c r="D11" s="1783">
        <v>8986.83445243978</v>
      </c>
      <c r="E11" s="1784">
        <v>8956.92695243978</v>
      </c>
      <c r="F11" s="1785">
        <v>29.9075</v>
      </c>
      <c r="G11" s="1786">
        <v>0.28414464463483907</v>
      </c>
      <c r="H11" s="1787">
        <v>-0.2410125879412091</v>
      </c>
      <c r="I11" s="1787">
        <v>0.04313205669362998</v>
      </c>
      <c r="J11" s="1787">
        <v>-0.00013884978148910232</v>
      </c>
      <c r="K11" s="1788">
        <v>0.03827049297377918</v>
      </c>
      <c r="L11" s="1789" t="s">
        <v>167</v>
      </c>
      <c r="M11" s="1787">
        <v>2553.56088188063</v>
      </c>
      <c r="N11" s="1787">
        <v>-2165.94022878173</v>
      </c>
      <c r="O11" s="1787">
        <v>387.62065309889977</v>
      </c>
      <c r="P11" s="1787">
        <v>-1.24782</v>
      </c>
      <c r="Q11" s="1788">
        <v>342.78601</v>
      </c>
      <c r="R11" s="1788" t="s">
        <v>167</v>
      </c>
      <c r="S11" s="1790">
        <v>-2673.582424696209</v>
      </c>
      <c r="T11" s="1779"/>
      <c r="U11" s="1791"/>
    </row>
    <row r="12" ht="18" customHeight="1" x14ac:dyDescent="0.2">
      <c r="B12" s="1792" t="s">
        <v>1521</v>
      </c>
      <c r="C12" s="800"/>
      <c r="D12" s="1793">
        <v>8986.83445243978</v>
      </c>
      <c r="E12" s="1794">
        <v>8956.92695243978</v>
      </c>
      <c r="F12" s="1795">
        <v>29.9075</v>
      </c>
      <c r="G12" s="1796">
        <v>0.28414464463483907</v>
      </c>
      <c r="H12" s="514">
        <v>-0.2410125879412091</v>
      </c>
      <c r="I12" s="514">
        <v>0.04313205669362998</v>
      </c>
      <c r="J12" s="514">
        <v>-0.00013884978148910232</v>
      </c>
      <c r="K12" s="1797">
        <v>0.03827049297377918</v>
      </c>
      <c r="L12" s="515" t="s">
        <v>167</v>
      </c>
      <c r="M12" s="1798">
        <v>2553.56088188063</v>
      </c>
      <c r="N12" s="1798">
        <v>-2165.94022878173</v>
      </c>
      <c r="O12" s="514">
        <v>387.62065309889977</v>
      </c>
      <c r="P12" s="1798">
        <v>-1.24782</v>
      </c>
      <c r="Q12" s="1799">
        <v>342.78601</v>
      </c>
      <c r="R12" s="1799" t="s">
        <v>167</v>
      </c>
      <c r="S12" s="1800">
        <v>-2673.582424696209</v>
      </c>
      <c r="T12" s="1779"/>
      <c r="U12" s="1801" t="s">
        <v>342</v>
      </c>
    </row>
    <row r="13" ht="18" customHeight="1" x14ac:dyDescent="0.2">
      <c r="B13" s="1802" t="s">
        <v>1578</v>
      </c>
      <c r="C13" s="1803"/>
      <c r="D13" s="1793">
        <v>1789.6860316964462</v>
      </c>
      <c r="E13" s="1804">
        <v>1789.6860316964462</v>
      </c>
      <c r="F13" s="1805" t="s">
        <v>106</v>
      </c>
      <c r="G13" s="1796">
        <v>0.503388037926423</v>
      </c>
      <c r="H13" s="514">
        <v>-1.3139022530553057</v>
      </c>
      <c r="I13" s="514">
        <v>-0.8105142151288828</v>
      </c>
      <c r="J13" s="514">
        <v>-0.2172229963700252</v>
      </c>
      <c r="K13" s="1797">
        <v>0.881057529185116</v>
      </c>
      <c r="L13" s="515" t="s">
        <v>106</v>
      </c>
      <c r="M13" s="514">
        <v>900.90654</v>
      </c>
      <c r="N13" s="514">
        <v>-2351.47250930757</v>
      </c>
      <c r="O13" s="514">
        <v>-1450.56596930757</v>
      </c>
      <c r="P13" s="514">
        <v>-388.76096236668195</v>
      </c>
      <c r="Q13" s="1797">
        <v>1576.8163531035862</v>
      </c>
      <c r="R13" s="1797" t="s">
        <v>106</v>
      </c>
      <c r="S13" s="1800">
        <v>962.5387880925286</v>
      </c>
      <c r="T13" s="1779"/>
      <c r="U13" s="1806"/>
    </row>
    <row r="14" ht="18" customHeight="1" x14ac:dyDescent="0.2">
      <c r="B14" s="1887" t="s">
        <v>1579</v>
      </c>
      <c r="C14" s="1803"/>
      <c r="D14" s="1888">
        <v>476.02907942861</v>
      </c>
      <c r="E14" s="1808"/>
      <c r="F14" s="1809"/>
      <c r="G14" s="1889">
        <v>0.14737196325108304</v>
      </c>
      <c r="H14" s="1890">
        <v>-3.9187958045477616</v>
      </c>
      <c r="I14" s="1890">
        <v>-3.7714238412966785</v>
      </c>
      <c r="J14" s="1890">
        <v>-0.8170467712466943</v>
      </c>
      <c r="K14" s="1810"/>
      <c r="L14" s="1811"/>
      <c r="M14" s="1890">
        <v>70.15334</v>
      </c>
      <c r="N14" s="1890">
        <v>-1865.46075930757</v>
      </c>
      <c r="O14" s="1890">
        <v>-1795.30741930757</v>
      </c>
      <c r="P14" s="1890">
        <v>-388.938022366682</v>
      </c>
      <c r="Q14" s="1891">
        <v>3.419577984886</v>
      </c>
      <c r="R14" s="1891" t="s">
        <v>106</v>
      </c>
      <c r="S14" s="1892">
        <v>7996.361500195069</v>
      </c>
      <c r="T14" s="1779"/>
      <c r="U14" s="1893"/>
    </row>
    <row r="15" ht="18" customHeight="1" x14ac:dyDescent="0.2">
      <c r="B15" s="1812" t="s">
        <v>1521</v>
      </c>
      <c r="C15" s="800"/>
      <c r="D15" s="1888">
        <v>476.02907942861</v>
      </c>
      <c r="E15" s="1794">
        <v>476.02907942861</v>
      </c>
      <c r="F15" s="1795" t="s">
        <v>106</v>
      </c>
      <c r="G15" s="1889">
        <v>0.14737196325108304</v>
      </c>
      <c r="H15" s="1890">
        <v>-3.9187958045477616</v>
      </c>
      <c r="I15" s="1890">
        <v>-3.7714238412966785</v>
      </c>
      <c r="J15" s="1890">
        <v>-0.8170467712466943</v>
      </c>
      <c r="K15" s="1797">
        <v>0.007183548511344324</v>
      </c>
      <c r="L15" s="515" t="s">
        <v>106</v>
      </c>
      <c r="M15" s="1798">
        <v>70.15334</v>
      </c>
      <c r="N15" s="1798">
        <v>-1865.46075930757</v>
      </c>
      <c r="O15" s="1890">
        <v>-1795.30741930757</v>
      </c>
      <c r="P15" s="1798">
        <v>-388.938022366682</v>
      </c>
      <c r="Q15" s="1799">
        <v>3.419577984886</v>
      </c>
      <c r="R15" s="1799" t="s">
        <v>106</v>
      </c>
      <c r="S15" s="1892">
        <v>7996.361500195069</v>
      </c>
      <c r="T15" s="1779"/>
      <c r="U15" s="1801" t="s">
        <v>342</v>
      </c>
    </row>
    <row r="16" ht="18" customHeight="1" x14ac:dyDescent="0.2">
      <c r="B16" s="1807" t="s">
        <v>1580</v>
      </c>
      <c r="C16" s="1803"/>
      <c r="D16" s="1888">
        <v>1302.83617614038</v>
      </c>
      <c r="E16" s="1808"/>
      <c r="F16" s="1809"/>
      <c r="G16" s="1889">
        <v>0.6358177606443313</v>
      </c>
      <c r="H16" s="1890">
        <v>-0.37293090174957494</v>
      </c>
      <c r="I16" s="1890">
        <v>0.2628868588947564</v>
      </c>
      <c r="J16" s="1890">
        <v>0.00007202747491860311</v>
      </c>
      <c r="K16" s="1810"/>
      <c r="L16" s="1811"/>
      <c r="M16" s="1890">
        <v>828.36638</v>
      </c>
      <c r="N16" s="1890">
        <v>-485.86787</v>
      </c>
      <c r="O16" s="1890">
        <v>342.49851000000007</v>
      </c>
      <c r="P16" s="1890">
        <v>0.09384</v>
      </c>
      <c r="Q16" s="1891">
        <v>1568.4870351187</v>
      </c>
      <c r="R16" s="1891" t="s">
        <v>106</v>
      </c>
      <c r="S16" s="1892">
        <v>-7007.291078769204</v>
      </c>
      <c r="T16" s="1779"/>
      <c r="U16" s="1893"/>
    </row>
    <row r="17" ht="18" customHeight="1" x14ac:dyDescent="0.2">
      <c r="B17" s="1812" t="s">
        <v>1521</v>
      </c>
      <c r="C17" s="800"/>
      <c r="D17" s="1888">
        <v>1302.83617614038</v>
      </c>
      <c r="E17" s="1794">
        <v>1302.83617614038</v>
      </c>
      <c r="F17" s="1795" t="s">
        <v>106</v>
      </c>
      <c r="G17" s="1889">
        <v>0.6358177606443313</v>
      </c>
      <c r="H17" s="1890">
        <v>-0.37293090174957494</v>
      </c>
      <c r="I17" s="1890">
        <v>0.2628868588947564</v>
      </c>
      <c r="J17" s="1890">
        <v>0.00007202747491860311</v>
      </c>
      <c r="K17" s="1797">
        <v>1.2039019669881321</v>
      </c>
      <c r="L17" s="515" t="s">
        <v>106</v>
      </c>
      <c r="M17" s="1798">
        <v>828.36638</v>
      </c>
      <c r="N17" s="1798">
        <v>-485.86787</v>
      </c>
      <c r="O17" s="1890">
        <v>342.49851000000007</v>
      </c>
      <c r="P17" s="1798">
        <v>0.09384</v>
      </c>
      <c r="Q17" s="1799">
        <v>1568.4870351187</v>
      </c>
      <c r="R17" s="1799" t="s">
        <v>106</v>
      </c>
      <c r="S17" s="1892">
        <v>-7007.291078769204</v>
      </c>
      <c r="T17" s="1779"/>
      <c r="U17" s="1801" t="s">
        <v>342</v>
      </c>
    </row>
    <row r="18" ht="18" customHeight="1" x14ac:dyDescent="0.2">
      <c r="B18" s="1807" t="s">
        <v>1581</v>
      </c>
      <c r="C18" s="1803"/>
      <c r="D18" s="1888">
        <v>1.32010768500043</v>
      </c>
      <c r="E18" s="1808"/>
      <c r="F18" s="1809"/>
      <c r="G18" s="1889">
        <v>0.12257333385643254</v>
      </c>
      <c r="H18" s="1890">
        <v>-0.02238453751596058</v>
      </c>
      <c r="I18" s="1890">
        <v>0.10018879634047197</v>
      </c>
      <c r="J18" s="1890">
        <v>0.0021967904837998536</v>
      </c>
      <c r="K18" s="1810"/>
      <c r="L18" s="1811"/>
      <c r="M18" s="1890">
        <v>0.16181</v>
      </c>
      <c r="N18" s="1890">
        <v>-0.02955</v>
      </c>
      <c r="O18" s="1890">
        <v>0.13226000000000002</v>
      </c>
      <c r="P18" s="1890">
        <v>0.0029</v>
      </c>
      <c r="Q18" s="1891">
        <v>0.13466</v>
      </c>
      <c r="R18" s="1891" t="s">
        <v>106</v>
      </c>
      <c r="S18" s="1892">
        <v>-0.9893400000000899</v>
      </c>
      <c r="T18" s="1779"/>
      <c r="U18" s="1893"/>
    </row>
    <row r="19" ht="18" customHeight="1" x14ac:dyDescent="0.2">
      <c r="B19" s="1812" t="s">
        <v>1521</v>
      </c>
      <c r="C19" s="800"/>
      <c r="D19" s="1888">
        <v>1.32010768500043</v>
      </c>
      <c r="E19" s="1794">
        <v>1.32010768500043</v>
      </c>
      <c r="F19" s="1795" t="s">
        <v>106</v>
      </c>
      <c r="G19" s="1889">
        <v>0.12257333385643254</v>
      </c>
      <c r="H19" s="1890">
        <v>-0.02238453751596058</v>
      </c>
      <c r="I19" s="1890">
        <v>0.10018879634047197</v>
      </c>
      <c r="J19" s="1890">
        <v>0.0021967904837998536</v>
      </c>
      <c r="K19" s="1797">
        <v>0.10200682984430633</v>
      </c>
      <c r="L19" s="515" t="s">
        <v>106</v>
      </c>
      <c r="M19" s="1798">
        <v>0.16181</v>
      </c>
      <c r="N19" s="1798">
        <v>-0.02955</v>
      </c>
      <c r="O19" s="1890">
        <v>0.13226000000000002</v>
      </c>
      <c r="P19" s="1798">
        <v>0.0029</v>
      </c>
      <c r="Q19" s="1799">
        <v>0.13466</v>
      </c>
      <c r="R19" s="1799" t="s">
        <v>106</v>
      </c>
      <c r="S19" s="1892">
        <v>-0.9893400000000899</v>
      </c>
      <c r="T19" s="1779"/>
      <c r="U19" s="1801" t="s">
        <v>342</v>
      </c>
    </row>
    <row r="20" ht="18" customHeight="1" x14ac:dyDescent="0.2">
      <c r="B20" s="1807" t="s">
        <v>1582</v>
      </c>
      <c r="C20" s="1803"/>
      <c r="D20" s="1888">
        <v>6.19147363827595</v>
      </c>
      <c r="E20" s="1808"/>
      <c r="F20" s="1809"/>
      <c r="G20" s="1889">
        <v>0.35693118134883434</v>
      </c>
      <c r="H20" s="1890">
        <v>-0.01846571699719549</v>
      </c>
      <c r="I20" s="1890">
        <v>0.3384654643516388</v>
      </c>
      <c r="J20" s="1890">
        <v>0.01286123541053684</v>
      </c>
      <c r="K20" s="1810"/>
      <c r="L20" s="1811"/>
      <c r="M20" s="1890">
        <v>2.20993</v>
      </c>
      <c r="N20" s="1890">
        <v>-0.11433</v>
      </c>
      <c r="O20" s="1890">
        <v>2.0956</v>
      </c>
      <c r="P20" s="1890">
        <v>0.07963</v>
      </c>
      <c r="Q20" s="1891">
        <v>3.23078</v>
      </c>
      <c r="R20" s="1891" t="s">
        <v>106</v>
      </c>
      <c r="S20" s="1892">
        <v>-19.82203666666847</v>
      </c>
      <c r="T20" s="1779"/>
      <c r="U20" s="1893"/>
    </row>
    <row r="21" ht="18" customHeight="1" x14ac:dyDescent="0.2">
      <c r="B21" s="1812" t="s">
        <v>1521</v>
      </c>
      <c r="C21" s="800"/>
      <c r="D21" s="1888">
        <v>6.19147363827595</v>
      </c>
      <c r="E21" s="1794">
        <v>6.19147363827595</v>
      </c>
      <c r="F21" s="1795" t="s">
        <v>106</v>
      </c>
      <c r="G21" s="1889">
        <v>0.35693118134883434</v>
      </c>
      <c r="H21" s="1890">
        <v>-0.01846571699719549</v>
      </c>
      <c r="I21" s="1890">
        <v>0.3384654643516388</v>
      </c>
      <c r="J21" s="1890">
        <v>0.01286123541053684</v>
      </c>
      <c r="K21" s="1797">
        <v>0.5218111533298281</v>
      </c>
      <c r="L21" s="515" t="s">
        <v>106</v>
      </c>
      <c r="M21" s="1798">
        <v>2.20993</v>
      </c>
      <c r="N21" s="1798">
        <v>-0.11433</v>
      </c>
      <c r="O21" s="1890">
        <v>2.0956</v>
      </c>
      <c r="P21" s="1798">
        <v>0.07963</v>
      </c>
      <c r="Q21" s="1799">
        <v>3.23078</v>
      </c>
      <c r="R21" s="1799" t="s">
        <v>106</v>
      </c>
      <c r="S21" s="1892">
        <v>-19.82203666666847</v>
      </c>
      <c r="T21" s="1779"/>
      <c r="U21" s="1801" t="s">
        <v>342</v>
      </c>
    </row>
    <row r="22" ht="18" customHeight="1" x14ac:dyDescent="0.2">
      <c r="B22" s="1807" t="s">
        <v>1583</v>
      </c>
      <c r="C22" s="1803"/>
      <c r="D22" s="1888">
        <v>3.30919480417972</v>
      </c>
      <c r="E22" s="1808"/>
      <c r="F22" s="1809"/>
      <c r="G22" s="1889">
        <v>0.004556999781624526</v>
      </c>
      <c r="H22" s="1890" t="s">
        <v>106</v>
      </c>
      <c r="I22" s="1890">
        <v>0.004556999781624526</v>
      </c>
      <c r="J22" s="1890">
        <v>0.00020850993695762087</v>
      </c>
      <c r="K22" s="1810"/>
      <c r="L22" s="1811"/>
      <c r="M22" s="1890">
        <v>0.01508</v>
      </c>
      <c r="N22" s="1890" t="s">
        <v>106</v>
      </c>
      <c r="O22" s="1890">
        <v>0.01508</v>
      </c>
      <c r="P22" s="1890">
        <v>0.00069</v>
      </c>
      <c r="Q22" s="1891">
        <v>1.5443</v>
      </c>
      <c r="R22" s="1891" t="s">
        <v>106</v>
      </c>
      <c r="S22" s="1892">
        <v>-5.720256666667187</v>
      </c>
      <c r="T22" s="1779"/>
      <c r="U22" s="1893"/>
    </row>
    <row r="23" ht="18" customHeight="1" x14ac:dyDescent="0.25">
      <c r="B23" s="1814" t="s">
        <v>1521</v>
      </c>
      <c r="C23" s="834"/>
      <c r="D23" s="1894">
        <v>3.30919480417972</v>
      </c>
      <c r="E23" s="1816">
        <v>3.30919480417972</v>
      </c>
      <c r="F23" s="1817" t="s">
        <v>106</v>
      </c>
      <c r="G23" s="1895">
        <v>0.004556999781624526</v>
      </c>
      <c r="H23" s="1896" t="s">
        <v>106</v>
      </c>
      <c r="I23" s="1896">
        <v>0.004556999781624526</v>
      </c>
      <c r="J23" s="1896">
        <v>0.00020850993695762087</v>
      </c>
      <c r="K23" s="1897">
        <v>0.46666941397631007</v>
      </c>
      <c r="L23" s="1898" t="s">
        <v>106</v>
      </c>
      <c r="M23" s="533">
        <v>0.01508</v>
      </c>
      <c r="N23" s="533" t="s">
        <v>106</v>
      </c>
      <c r="O23" s="1896">
        <v>0.01508</v>
      </c>
      <c r="P23" s="533">
        <v>0.00069</v>
      </c>
      <c r="Q23" s="1822">
        <v>1.5443</v>
      </c>
      <c r="R23" s="1822" t="s">
        <v>106</v>
      </c>
      <c r="S23" s="1899">
        <v>-5.720256666667187</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934.3764665657168</v>
      </c>
      <c r="E10" s="1844">
        <v>933.8138401515829</v>
      </c>
      <c r="F10" s="1845">
        <v>0.562626414133883</v>
      </c>
      <c r="G10" s="1916">
        <v>0.0003509827267004852</v>
      </c>
      <c r="H10" s="1917">
        <v>-0.17761925913108326</v>
      </c>
      <c r="I10" s="1916">
        <v>-0.17726827640438278</v>
      </c>
      <c r="J10" s="1917">
        <v>-0.024956509660063915</v>
      </c>
      <c r="K10" s="1917">
        <v>-0.10403580009504887</v>
      </c>
      <c r="L10" s="1918">
        <v>-42.43883488229946</v>
      </c>
      <c r="M10" s="1919">
        <v>0.32795</v>
      </c>
      <c r="N10" s="1917">
        <v>-165.963255740922</v>
      </c>
      <c r="O10" s="1916">
        <v>-165.635305740922</v>
      </c>
      <c r="P10" s="1917">
        <v>-23.3187753139837</v>
      </c>
      <c r="Q10" s="1920">
        <v>-97.15007</v>
      </c>
      <c r="R10" s="1920">
        <v>-23.8772094898481</v>
      </c>
      <c r="S10" s="1852">
        <v>1136.5983219975342</v>
      </c>
      <c r="T10" s="1779"/>
      <c r="U10" s="1921"/>
    </row>
    <row r="11" ht="18" customHeight="1" x14ac:dyDescent="0.2">
      <c r="B11" s="1922" t="s">
        <v>1428</v>
      </c>
      <c r="C11" s="1782"/>
      <c r="D11" s="1923">
        <v>891.4291492259899</v>
      </c>
      <c r="E11" s="1855">
        <v>890.866522811856</v>
      </c>
      <c r="F11" s="1856">
        <v>0.562626414133883</v>
      </c>
      <c r="G11" s="1924">
        <v>0.0000035448694971930913</v>
      </c>
      <c r="H11" s="1925">
        <v>-0.00006306726681398594</v>
      </c>
      <c r="I11" s="1924">
        <v>-0.00005952239731679285</v>
      </c>
      <c r="J11" s="1925">
        <v>-0.000013495183560516737</v>
      </c>
      <c r="K11" s="1925">
        <v>-0.010123087768002926</v>
      </c>
      <c r="L11" s="1926">
        <v>-42.43883488229946</v>
      </c>
      <c r="M11" s="1927">
        <v>0.00316</v>
      </c>
      <c r="N11" s="1925">
        <v>-0.05622</v>
      </c>
      <c r="O11" s="1924">
        <v>-0.053059999999999996</v>
      </c>
      <c r="P11" s="1925">
        <v>-0.01203</v>
      </c>
      <c r="Q11" s="1928">
        <v>-9.01832</v>
      </c>
      <c r="R11" s="1928">
        <v>-23.8772094898481</v>
      </c>
      <c r="S11" s="1861">
        <v>120.85560479612069</v>
      </c>
      <c r="T11" s="1779"/>
      <c r="U11" s="1929"/>
    </row>
    <row r="12" ht="18" customHeight="1" x14ac:dyDescent="0.2">
      <c r="B12" s="1807" t="s">
        <v>1600</v>
      </c>
      <c r="C12" s="1782"/>
      <c r="D12" s="1863">
        <v>0.562626414133883</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-23.8772094898481</v>
      </c>
      <c r="S12" s="1931">
        <v>87.54976812945098</v>
      </c>
      <c r="T12" s="1779"/>
      <c r="U12" s="1929"/>
    </row>
    <row r="13" ht="18" customHeight="1" x14ac:dyDescent="0.2">
      <c r="B13" s="1812" t="s">
        <v>1521</v>
      </c>
      <c r="C13" s="1932"/>
      <c r="D13" s="1863">
        <v>0.562626414133883</v>
      </c>
      <c r="E13" s="1794" t="s">
        <v>106</v>
      </c>
      <c r="F13" s="1795">
        <v>0.562626414133883</v>
      </c>
      <c r="G13" s="1871" t="s">
        <v>113</v>
      </c>
      <c r="H13" s="1870" t="s">
        <v>113</v>
      </c>
      <c r="I13" s="1871" t="s">
        <v>113</v>
      </c>
      <c r="J13" s="1870" t="s">
        <v>113</v>
      </c>
      <c r="K13" s="1870" t="s">
        <v>106</v>
      </c>
      <c r="L13" s="1872">
        <v>-42.43883488229946</v>
      </c>
      <c r="M13" s="1933" t="s">
        <v>113</v>
      </c>
      <c r="N13" s="1934" t="s">
        <v>113</v>
      </c>
      <c r="O13" s="1871" t="s">
        <v>113</v>
      </c>
      <c r="P13" s="1934" t="s">
        <v>113</v>
      </c>
      <c r="Q13" s="1935" t="s">
        <v>106</v>
      </c>
      <c r="R13" s="1935">
        <v>-23.8772094898481</v>
      </c>
      <c r="S13" s="1931">
        <v>87.54976812945098</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890.866522811856</v>
      </c>
      <c r="E16" s="1808"/>
      <c r="F16" s="1809"/>
      <c r="G16" s="1871">
        <v>0.0000035471082581777147</v>
      </c>
      <c r="H16" s="1870">
        <v>-0.00006310709692238959</v>
      </c>
      <c r="I16" s="1871">
        <v>-0.000059559988664211876</v>
      </c>
      <c r="J16" s="1870">
        <v>-0.00001350370643856896</v>
      </c>
      <c r="K16" s="1930"/>
      <c r="L16" s="1810"/>
      <c r="M16" s="1927">
        <v>0.00316</v>
      </c>
      <c r="N16" s="1925">
        <v>-0.05622</v>
      </c>
      <c r="O16" s="1924">
        <v>-0.053059999999999996</v>
      </c>
      <c r="P16" s="1925">
        <v>-0.01203</v>
      </c>
      <c r="Q16" s="1928">
        <v>-9.01832</v>
      </c>
      <c r="R16" s="1928" t="s">
        <v>113</v>
      </c>
      <c r="S16" s="1931">
        <v>33.30583666666969</v>
      </c>
      <c r="T16" s="1779"/>
      <c r="U16" s="1929"/>
    </row>
    <row r="17" ht="18" customHeight="1" x14ac:dyDescent="0.2">
      <c r="A17" s="1544"/>
      <c r="B17" s="1937" t="s">
        <v>1604</v>
      </c>
      <c r="C17" s="1803"/>
      <c r="D17" s="1863">
        <v>42.9473173397268</v>
      </c>
      <c r="E17" s="1867">
        <v>42.9473173397268</v>
      </c>
      <c r="F17" s="1868" t="s">
        <v>106</v>
      </c>
      <c r="G17" s="1871">
        <v>0.007562521249716458</v>
      </c>
      <c r="H17" s="1870">
        <v>-3.8630360641281762</v>
      </c>
      <c r="I17" s="1871">
        <v>-3.8554735428784594</v>
      </c>
      <c r="J17" s="1870">
        <v>-0.5426822152736575</v>
      </c>
      <c r="K17" s="1870">
        <v>-2.052089756918927</v>
      </c>
      <c r="L17" s="1872" t="s">
        <v>106</v>
      </c>
      <c r="M17" s="1938">
        <v>0.32479</v>
      </c>
      <c r="N17" s="1870">
        <v>-165.907035740922</v>
      </c>
      <c r="O17" s="1871">
        <v>-165.582245740922</v>
      </c>
      <c r="P17" s="1870">
        <v>-23.3067453139837</v>
      </c>
      <c r="Q17" s="1869">
        <v>-88.13175</v>
      </c>
      <c r="R17" s="1869" t="s">
        <v>106</v>
      </c>
      <c r="S17" s="1865">
        <v>1015.7427172014131</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42.9473173397268</v>
      </c>
      <c r="E20" s="1808"/>
      <c r="F20" s="1809"/>
      <c r="G20" s="1871">
        <v>0.007562521249716458</v>
      </c>
      <c r="H20" s="1870">
        <v>-3.8630360641281762</v>
      </c>
      <c r="I20" s="1871">
        <v>-3.8554735428784594</v>
      </c>
      <c r="J20" s="1870">
        <v>-0.5426822152736575</v>
      </c>
      <c r="K20" s="1930"/>
      <c r="L20" s="1810"/>
      <c r="M20" s="1938">
        <v>0.32479</v>
      </c>
      <c r="N20" s="1870">
        <v>-165.907035740922</v>
      </c>
      <c r="O20" s="1871">
        <v>-165.582245740922</v>
      </c>
      <c r="P20" s="1870">
        <v>-23.3067453139837</v>
      </c>
      <c r="Q20" s="1869">
        <v>-88.13175</v>
      </c>
      <c r="R20" s="1869" t="s">
        <v>106</v>
      </c>
      <c r="S20" s="1865">
        <v>1015.7427172014131</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5202.6025680002185</v>
      </c>
      <c r="E10" s="1844">
        <v>5202.6025680002185</v>
      </c>
      <c r="F10" s="1845" t="s">
        <v>106</v>
      </c>
      <c r="G10" s="1846">
        <v>0.030092712343853675</v>
      </c>
      <c r="H10" s="1847">
        <v>-0.22742437514972244</v>
      </c>
      <c r="I10" s="1847">
        <v>-0.19733166280586875</v>
      </c>
      <c r="J10" s="1847">
        <v>-0.0223424736590758</v>
      </c>
      <c r="K10" s="1848">
        <v>-0.1414707572208122</v>
      </c>
      <c r="L10" s="1849" t="s">
        <v>106</v>
      </c>
      <c r="M10" s="1850">
        <v>156.560422518225</v>
      </c>
      <c r="N10" s="1847">
        <v>-1183.198638179791</v>
      </c>
      <c r="O10" s="1851">
        <v>-1026.638215661566</v>
      </c>
      <c r="P10" s="1847">
        <v>-116.239010834185</v>
      </c>
      <c r="Q10" s="1848">
        <v>-736.0161248139331</v>
      </c>
      <c r="R10" s="1848" t="s">
        <v>106</v>
      </c>
      <c r="S10" s="1852">
        <v>6889.275621469468</v>
      </c>
      <c r="T10" s="1779"/>
      <c r="U10" s="1852"/>
    </row>
    <row r="11" ht="18" customHeight="1" x14ac:dyDescent="0.2">
      <c r="B11" s="1886" t="s">
        <v>1431</v>
      </c>
      <c r="C11" s="1853"/>
      <c r="D11" s="1854">
        <v>4547.09644266016</v>
      </c>
      <c r="E11" s="1855">
        <v>4547.09644266016</v>
      </c>
      <c r="F11" s="1856" t="s">
        <v>106</v>
      </c>
      <c r="G11" s="1786">
        <v>0.025929301039686967</v>
      </c>
      <c r="H11" s="1787">
        <v>-0.0660059370037297</v>
      </c>
      <c r="I11" s="1787">
        <v>-0.040076635964042734</v>
      </c>
      <c r="J11" s="1787" t="s">
        <v>106</v>
      </c>
      <c r="K11" s="1788" t="s">
        <v>106</v>
      </c>
      <c r="L11" s="1789" t="s">
        <v>106</v>
      </c>
      <c r="M11" s="1787">
        <v>117.903032518225</v>
      </c>
      <c r="N11" s="1787">
        <v>-300.13536134411</v>
      </c>
      <c r="O11" s="1787">
        <v>-182.23232882588496</v>
      </c>
      <c r="P11" s="1787" t="s">
        <v>106</v>
      </c>
      <c r="Q11" s="1788" t="s">
        <v>106</v>
      </c>
      <c r="R11" s="1788" t="s">
        <v>106</v>
      </c>
      <c r="S11" s="1790">
        <v>668.1852056949723</v>
      </c>
      <c r="T11" s="1779"/>
      <c r="U11" s="1791"/>
    </row>
    <row r="12" ht="18" customHeight="1" x14ac:dyDescent="0.2">
      <c r="B12" s="1792" t="s">
        <v>1521</v>
      </c>
      <c r="C12" s="1862"/>
      <c r="D12" s="1863">
        <v>4547.09644266016</v>
      </c>
      <c r="E12" s="1794">
        <v>4547.09644266016</v>
      </c>
      <c r="F12" s="1795" t="s">
        <v>106</v>
      </c>
      <c r="G12" s="1796">
        <v>0.025929301039686967</v>
      </c>
      <c r="H12" s="514">
        <v>-0.0660059370037297</v>
      </c>
      <c r="I12" s="514">
        <v>-0.040076635964042734</v>
      </c>
      <c r="J12" s="514" t="s">
        <v>106</v>
      </c>
      <c r="K12" s="1797" t="s">
        <v>106</v>
      </c>
      <c r="L12" s="515" t="s">
        <v>106</v>
      </c>
      <c r="M12" s="1798">
        <v>117.903032518225</v>
      </c>
      <c r="N12" s="1798">
        <v>-300.13536134411</v>
      </c>
      <c r="O12" s="514">
        <v>-182.23232882588496</v>
      </c>
      <c r="P12" s="1798" t="s">
        <v>106</v>
      </c>
      <c r="Q12" s="1799" t="s">
        <v>106</v>
      </c>
      <c r="R12" s="1799" t="s">
        <v>106</v>
      </c>
      <c r="S12" s="1800">
        <v>668.1852056949723</v>
      </c>
      <c r="T12" s="1779"/>
      <c r="U12" s="1801" t="s">
        <v>342</v>
      </c>
    </row>
    <row r="13" ht="18" customHeight="1" x14ac:dyDescent="0.2">
      <c r="B13" s="1886" t="s">
        <v>1432</v>
      </c>
      <c r="C13" s="1866"/>
      <c r="D13" s="1863">
        <v>655.5061253400581</v>
      </c>
      <c r="E13" s="1867">
        <v>655.5061253400581</v>
      </c>
      <c r="F13" s="1868" t="s">
        <v>106</v>
      </c>
      <c r="G13" s="1796">
        <v>0.05897334670968276</v>
      </c>
      <c r="H13" s="514">
        <v>-1.3471472541581098</v>
      </c>
      <c r="I13" s="514">
        <v>-1.288173907448427</v>
      </c>
      <c r="J13" s="514">
        <v>-0.1773271161636872</v>
      </c>
      <c r="K13" s="1797">
        <v>-1.122821124565554</v>
      </c>
      <c r="L13" s="515" t="s">
        <v>106</v>
      </c>
      <c r="M13" s="514">
        <v>38.657390000000014</v>
      </c>
      <c r="N13" s="514">
        <v>-883.063276835681</v>
      </c>
      <c r="O13" s="514">
        <v>-844.405886835681</v>
      </c>
      <c r="P13" s="514">
        <v>-116.239010834185</v>
      </c>
      <c r="Q13" s="1797">
        <v>-736.0161248139331</v>
      </c>
      <c r="R13" s="1797" t="s">
        <v>106</v>
      </c>
      <c r="S13" s="1800">
        <v>6221.090415774495</v>
      </c>
      <c r="T13" s="1779"/>
      <c r="U13" s="1806"/>
    </row>
    <row r="14" ht="18" customHeight="1" x14ac:dyDescent="0.2">
      <c r="B14" s="1951" t="s">
        <v>1622</v>
      </c>
      <c r="C14" s="1866"/>
      <c r="D14" s="1863">
        <v>192.245865087787</v>
      </c>
      <c r="E14" s="1808"/>
      <c r="F14" s="1809"/>
      <c r="G14" s="1796">
        <v>0.08486882145709414</v>
      </c>
      <c r="H14" s="514">
        <v>-4.179407377468345</v>
      </c>
      <c r="I14" s="514">
        <v>-4.09453855601125</v>
      </c>
      <c r="J14" s="514">
        <v>-0.6023949112315241</v>
      </c>
      <c r="K14" s="1810"/>
      <c r="L14" s="1811"/>
      <c r="M14" s="514">
        <v>16.31568</v>
      </c>
      <c r="N14" s="514">
        <v>-803.473786835681</v>
      </c>
      <c r="O14" s="514">
        <v>-787.158106835681</v>
      </c>
      <c r="P14" s="514">
        <v>-115.807930834185</v>
      </c>
      <c r="Q14" s="1797">
        <v>-368.354574813933</v>
      </c>
      <c r="R14" s="1797" t="s">
        <v>106</v>
      </c>
      <c r="S14" s="1800">
        <v>4661.50891244102</v>
      </c>
      <c r="T14" s="1779"/>
      <c r="U14" s="1806"/>
    </row>
    <row r="15" ht="18" customHeight="1" x14ac:dyDescent="0.2">
      <c r="B15" s="1812" t="s">
        <v>1521</v>
      </c>
      <c r="C15" s="1862"/>
      <c r="D15" s="1863">
        <v>192.245865087787</v>
      </c>
      <c r="E15" s="1794">
        <v>192.245865087787</v>
      </c>
      <c r="F15" s="1795" t="s">
        <v>106</v>
      </c>
      <c r="G15" s="1796">
        <v>0.08486882145709414</v>
      </c>
      <c r="H15" s="514">
        <v>-4.179407377468345</v>
      </c>
      <c r="I15" s="514">
        <v>-4.09453855601125</v>
      </c>
      <c r="J15" s="514">
        <v>-0.6023949112315241</v>
      </c>
      <c r="K15" s="1797">
        <v>-1.916059805217282</v>
      </c>
      <c r="L15" s="515" t="s">
        <v>106</v>
      </c>
      <c r="M15" s="1798">
        <v>16.31568</v>
      </c>
      <c r="N15" s="1798">
        <v>-803.473786835681</v>
      </c>
      <c r="O15" s="514">
        <v>-787.158106835681</v>
      </c>
      <c r="P15" s="1798">
        <v>-115.807930834185</v>
      </c>
      <c r="Q15" s="1799">
        <v>-368.354574813933</v>
      </c>
      <c r="R15" s="1799" t="s">
        <v>106</v>
      </c>
      <c r="S15" s="1800">
        <v>4661.50891244102</v>
      </c>
      <c r="T15" s="1779"/>
      <c r="U15" s="1801" t="s">
        <v>342</v>
      </c>
    </row>
    <row r="16" ht="18" customHeight="1" x14ac:dyDescent="0.2">
      <c r="B16" s="1807" t="s">
        <v>1623</v>
      </c>
      <c r="C16" s="1866"/>
      <c r="D16" s="1863">
        <v>426.500991731725</v>
      </c>
      <c r="E16" s="1808"/>
      <c r="F16" s="1809"/>
      <c r="G16" s="1796">
        <v>0.05004576874096938</v>
      </c>
      <c r="H16" s="514">
        <v>-0.14509577046640393</v>
      </c>
      <c r="I16" s="514">
        <v>-0.09505000172543454</v>
      </c>
      <c r="J16" s="514">
        <v>0.00045537994932065025</v>
      </c>
      <c r="K16" s="1810"/>
      <c r="L16" s="1811"/>
      <c r="M16" s="514">
        <v>21.34457</v>
      </c>
      <c r="N16" s="514">
        <v>-61.88349</v>
      </c>
      <c r="O16" s="514">
        <v>-40.538920000000005</v>
      </c>
      <c r="P16" s="514">
        <v>0.19422</v>
      </c>
      <c r="Q16" s="1797">
        <v>-319.30461</v>
      </c>
      <c r="R16" s="1797" t="s">
        <v>106</v>
      </c>
      <c r="S16" s="1800">
        <v>1318.7141366667865</v>
      </c>
      <c r="T16" s="1779"/>
      <c r="U16" s="1806"/>
    </row>
    <row r="17" ht="18" customHeight="1" x14ac:dyDescent="0.2">
      <c r="B17" s="1812" t="s">
        <v>1521</v>
      </c>
      <c r="C17" s="1862"/>
      <c r="D17" s="1863">
        <v>426.500991731725</v>
      </c>
      <c r="E17" s="1794">
        <v>426.500991731725</v>
      </c>
      <c r="F17" s="1795" t="s">
        <v>106</v>
      </c>
      <c r="G17" s="1796">
        <v>0.05004576874096938</v>
      </c>
      <c r="H17" s="514">
        <v>-0.14509577046640393</v>
      </c>
      <c r="I17" s="514">
        <v>-0.09505000172543454</v>
      </c>
      <c r="J17" s="514">
        <v>0.00045537994932065025</v>
      </c>
      <c r="K17" s="1797">
        <v>-0.7486608851799507</v>
      </c>
      <c r="L17" s="515" t="s">
        <v>106</v>
      </c>
      <c r="M17" s="1798">
        <v>21.34457</v>
      </c>
      <c r="N17" s="1798">
        <v>-61.88349</v>
      </c>
      <c r="O17" s="514">
        <v>-40.538920000000005</v>
      </c>
      <c r="P17" s="1798">
        <v>0.19422</v>
      </c>
      <c r="Q17" s="1799">
        <v>-319.30461</v>
      </c>
      <c r="R17" s="1799" t="s">
        <v>106</v>
      </c>
      <c r="S17" s="1800">
        <v>1318.7141366667865</v>
      </c>
      <c r="T17" s="1779"/>
      <c r="U17" s="1801" t="s">
        <v>342</v>
      </c>
    </row>
    <row r="18" ht="18" customHeight="1" x14ac:dyDescent="0.2">
      <c r="B18" s="1807" t="s">
        <v>1624</v>
      </c>
      <c r="C18" s="1866"/>
      <c r="D18" s="1863">
        <v>33.3916427880313</v>
      </c>
      <c r="E18" s="1808"/>
      <c r="F18" s="1809"/>
      <c r="G18" s="1796">
        <v>0.0288718948666269</v>
      </c>
      <c r="H18" s="514">
        <v>-0.5281818601126642</v>
      </c>
      <c r="I18" s="514">
        <v>-0.4993099652460373</v>
      </c>
      <c r="J18" s="514">
        <v>-0.018758286436404748</v>
      </c>
      <c r="K18" s="1810"/>
      <c r="L18" s="1811"/>
      <c r="M18" s="514">
        <v>0.96408</v>
      </c>
      <c r="N18" s="514">
        <v>-17.63686</v>
      </c>
      <c r="O18" s="514">
        <v>-16.67278</v>
      </c>
      <c r="P18" s="514">
        <v>-0.62637</v>
      </c>
      <c r="Q18" s="1797">
        <v>-49.26387</v>
      </c>
      <c r="R18" s="1797" t="s">
        <v>106</v>
      </c>
      <c r="S18" s="1800">
        <v>244.06440666668882</v>
      </c>
      <c r="T18" s="1779"/>
      <c r="U18" s="1806"/>
    </row>
    <row r="19" ht="18" customHeight="1" x14ac:dyDescent="0.2">
      <c r="B19" s="1812" t="s">
        <v>1521</v>
      </c>
      <c r="C19" s="1862"/>
      <c r="D19" s="1863">
        <v>33.3916427880313</v>
      </c>
      <c r="E19" s="1794">
        <v>33.3916427880313</v>
      </c>
      <c r="F19" s="1795" t="s">
        <v>106</v>
      </c>
      <c r="G19" s="1796">
        <v>0.0288718948666269</v>
      </c>
      <c r="H19" s="514">
        <v>-0.5281818601126642</v>
      </c>
      <c r="I19" s="514">
        <v>-0.4993099652460373</v>
      </c>
      <c r="J19" s="514">
        <v>-0.018758286436404748</v>
      </c>
      <c r="K19" s="1797">
        <v>-1.4753353200597201</v>
      </c>
      <c r="L19" s="515" t="s">
        <v>106</v>
      </c>
      <c r="M19" s="1798">
        <v>0.96408</v>
      </c>
      <c r="N19" s="1798">
        <v>-17.63686</v>
      </c>
      <c r="O19" s="514">
        <v>-16.67278</v>
      </c>
      <c r="P19" s="1798">
        <v>-0.62637</v>
      </c>
      <c r="Q19" s="1799">
        <v>-49.26387</v>
      </c>
      <c r="R19" s="1799" t="s">
        <v>106</v>
      </c>
      <c r="S19" s="1800">
        <v>244.06440666668882</v>
      </c>
      <c r="T19" s="1779"/>
      <c r="U19" s="1801" t="s">
        <v>342</v>
      </c>
    </row>
    <row r="20" ht="18" customHeight="1" x14ac:dyDescent="0.2">
      <c r="B20" s="1807" t="s">
        <v>1625</v>
      </c>
      <c r="C20" s="1866"/>
      <c r="D20" s="1863">
        <v>2.75796783777797</v>
      </c>
      <c r="E20" s="1808"/>
      <c r="F20" s="1809"/>
      <c r="G20" s="1796">
        <v>0.010076259635569119</v>
      </c>
      <c r="H20" s="514">
        <v>-0.0250691828428661</v>
      </c>
      <c r="I20" s="514">
        <v>-0.01499292320729698</v>
      </c>
      <c r="J20" s="514">
        <v>0.0003190755120295367</v>
      </c>
      <c r="K20" s="1810"/>
      <c r="L20" s="1811"/>
      <c r="M20" s="514">
        <v>0.02779</v>
      </c>
      <c r="N20" s="514">
        <v>-0.06914</v>
      </c>
      <c r="O20" s="514">
        <v>-0.04135</v>
      </c>
      <c r="P20" s="514">
        <v>0.00088</v>
      </c>
      <c r="Q20" s="1797">
        <v>0.56738</v>
      </c>
      <c r="R20" s="1797" t="s">
        <v>106</v>
      </c>
      <c r="S20" s="1800">
        <v>-1.932003333333509</v>
      </c>
      <c r="T20" s="1779"/>
      <c r="U20" s="1806"/>
    </row>
    <row r="21" ht="18" customHeight="1" x14ac:dyDescent="0.2">
      <c r="B21" s="1812" t="s">
        <v>1521</v>
      </c>
      <c r="C21" s="1862"/>
      <c r="D21" s="1863">
        <v>2.75796783777797</v>
      </c>
      <c r="E21" s="1794">
        <v>2.75796783777797</v>
      </c>
      <c r="F21" s="1795" t="s">
        <v>106</v>
      </c>
      <c r="G21" s="1796">
        <v>0.010076259635569119</v>
      </c>
      <c r="H21" s="514">
        <v>-0.0250691828428661</v>
      </c>
      <c r="I21" s="514">
        <v>-0.01499292320729698</v>
      </c>
      <c r="J21" s="514">
        <v>0.0003190755120295367</v>
      </c>
      <c r="K21" s="1797">
        <v>0.2057239363810438</v>
      </c>
      <c r="L21" s="515" t="s">
        <v>106</v>
      </c>
      <c r="M21" s="1798">
        <v>0.02779</v>
      </c>
      <c r="N21" s="1798">
        <v>-0.06914</v>
      </c>
      <c r="O21" s="514">
        <v>-0.04135</v>
      </c>
      <c r="P21" s="1798">
        <v>0.00088</v>
      </c>
      <c r="Q21" s="1799">
        <v>0.56738</v>
      </c>
      <c r="R21" s="1799" t="s">
        <v>106</v>
      </c>
      <c r="S21" s="1800">
        <v>-1.932003333333509</v>
      </c>
      <c r="T21" s="1779"/>
      <c r="U21" s="1801" t="s">
        <v>342</v>
      </c>
    </row>
    <row r="22" ht="18" customHeight="1" x14ac:dyDescent="0.2">
      <c r="B22" s="1807" t="s">
        <v>1626</v>
      </c>
      <c r="C22" s="1866"/>
      <c r="D22" s="1863">
        <v>0.609657894736842</v>
      </c>
      <c r="E22" s="1808"/>
      <c r="F22" s="1809"/>
      <c r="G22" s="1796">
        <v>0.008644192169896838</v>
      </c>
      <c r="H22" s="514" t="s">
        <v>106</v>
      </c>
      <c r="I22" s="514">
        <v>0.008644192169896838</v>
      </c>
      <c r="J22" s="514">
        <v>0.0003116501920835672</v>
      </c>
      <c r="K22" s="1810"/>
      <c r="L22" s="1811"/>
      <c r="M22" s="514">
        <v>0.00527</v>
      </c>
      <c r="N22" s="514" t="s">
        <v>106</v>
      </c>
      <c r="O22" s="514">
        <v>0.00527</v>
      </c>
      <c r="P22" s="514">
        <v>0.00019</v>
      </c>
      <c r="Q22" s="1797">
        <v>0.33955</v>
      </c>
      <c r="R22" s="1797" t="s">
        <v>106</v>
      </c>
      <c r="S22" s="1800">
        <v>-1.2650366666667818</v>
      </c>
      <c r="T22" s="1779"/>
      <c r="U22" s="1806"/>
    </row>
    <row r="23" ht="18" customHeight="1" x14ac:dyDescent="0.25">
      <c r="B23" s="1952" t="s">
        <v>1521</v>
      </c>
      <c r="C23" s="1873"/>
      <c r="D23" s="1874">
        <v>0.609657894736842</v>
      </c>
      <c r="E23" s="1816">
        <v>0.609657894736842</v>
      </c>
      <c r="F23" s="1817" t="s">
        <v>106</v>
      </c>
      <c r="G23" s="1818">
        <v>0.008644192169896838</v>
      </c>
      <c r="H23" s="1819" t="s">
        <v>106</v>
      </c>
      <c r="I23" s="1819">
        <v>0.008644192169896838</v>
      </c>
      <c r="J23" s="1819">
        <v>0.0003116501920835672</v>
      </c>
      <c r="K23" s="1820">
        <v>0.5569516985367119</v>
      </c>
      <c r="L23" s="1821" t="s">
        <v>106</v>
      </c>
      <c r="M23" s="533">
        <v>0.00527</v>
      </c>
      <c r="N23" s="533" t="s">
        <v>106</v>
      </c>
      <c r="O23" s="1819">
        <v>0.00527</v>
      </c>
      <c r="P23" s="533">
        <v>0.00019</v>
      </c>
      <c r="Q23" s="1822">
        <v>0.33955</v>
      </c>
      <c r="R23" s="1822" t="s">
        <v>106</v>
      </c>
      <c r="S23" s="1823">
        <v>-1.2650366666667818</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944.1594502349599</v>
      </c>
      <c r="E10" s="1844">
        <v>944.1594502349599</v>
      </c>
      <c r="F10" s="1845" t="s">
        <v>106</v>
      </c>
      <c r="G10" s="1846" t="s">
        <v>113</v>
      </c>
      <c r="H10" s="1847">
        <v>-0.03751008369527693</v>
      </c>
      <c r="I10" s="1847">
        <v>-0.03751008369527693</v>
      </c>
      <c r="J10" s="1847">
        <v>-0.007714120743257393</v>
      </c>
      <c r="K10" s="1848">
        <v>-0.033297468973250685</v>
      </c>
      <c r="L10" s="1848" t="s">
        <v>106</v>
      </c>
      <c r="M10" s="1846" t="s">
        <v>113</v>
      </c>
      <c r="N10" s="1847">
        <v>-35.4155</v>
      </c>
      <c r="O10" s="1847">
        <v>-35.4155</v>
      </c>
      <c r="P10" s="1847">
        <v>-7.28336</v>
      </c>
      <c r="Q10" s="1848">
        <v>-31.43812</v>
      </c>
      <c r="R10" s="1848" t="s">
        <v>106</v>
      </c>
      <c r="S10" s="1961">
        <v>271.8355933333581</v>
      </c>
      <c r="T10" s="1779"/>
      <c r="U10" s="1852"/>
    </row>
    <row r="11" ht="18" customHeight="1" x14ac:dyDescent="0.2">
      <c r="B11" s="1886" t="s">
        <v>1636</v>
      </c>
      <c r="C11" s="1782"/>
      <c r="D11" s="1854">
        <v>914.021163065248</v>
      </c>
      <c r="E11" s="1962">
        <v>914.021163065248</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30.138287169711912</v>
      </c>
      <c r="E12" s="1867">
        <v>30.138287169711912</v>
      </c>
      <c r="F12" s="1868" t="s">
        <v>106</v>
      </c>
      <c r="G12" s="1796" t="s">
        <v>113</v>
      </c>
      <c r="H12" s="514">
        <v>-1.1750999584207138</v>
      </c>
      <c r="I12" s="514">
        <v>-1.1750999584207138</v>
      </c>
      <c r="J12" s="514">
        <v>-0.24166469577340685</v>
      </c>
      <c r="K12" s="1797">
        <v>-1.0431289549724108</v>
      </c>
      <c r="L12" s="515" t="s">
        <v>106</v>
      </c>
      <c r="M12" s="1858" t="s">
        <v>113</v>
      </c>
      <c r="N12" s="514">
        <v>-35.4155</v>
      </c>
      <c r="O12" s="1858">
        <v>-35.4155</v>
      </c>
      <c r="P12" s="514">
        <v>-7.28336</v>
      </c>
      <c r="Q12" s="1797">
        <v>-31.43812</v>
      </c>
      <c r="R12" s="1797" t="s">
        <v>106</v>
      </c>
      <c r="S12" s="1800">
        <v>271.8355933333581</v>
      </c>
      <c r="T12" s="1779"/>
      <c r="U12" s="1806"/>
    </row>
    <row r="13" ht="18" customHeight="1" x14ac:dyDescent="0.2">
      <c r="B13" s="1807" t="s">
        <v>1638</v>
      </c>
      <c r="C13" s="1803"/>
      <c r="D13" s="1863">
        <v>19.4602306971954</v>
      </c>
      <c r="E13" s="1808"/>
      <c r="F13" s="1809"/>
      <c r="G13" s="1796" t="s">
        <v>113</v>
      </c>
      <c r="H13" s="514">
        <v>-1.7377276007767797</v>
      </c>
      <c r="I13" s="514">
        <v>-1.7377276007767797</v>
      </c>
      <c r="J13" s="514">
        <v>-0.37106908506694636</v>
      </c>
      <c r="K13" s="1810"/>
      <c r="L13" s="1811"/>
      <c r="M13" s="1858" t="s">
        <v>113</v>
      </c>
      <c r="N13" s="514">
        <v>-33.81658</v>
      </c>
      <c r="O13" s="1858">
        <v>-33.81658</v>
      </c>
      <c r="P13" s="514">
        <v>-7.22109</v>
      </c>
      <c r="Q13" s="1797">
        <v>-28.44761</v>
      </c>
      <c r="R13" s="1797" t="s">
        <v>106</v>
      </c>
      <c r="S13" s="1800">
        <v>254.7793600000232</v>
      </c>
      <c r="T13" s="1779"/>
      <c r="U13" s="1806"/>
    </row>
    <row r="14" ht="18" customHeight="1" x14ac:dyDescent="0.2">
      <c r="B14" s="1814" t="s">
        <v>1521</v>
      </c>
      <c r="C14" s="800"/>
      <c r="D14" s="1863">
        <v>19.4602306971954</v>
      </c>
      <c r="E14" s="1794">
        <v>19.4602306971954</v>
      </c>
      <c r="F14" s="1795" t="s">
        <v>106</v>
      </c>
      <c r="G14" s="1796" t="s">
        <v>113</v>
      </c>
      <c r="H14" s="514">
        <v>-1.7377276007767797</v>
      </c>
      <c r="I14" s="514">
        <v>-1.7377276007767797</v>
      </c>
      <c r="J14" s="514">
        <v>-0.37106908506694636</v>
      </c>
      <c r="K14" s="1797">
        <v>-1.4618331325383445</v>
      </c>
      <c r="L14" s="515" t="s">
        <v>106</v>
      </c>
      <c r="M14" s="1969" t="s">
        <v>113</v>
      </c>
      <c r="N14" s="1798">
        <v>-33.81658</v>
      </c>
      <c r="O14" s="1858">
        <v>-33.81658</v>
      </c>
      <c r="P14" s="1798">
        <v>-7.22109</v>
      </c>
      <c r="Q14" s="1799">
        <v>-28.44761</v>
      </c>
      <c r="R14" s="1799" t="s">
        <v>106</v>
      </c>
      <c r="S14" s="1800">
        <v>254.7793600000232</v>
      </c>
      <c r="T14" s="1779"/>
      <c r="U14" s="1801" t="s">
        <v>342</v>
      </c>
    </row>
    <row r="15" ht="18" customHeight="1" x14ac:dyDescent="0.2">
      <c r="B15" s="1807" t="s">
        <v>1639</v>
      </c>
      <c r="C15" s="1803"/>
      <c r="D15" s="1863">
        <v>1.07970312298446</v>
      </c>
      <c r="E15" s="1808"/>
      <c r="F15" s="1809"/>
      <c r="G15" s="1796" t="s">
        <v>113</v>
      </c>
      <c r="H15" s="514">
        <v>-0.18924646567215764</v>
      </c>
      <c r="I15" s="514">
        <v>-0.18924646567215764</v>
      </c>
      <c r="J15" s="514" t="s">
        <v>113</v>
      </c>
      <c r="K15" s="1810"/>
      <c r="L15" s="1811"/>
      <c r="M15" s="1858" t="s">
        <v>113</v>
      </c>
      <c r="N15" s="514">
        <v>-0.20433</v>
      </c>
      <c r="O15" s="1858">
        <v>-0.20433</v>
      </c>
      <c r="P15" s="514" t="s">
        <v>113</v>
      </c>
      <c r="Q15" s="1797">
        <v>-1.35639</v>
      </c>
      <c r="R15" s="1797" t="s">
        <v>106</v>
      </c>
      <c r="S15" s="1800">
        <v>5.72264000000052</v>
      </c>
      <c r="T15" s="1779"/>
      <c r="U15" s="1806"/>
    </row>
    <row r="16" ht="18" customHeight="1" x14ac:dyDescent="0.2">
      <c r="B16" s="1812" t="s">
        <v>1521</v>
      </c>
      <c r="C16" s="800"/>
      <c r="D16" s="1863">
        <v>1.07970312298446</v>
      </c>
      <c r="E16" s="1794">
        <v>1.07970312298446</v>
      </c>
      <c r="F16" s="1795" t="s">
        <v>106</v>
      </c>
      <c r="G16" s="1796" t="s">
        <v>113</v>
      </c>
      <c r="H16" s="514">
        <v>-0.18924646567215764</v>
      </c>
      <c r="I16" s="514">
        <v>-0.18924646567215764</v>
      </c>
      <c r="J16" s="514" t="s">
        <v>113</v>
      </c>
      <c r="K16" s="1797">
        <v>-1.2562619956592662</v>
      </c>
      <c r="L16" s="515" t="s">
        <v>106</v>
      </c>
      <c r="M16" s="1969" t="s">
        <v>113</v>
      </c>
      <c r="N16" s="1798">
        <v>-0.20433</v>
      </c>
      <c r="O16" s="1858">
        <v>-0.20433</v>
      </c>
      <c r="P16" s="1798" t="s">
        <v>113</v>
      </c>
      <c r="Q16" s="1799">
        <v>-1.35639</v>
      </c>
      <c r="R16" s="1799" t="s">
        <v>106</v>
      </c>
      <c r="S16" s="1800">
        <v>5.72264000000052</v>
      </c>
      <c r="T16" s="1779"/>
      <c r="U16" s="1801" t="s">
        <v>342</v>
      </c>
    </row>
    <row r="17" ht="18" customHeight="1" x14ac:dyDescent="0.2">
      <c r="B17" s="1807" t="s">
        <v>1640</v>
      </c>
      <c r="C17" s="1803"/>
      <c r="D17" s="1863">
        <v>5.79844736842105</v>
      </c>
      <c r="E17" s="1808"/>
      <c r="F17" s="1809"/>
      <c r="G17" s="1796" t="s">
        <v>113</v>
      </c>
      <c r="H17" s="514">
        <v>-0.23995733885205217</v>
      </c>
      <c r="I17" s="514">
        <v>-0.23995733885205217</v>
      </c>
      <c r="J17" s="514">
        <v>-0.010739081696098326</v>
      </c>
      <c r="K17" s="1810"/>
      <c r="L17" s="1811"/>
      <c r="M17" s="1858" t="s">
        <v>113</v>
      </c>
      <c r="N17" s="514">
        <v>-1.39138</v>
      </c>
      <c r="O17" s="1858">
        <v>-1.39138</v>
      </c>
      <c r="P17" s="514">
        <v>-0.06227</v>
      </c>
      <c r="Q17" s="1797">
        <v>-0.73539</v>
      </c>
      <c r="R17" s="1797" t="s">
        <v>106</v>
      </c>
      <c r="S17" s="1800">
        <v>8.026480000000731</v>
      </c>
      <c r="T17" s="1779"/>
      <c r="U17" s="1806"/>
    </row>
    <row r="18" ht="18" customHeight="1" x14ac:dyDescent="0.2">
      <c r="B18" s="1812" t="s">
        <v>1521</v>
      </c>
      <c r="C18" s="800"/>
      <c r="D18" s="1863">
        <v>5.79844736842105</v>
      </c>
      <c r="E18" s="1794">
        <v>5.79844736842105</v>
      </c>
      <c r="F18" s="1795" t="s">
        <v>106</v>
      </c>
      <c r="G18" s="1796" t="s">
        <v>113</v>
      </c>
      <c r="H18" s="514">
        <v>-0.23995733885205217</v>
      </c>
      <c r="I18" s="514">
        <v>-0.23995733885205217</v>
      </c>
      <c r="J18" s="514">
        <v>-0.010739081696098326</v>
      </c>
      <c r="K18" s="1797">
        <v>-0.12682532982967315</v>
      </c>
      <c r="L18" s="515" t="s">
        <v>106</v>
      </c>
      <c r="M18" s="1969" t="s">
        <v>113</v>
      </c>
      <c r="N18" s="1798">
        <v>-1.39138</v>
      </c>
      <c r="O18" s="1858">
        <v>-1.39138</v>
      </c>
      <c r="P18" s="1798">
        <v>-0.06227</v>
      </c>
      <c r="Q18" s="1799">
        <v>-0.73539</v>
      </c>
      <c r="R18" s="1799" t="s">
        <v>106</v>
      </c>
      <c r="S18" s="1800">
        <v>8.026480000000731</v>
      </c>
      <c r="T18" s="1779"/>
      <c r="U18" s="1801" t="s">
        <v>342</v>
      </c>
    </row>
    <row r="19" ht="18" customHeight="1" x14ac:dyDescent="0.2">
      <c r="B19" s="1807" t="s">
        <v>1641</v>
      </c>
      <c r="C19" s="1803"/>
      <c r="D19" s="1863">
        <v>3.09089282321627</v>
      </c>
      <c r="E19" s="1808"/>
      <c r="F19" s="1809"/>
      <c r="G19" s="1796" t="s">
        <v>113</v>
      </c>
      <c r="H19" s="514">
        <v>-0.00034294298140593655</v>
      </c>
      <c r="I19" s="514">
        <v>-0.00034294298140593655</v>
      </c>
      <c r="J19" s="514" t="s">
        <v>113</v>
      </c>
      <c r="K19" s="1810"/>
      <c r="L19" s="1811"/>
      <c r="M19" s="1858" t="s">
        <v>113</v>
      </c>
      <c r="N19" s="514">
        <v>-0.00106</v>
      </c>
      <c r="O19" s="1858">
        <v>-0.00106</v>
      </c>
      <c r="P19" s="514" t="s">
        <v>113</v>
      </c>
      <c r="Q19" s="1797">
        <v>-0.08963</v>
      </c>
      <c r="R19" s="1797" t="s">
        <v>106</v>
      </c>
      <c r="S19" s="1800">
        <v>0.33253000000003025</v>
      </c>
      <c r="T19" s="1779"/>
      <c r="U19" s="1806"/>
    </row>
    <row r="20" ht="18" customHeight="1" x14ac:dyDescent="0.2">
      <c r="B20" s="1812" t="s">
        <v>1521</v>
      </c>
      <c r="C20" s="800"/>
      <c r="D20" s="1863">
        <v>3.09089282321627</v>
      </c>
      <c r="E20" s="1794">
        <v>3.09089282321627</v>
      </c>
      <c r="F20" s="1795" t="s">
        <v>106</v>
      </c>
      <c r="G20" s="1796" t="s">
        <v>113</v>
      </c>
      <c r="H20" s="514">
        <v>-0.00034294298140593655</v>
      </c>
      <c r="I20" s="514">
        <v>-0.00034294298140593655</v>
      </c>
      <c r="J20" s="514" t="s">
        <v>113</v>
      </c>
      <c r="K20" s="1797">
        <v>-0.028998093795673672</v>
      </c>
      <c r="L20" s="515" t="s">
        <v>106</v>
      </c>
      <c r="M20" s="1969" t="s">
        <v>113</v>
      </c>
      <c r="N20" s="1798">
        <v>-0.00106</v>
      </c>
      <c r="O20" s="1858">
        <v>-0.00106</v>
      </c>
      <c r="P20" s="1798" t="s">
        <v>113</v>
      </c>
      <c r="Q20" s="1799">
        <v>-0.08963</v>
      </c>
      <c r="R20" s="1799" t="s">
        <v>106</v>
      </c>
      <c r="S20" s="1800">
        <v>0.33253000000003025</v>
      </c>
      <c r="T20" s="1779"/>
      <c r="U20" s="1801" t="s">
        <v>342</v>
      </c>
    </row>
    <row r="21" ht="18" customHeight="1" x14ac:dyDescent="0.2">
      <c r="B21" s="1807" t="s">
        <v>1642</v>
      </c>
      <c r="C21" s="1803"/>
      <c r="D21" s="1863">
        <v>0.709013157894737</v>
      </c>
      <c r="E21" s="1808"/>
      <c r="F21" s="1809"/>
      <c r="G21" s="1796" t="s">
        <v>113</v>
      </c>
      <c r="H21" s="514">
        <v>-0.0030323837802728026</v>
      </c>
      <c r="I21" s="514">
        <v>-0.0030323837802728026</v>
      </c>
      <c r="J21" s="514" t="s">
        <v>113</v>
      </c>
      <c r="K21" s="1810"/>
      <c r="L21" s="1811"/>
      <c r="M21" s="1858" t="s">
        <v>113</v>
      </c>
      <c r="N21" s="514">
        <v>-0.00215</v>
      </c>
      <c r="O21" s="1858">
        <v>-0.00215</v>
      </c>
      <c r="P21" s="514" t="s">
        <v>113</v>
      </c>
      <c r="Q21" s="1797">
        <v>-0.8091</v>
      </c>
      <c r="R21" s="1797" t="s">
        <v>106</v>
      </c>
      <c r="S21" s="1800">
        <v>2.974583333333604</v>
      </c>
      <c r="T21" s="1779"/>
      <c r="U21" s="1806"/>
    </row>
    <row r="22" ht="18" customHeight="1" x14ac:dyDescent="0.25">
      <c r="B22" s="1814" t="s">
        <v>1521</v>
      </c>
      <c r="C22" s="834"/>
      <c r="D22" s="1874">
        <v>0.709013157894737</v>
      </c>
      <c r="E22" s="1816">
        <v>0.709013157894737</v>
      </c>
      <c r="F22" s="1817" t="s">
        <v>106</v>
      </c>
      <c r="G22" s="1818" t="s">
        <v>113</v>
      </c>
      <c r="H22" s="1819">
        <v>-0.0030323837802728026</v>
      </c>
      <c r="I22" s="1819">
        <v>-0.0030323837802728026</v>
      </c>
      <c r="J22" s="1819" t="s">
        <v>113</v>
      </c>
      <c r="K22" s="1820">
        <v>-1.1411635891249883</v>
      </c>
      <c r="L22" s="1821" t="s">
        <v>106</v>
      </c>
      <c r="M22" s="1970" t="s">
        <v>113</v>
      </c>
      <c r="N22" s="533">
        <v>-0.00215</v>
      </c>
      <c r="O22" s="1971">
        <v>-0.00215</v>
      </c>
      <c r="P22" s="533" t="s">
        <v>113</v>
      </c>
      <c r="Q22" s="1822">
        <v>-0.8091</v>
      </c>
      <c r="R22" s="1822" t="s">
        <v>106</v>
      </c>
      <c r="S22" s="1823">
        <v>2.974583333333604</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24273.2308701142</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24273.2308701142</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2196.94722609228</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19449.6373151149</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19449.6373151149</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2760.19790790038</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8772.62106820121</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8772.62106820121</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1973.99191593501</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0.562626414133883</v>
      </c>
      <c r="E49" s="2083" t="s">
        <v>105</v>
      </c>
      <c r="F49" s="2084" t="s">
        <v>106</v>
      </c>
      <c r="G49" s="2082" t="s">
        <v>106</v>
      </c>
      <c r="H49" s="2085" t="s">
        <v>105</v>
      </c>
      <c r="I49" s="2084" t="s">
        <v>106</v>
      </c>
      <c r="J49" s="2082" t="s">
        <v>106</v>
      </c>
    </row>
    <row r="50" ht="18" customHeight="1" x14ac:dyDescent="0.2">
      <c r="B50" s="2051" t="s">
        <v>1701</v>
      </c>
      <c r="C50" s="2052"/>
      <c r="D50" s="2082">
        <v>889.845584389981</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0.562626414133883</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0.562626414133883</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889.845584389981</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889.845584389981</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43.9682557616018</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43.9682557616018</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46166.60940920065</v>
      </c>
      <c r="D10" s="2109">
        <v>191116.38471739047</v>
      </c>
      <c r="E10" s="2110">
        <v>0.041397102183402285</v>
      </c>
      <c r="F10" s="2109">
        <v>0.0022499999999999938</v>
      </c>
      <c r="G10" s="2108">
        <v>3.0032574741304154</v>
      </c>
      <c r="H10" s="2111">
        <v>0.675732931679343</v>
      </c>
      <c r="I10" s="2112">
        <v>3.6789904058097584</v>
      </c>
    </row>
    <row r="11" ht="18" customHeight="1" x14ac:dyDescent="0.2">
      <c r="B11" s="2107" t="s">
        <v>1747</v>
      </c>
      <c r="C11" s="2113">
        <v>26470.178096206397</v>
      </c>
      <c r="D11" s="2046">
        <v>182.777333333333</v>
      </c>
      <c r="E11" s="2113">
        <v>0.00006905028468981594</v>
      </c>
      <c r="F11" s="2046">
        <v>0.002249999999998512</v>
      </c>
      <c r="G11" s="2113">
        <v>0.002872215238095</v>
      </c>
      <c r="H11" s="2045">
        <v>0.000646248428571</v>
      </c>
      <c r="I11" s="2046">
        <v>0.0035184636666659996</v>
      </c>
    </row>
    <row r="12" ht="18" customHeight="1" x14ac:dyDescent="0.2">
      <c r="B12" s="2114" t="s">
        <v>1748</v>
      </c>
      <c r="C12" s="2115">
        <v>24354.7837911603</v>
      </c>
      <c r="D12" s="2116" t="s">
        <v>106</v>
      </c>
      <c r="E12" s="2054" t="s">
        <v>106</v>
      </c>
      <c r="F12" s="2053" t="s">
        <v>106</v>
      </c>
      <c r="G12" s="2115" t="s">
        <v>106</v>
      </c>
      <c r="H12" s="2117" t="s">
        <v>106</v>
      </c>
      <c r="I12" s="2082" t="s">
        <v>106</v>
      </c>
    </row>
    <row r="13" ht="18" customHeight="1" x14ac:dyDescent="0.2">
      <c r="B13" s="2114" t="s">
        <v>1749</v>
      </c>
      <c r="C13" s="2083">
        <v>2115.3943050461</v>
      </c>
      <c r="D13" s="2082">
        <v>182.777333333333</v>
      </c>
      <c r="E13" s="2083">
        <v>0.0008640343452628091</v>
      </c>
      <c r="F13" s="2082">
        <v>0.002249999999998512</v>
      </c>
      <c r="G13" s="2083">
        <v>0.002872215238095</v>
      </c>
      <c r="H13" s="2084">
        <v>0.000646248428571</v>
      </c>
      <c r="I13" s="2082">
        <v>0.0035184636666659996</v>
      </c>
    </row>
    <row r="14" ht="18" customHeight="1" x14ac:dyDescent="0.2">
      <c r="B14" s="2118" t="s">
        <v>1750</v>
      </c>
      <c r="C14" s="2119">
        <v>2752.79350712239</v>
      </c>
      <c r="D14" s="2050">
        <v>132186.833595454</v>
      </c>
      <c r="E14" s="2119">
        <v>0.4801916062844614</v>
      </c>
      <c r="F14" s="2050">
        <v>0.0022499999999999964</v>
      </c>
      <c r="G14" s="2119">
        <v>2.0772216707857</v>
      </c>
      <c r="H14" s="2049">
        <v>0.467374875926783</v>
      </c>
      <c r="I14" s="2050">
        <v>2.544596546712483</v>
      </c>
    </row>
    <row r="15" ht="18" customHeight="1" x14ac:dyDescent="0.2">
      <c r="B15" s="2114" t="s">
        <v>1751</v>
      </c>
      <c r="C15" s="2083">
        <v>2752.79350712239</v>
      </c>
      <c r="D15" s="2082">
        <v>132186.833595454</v>
      </c>
      <c r="E15" s="2083">
        <v>0.4801916062844614</v>
      </c>
      <c r="F15" s="2082">
        <v>0.0022499999999999964</v>
      </c>
      <c r="G15" s="2083">
        <v>2.0772216707857</v>
      </c>
      <c r="H15" s="2084">
        <v>0.467374875926783</v>
      </c>
      <c r="I15" s="2082">
        <v>2.544596546712483</v>
      </c>
    </row>
    <row r="16" ht="18" customHeight="1" x14ac:dyDescent="0.2">
      <c r="B16" s="2118" t="s">
        <v>1752</v>
      </c>
      <c r="C16" s="2119">
        <v>10776.52048413622</v>
      </c>
      <c r="D16" s="2050">
        <v>750.8788010076</v>
      </c>
      <c r="E16" s="2119">
        <v>0.0006967729538610942</v>
      </c>
      <c r="F16" s="2050">
        <v>0.0022499999999995037</v>
      </c>
      <c r="G16" s="2119">
        <v>0.011799524015834</v>
      </c>
      <c r="H16" s="2049">
        <v>0.0026548929035620002</v>
      </c>
      <c r="I16" s="2050">
        <v>0.014454416919396</v>
      </c>
    </row>
    <row r="17" ht="18" customHeight="1" x14ac:dyDescent="0.2">
      <c r="B17" s="2114" t="s">
        <v>1753</v>
      </c>
      <c r="C17" s="2115">
        <v>8986.83445243978</v>
      </c>
      <c r="D17" s="2116">
        <v>99.538</v>
      </c>
      <c r="E17" s="2054">
        <v>0.00011075980149273176</v>
      </c>
      <c r="F17" s="2053">
        <v>0.0022499999999972603</v>
      </c>
      <c r="G17" s="2115">
        <v>0.001564168571429</v>
      </c>
      <c r="H17" s="2117">
        <v>0.000351937928571</v>
      </c>
      <c r="I17" s="2082">
        <v>0.0019161065</v>
      </c>
    </row>
    <row r="18" ht="18" customHeight="1" x14ac:dyDescent="0.2">
      <c r="B18" s="2114" t="s">
        <v>1754</v>
      </c>
      <c r="C18" s="2083">
        <v>1789.68603169644</v>
      </c>
      <c r="D18" s="2082">
        <v>651.3408010076</v>
      </c>
      <c r="E18" s="2083">
        <v>0.0036394137824844403</v>
      </c>
      <c r="F18" s="2082">
        <v>0.0022499999999998467</v>
      </c>
      <c r="G18" s="2083">
        <v>0.010235355444405</v>
      </c>
      <c r="H18" s="2084">
        <v>0.002302954974991</v>
      </c>
      <c r="I18" s="2082">
        <v>0.012538310419396001</v>
      </c>
    </row>
    <row r="19" ht="18" customHeight="1" x14ac:dyDescent="0.2">
      <c r="B19" s="2118" t="s">
        <v>1755</v>
      </c>
      <c r="C19" s="2119">
        <v>934.3764665657169</v>
      </c>
      <c r="D19" s="2050">
        <v>6496.638666666663</v>
      </c>
      <c r="E19" s="2119">
        <v>0.06952913412454541</v>
      </c>
      <c r="F19" s="2050">
        <v>0.0022499999999999873</v>
      </c>
      <c r="G19" s="2119">
        <v>0.102090036190476</v>
      </c>
      <c r="H19" s="2049">
        <v>0.022970258142857</v>
      </c>
      <c r="I19" s="2050">
        <v>0.12506029433333302</v>
      </c>
    </row>
    <row r="20" ht="18" customHeight="1" x14ac:dyDescent="0.2">
      <c r="B20" s="2114" t="s">
        <v>1756</v>
      </c>
      <c r="C20" s="2115">
        <v>891.42914922599</v>
      </c>
      <c r="D20" s="2116">
        <v>601.221333333333</v>
      </c>
      <c r="E20" s="2054">
        <v>0.006744465713908658</v>
      </c>
      <c r="F20" s="2053">
        <v>0.002250000000000153</v>
      </c>
      <c r="G20" s="2115">
        <v>0.009447763809524</v>
      </c>
      <c r="H20" s="2117">
        <v>0.002125746857143</v>
      </c>
      <c r="I20" s="2082">
        <v>0.011573510666667</v>
      </c>
    </row>
    <row r="21" ht="18" customHeight="1" x14ac:dyDescent="0.2">
      <c r="B21" s="2114" t="s">
        <v>1757</v>
      </c>
      <c r="C21" s="2083">
        <v>42.9473173397269</v>
      </c>
      <c r="D21" s="2082">
        <v>5895.41733333333</v>
      </c>
      <c r="E21" s="2083">
        <v>1.372709100011693</v>
      </c>
      <c r="F21" s="2082">
        <v>0.0022499999999999708</v>
      </c>
      <c r="G21" s="2083">
        <v>0.092642272380952</v>
      </c>
      <c r="H21" s="2084">
        <v>0.020844511285714</v>
      </c>
      <c r="I21" s="2082">
        <v>0.11348678366666601</v>
      </c>
    </row>
    <row r="22" ht="18" customHeight="1" x14ac:dyDescent="0.2">
      <c r="B22" s="2120" t="s">
        <v>1758</v>
      </c>
      <c r="C22" s="2121">
        <v>5202.602568000218</v>
      </c>
      <c r="D22" s="2122">
        <v>49403.3816542622</v>
      </c>
      <c r="E22" s="2121">
        <v>0.0949589767977451</v>
      </c>
      <c r="F22" s="2122">
        <v>0.002250000000000001</v>
      </c>
      <c r="G22" s="2121">
        <v>0.776338854566977</v>
      </c>
      <c r="H22" s="2123">
        <v>0.17467624227757</v>
      </c>
      <c r="I22" s="2122">
        <v>0.951015096844547</v>
      </c>
    </row>
    <row r="23" ht="18" customHeight="1" x14ac:dyDescent="0.2">
      <c r="B23" s="2114" t="s">
        <v>1759</v>
      </c>
      <c r="C23" s="2115">
        <v>4547.09644266016</v>
      </c>
      <c r="D23" s="2116" t="s">
        <v>106</v>
      </c>
      <c r="E23" s="2054" t="s">
        <v>106</v>
      </c>
      <c r="F23" s="2053" t="s">
        <v>106</v>
      </c>
      <c r="G23" s="2115" t="s">
        <v>106</v>
      </c>
      <c r="H23" s="2117" t="s">
        <v>106</v>
      </c>
      <c r="I23" s="2082" t="s">
        <v>106</v>
      </c>
    </row>
    <row r="24" ht="18" customHeight="1" x14ac:dyDescent="0.2">
      <c r="B24" s="2114" t="s">
        <v>1760</v>
      </c>
      <c r="C24" s="2083">
        <v>655.506125340057</v>
      </c>
      <c r="D24" s="2082">
        <v>49403.3816542622</v>
      </c>
      <c r="E24" s="2083">
        <v>0.7536677346627871</v>
      </c>
      <c r="F24" s="2082">
        <v>0.002250000000000001</v>
      </c>
      <c r="G24" s="2083">
        <v>0.776338854566977</v>
      </c>
      <c r="H24" s="2084">
        <v>0.17467624227757</v>
      </c>
      <c r="I24" s="2082">
        <v>0.951015096844547</v>
      </c>
    </row>
    <row r="25" ht="18" customHeight="1" x14ac:dyDescent="0.2">
      <c r="B25" s="2124" t="s">
        <v>1761</v>
      </c>
      <c r="C25" s="2121">
        <v>30.1382871697119</v>
      </c>
      <c r="D25" s="2122">
        <v>2095.87466666667</v>
      </c>
      <c r="E25" s="2121">
        <v>0.6954193033149336</v>
      </c>
      <c r="F25" s="2122">
        <v>0.002249999999999997</v>
      </c>
      <c r="G25" s="2121">
        <v>0.032935173333333</v>
      </c>
      <c r="H25" s="2123">
        <v>0.007410414</v>
      </c>
      <c r="I25" s="2122">
        <v>0.040345587333332995</v>
      </c>
    </row>
    <row r="26" ht="18" customHeight="1" x14ac:dyDescent="0.2">
      <c r="B26" s="2114" t="s">
        <v>1762</v>
      </c>
      <c r="C26" s="2083">
        <v>30.1382871697119</v>
      </c>
      <c r="D26" s="2082">
        <v>2095.87466666667</v>
      </c>
      <c r="E26" s="2083">
        <v>0.6954193033149336</v>
      </c>
      <c r="F26" s="2082">
        <v>0.002249999999999997</v>
      </c>
      <c r="G26" s="2083">
        <v>0.032935173333333</v>
      </c>
      <c r="H26" s="2084">
        <v>0.007410414</v>
      </c>
      <c r="I26" s="2082">
        <v>0.040345587333332995</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3000907.442778142</v>
      </c>
      <c r="G10" s="2150">
        <v>0.6057378588598702</v>
      </c>
      <c r="H10" s="2153">
        <v>0.007231293420603515</v>
      </c>
      <c r="I10" s="2154">
        <v>0.00023292095713158795</v>
      </c>
      <c r="J10" s="2150">
        <v>1817.76324902508</v>
      </c>
      <c r="K10" s="2151">
        <v>21.7004422468017</v>
      </c>
      <c r="L10" s="2152">
        <v>0.6989742338351909</v>
      </c>
    </row>
    <row r="11" ht="18" customHeight="1" x14ac:dyDescent="0.2">
      <c r="B11" s="2155" t="s">
        <v>1782</v>
      </c>
      <c r="C11" s="2156"/>
      <c r="D11" s="2157"/>
      <c r="E11" s="2158"/>
      <c r="F11" s="2159">
        <v>367233.2430096286</v>
      </c>
      <c r="G11" s="2160">
        <v>4.949887526869182</v>
      </c>
      <c r="H11" s="2158">
        <v>0.014548035419615654</v>
      </c>
      <c r="I11" s="2159">
        <v>0.0008150485600793014</v>
      </c>
      <c r="J11" s="2157">
        <v>1817.76324902508</v>
      </c>
      <c r="K11" s="2158">
        <v>5.3425222265644</v>
      </c>
      <c r="L11" s="2159">
        <v>0.29931292592825</v>
      </c>
      <c r="M11" s="2161"/>
    </row>
    <row r="12" ht="18" customHeight="1" x14ac:dyDescent="0.2">
      <c r="B12" s="2162" t="s">
        <v>1783</v>
      </c>
      <c r="C12" s="2163"/>
      <c r="D12" s="2164"/>
      <c r="E12" s="2165"/>
      <c r="F12" s="2166">
        <v>367233.2430096286</v>
      </c>
      <c r="G12" s="2164">
        <v>4.949887526869182</v>
      </c>
      <c r="H12" s="2165">
        <v>0.014548035419615654</v>
      </c>
      <c r="I12" s="2167">
        <v>0.0008150485600793014</v>
      </c>
      <c r="J12" s="2164">
        <v>1817.76324902508</v>
      </c>
      <c r="K12" s="2165">
        <v>5.3425222265644</v>
      </c>
      <c r="L12" s="2166">
        <v>0.29931292592825</v>
      </c>
    </row>
    <row r="13" ht="18" customHeight="1" x14ac:dyDescent="0.2">
      <c r="B13" s="2168" t="s">
        <v>1784</v>
      </c>
      <c r="C13" s="2163"/>
      <c r="D13" s="2164"/>
      <c r="E13" s="2164"/>
      <c r="F13" s="2169">
        <v>333150.417054073</v>
      </c>
      <c r="G13" s="2170" t="s">
        <v>167</v>
      </c>
      <c r="H13" s="2171">
        <v>0.004318413113019758</v>
      </c>
      <c r="I13" s="2172">
        <v>0.0002388909381670516</v>
      </c>
      <c r="J13" s="2164" t="s">
        <v>167</v>
      </c>
      <c r="K13" s="2164">
        <v>1.43868112961431</v>
      </c>
      <c r="L13" s="2169">
        <v>0.079586615680792</v>
      </c>
      <c r="M13" s="2161"/>
    </row>
    <row r="14" ht="18" customHeight="1" x14ac:dyDescent="0.2">
      <c r="B14" s="2168" t="s">
        <v>1521</v>
      </c>
      <c r="C14" s="2173"/>
      <c r="D14" s="2174" t="s">
        <v>342</v>
      </c>
      <c r="E14" s="2175" t="s">
        <v>342</v>
      </c>
      <c r="F14" s="2176">
        <v>333150.417054073</v>
      </c>
      <c r="G14" s="2170" t="s">
        <v>167</v>
      </c>
      <c r="H14" s="2171">
        <v>0.004318413113019758</v>
      </c>
      <c r="I14" s="2172">
        <v>0.0002388909381670516</v>
      </c>
      <c r="J14" s="2174" t="s">
        <v>167</v>
      </c>
      <c r="K14" s="2175">
        <v>1.43868112961431</v>
      </c>
      <c r="L14" s="2176">
        <v>0.079586615680792</v>
      </c>
      <c r="M14" s="2161"/>
    </row>
    <row r="15" ht="18" customHeight="1" x14ac:dyDescent="0.2">
      <c r="B15" s="2168" t="s">
        <v>1785</v>
      </c>
      <c r="C15" s="2163"/>
      <c r="D15" s="2164"/>
      <c r="E15" s="2164"/>
      <c r="F15" s="2169">
        <v>34082.8259555556</v>
      </c>
      <c r="G15" s="2170">
        <v>53.333701008110786</v>
      </c>
      <c r="H15" s="2171">
        <v>0.11453983017842312</v>
      </c>
      <c r="I15" s="2172">
        <v>0.006446833679049491</v>
      </c>
      <c r="J15" s="2164">
        <v>1817.76324902508</v>
      </c>
      <c r="K15" s="2164">
        <v>3.90384109695009</v>
      </c>
      <c r="L15" s="2169">
        <v>0.219726310247458</v>
      </c>
      <c r="M15" s="2161"/>
    </row>
    <row r="16" ht="18" customHeight="1" x14ac:dyDescent="0.2">
      <c r="B16" s="2168" t="s">
        <v>1521</v>
      </c>
      <c r="C16" s="2173"/>
      <c r="D16" s="2174" t="s">
        <v>342</v>
      </c>
      <c r="E16" s="2175" t="s">
        <v>342</v>
      </c>
      <c r="F16" s="2176">
        <v>34082.8259555556</v>
      </c>
      <c r="G16" s="2170">
        <v>53.333701008110786</v>
      </c>
      <c r="H16" s="2171">
        <v>0.11453983017842312</v>
      </c>
      <c r="I16" s="2172">
        <v>0.006446833679049491</v>
      </c>
      <c r="J16" s="2174">
        <v>1817.76324902508</v>
      </c>
      <c r="K16" s="2175">
        <v>3.90384109695009</v>
      </c>
      <c r="L16" s="2176">
        <v>0.219726310247458</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871888.194498864</v>
      </c>
      <c r="G22" s="2190" t="s">
        <v>105</v>
      </c>
      <c r="H22" s="2188">
        <v>0.005940816731853053</v>
      </c>
      <c r="I22" s="2189">
        <v>0.00017111045653707765</v>
      </c>
      <c r="J22" s="2187" t="s">
        <v>105</v>
      </c>
      <c r="K22" s="2188">
        <v>5.179727974184</v>
      </c>
      <c r="L22" s="2189">
        <v>0.14918918700998898</v>
      </c>
      <c r="M22" s="2161"/>
    </row>
    <row r="23" ht="18" customHeight="1" x14ac:dyDescent="0.2">
      <c r="B23" s="2162" t="s">
        <v>1790</v>
      </c>
      <c r="C23" s="2163"/>
      <c r="D23" s="2164"/>
      <c r="E23" s="2165"/>
      <c r="F23" s="2166">
        <v>498835.277243916</v>
      </c>
      <c r="G23" s="2164" t="s">
        <v>105</v>
      </c>
      <c r="H23" s="2165">
        <v>0.00469999999999999</v>
      </c>
      <c r="I23" s="2167">
        <v>0.00025999999999999965</v>
      </c>
      <c r="J23" s="2164" t="s">
        <v>105</v>
      </c>
      <c r="K23" s="2165">
        <v>2.3445258030464</v>
      </c>
      <c r="L23" s="2166">
        <v>0.129697172083418</v>
      </c>
    </row>
    <row r="24" ht="18" customHeight="1" x14ac:dyDescent="0.2">
      <c r="B24" s="2168" t="s">
        <v>1791</v>
      </c>
      <c r="C24" s="2163"/>
      <c r="D24" s="2164"/>
      <c r="E24" s="2164"/>
      <c r="F24" s="2169">
        <v>498835.277243916</v>
      </c>
      <c r="G24" s="2170" t="s">
        <v>167</v>
      </c>
      <c r="H24" s="2171">
        <v>0.00469999999999999</v>
      </c>
      <c r="I24" s="2172">
        <v>0.00025999999999999965</v>
      </c>
      <c r="J24" s="2164" t="s">
        <v>167</v>
      </c>
      <c r="K24" s="2164">
        <v>2.3445258030464</v>
      </c>
      <c r="L24" s="2169">
        <v>0.129697172083418</v>
      </c>
    </row>
    <row r="25" ht="18" customHeight="1" x14ac:dyDescent="0.2">
      <c r="B25" s="2168" t="s">
        <v>1521</v>
      </c>
      <c r="C25" s="2173"/>
      <c r="D25" s="2174" t="s">
        <v>342</v>
      </c>
      <c r="E25" s="2175" t="s">
        <v>342</v>
      </c>
      <c r="F25" s="2176">
        <v>498835.277243916</v>
      </c>
      <c r="G25" s="2170" t="s">
        <v>167</v>
      </c>
      <c r="H25" s="2171">
        <v>0.00469999999999999</v>
      </c>
      <c r="I25" s="2172">
        <v>0.00025999999999999965</v>
      </c>
      <c r="J25" s="2174" t="s">
        <v>167</v>
      </c>
      <c r="K25" s="2175">
        <v>2.3445258030464</v>
      </c>
      <c r="L25" s="2176">
        <v>0.129697172083418</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373052.917254948</v>
      </c>
      <c r="G28" s="2164" t="s">
        <v>105</v>
      </c>
      <c r="H28" s="2165">
        <v>0.007599999999999987</v>
      </c>
      <c r="I28" s="2167">
        <v>0.00005224999999999991</v>
      </c>
      <c r="J28" s="2164" t="s">
        <v>105</v>
      </c>
      <c r="K28" s="2165">
        <v>2.8352021711376</v>
      </c>
      <c r="L28" s="2166">
        <v>0.019492014926571</v>
      </c>
    </row>
    <row r="29" ht="18" customHeight="1" x14ac:dyDescent="0.2">
      <c r="B29" s="2168" t="s">
        <v>1794</v>
      </c>
      <c r="C29" s="2163"/>
      <c r="D29" s="2164"/>
      <c r="E29" s="2164"/>
      <c r="F29" s="2169">
        <v>373052.917254948</v>
      </c>
      <c r="G29" s="2164" t="s">
        <v>167</v>
      </c>
      <c r="H29" s="2165">
        <v>0.007599999999999987</v>
      </c>
      <c r="I29" s="2167">
        <v>0.00005224999999999991</v>
      </c>
      <c r="J29" s="2164" t="s">
        <v>167</v>
      </c>
      <c r="K29" s="2164">
        <v>2.8352021711376</v>
      </c>
      <c r="L29" s="2169">
        <v>0.019492014926571</v>
      </c>
      <c r="M29" s="2161"/>
    </row>
    <row r="30" ht="18" customHeight="1" x14ac:dyDescent="0.2">
      <c r="B30" s="2168" t="s">
        <v>1521</v>
      </c>
      <c r="C30" s="2173"/>
      <c r="D30" s="2174" t="s">
        <v>342</v>
      </c>
      <c r="E30" s="2175" t="s">
        <v>342</v>
      </c>
      <c r="F30" s="2176">
        <v>373052.917254948</v>
      </c>
      <c r="G30" s="2170" t="s">
        <v>167</v>
      </c>
      <c r="H30" s="2171">
        <v>0.007599999999999987</v>
      </c>
      <c r="I30" s="2172">
        <v>0.00005224999999999991</v>
      </c>
      <c r="J30" s="2174" t="s">
        <v>167</v>
      </c>
      <c r="K30" s="2175">
        <v>2.8352021711376</v>
      </c>
      <c r="L30" s="2176">
        <v>0.019492014926571</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1394454.740678627</v>
      </c>
      <c r="G33" s="2160" t="s">
        <v>105</v>
      </c>
      <c r="H33" s="2158">
        <v>0.00601416036714118</v>
      </c>
      <c r="I33" s="2159">
        <v>0.00016585627025048977</v>
      </c>
      <c r="J33" s="2157" t="s">
        <v>105</v>
      </c>
      <c r="K33" s="2158">
        <v>8.38647443516153</v>
      </c>
      <c r="L33" s="2159">
        <v>0.231279062322071</v>
      </c>
      <c r="M33" s="2161"/>
    </row>
    <row r="34" ht="18" customHeight="1" x14ac:dyDescent="0.2">
      <c r="B34" s="2162" t="s">
        <v>1797</v>
      </c>
      <c r="C34" s="2163"/>
      <c r="D34" s="2164"/>
      <c r="E34" s="2165"/>
      <c r="F34" s="2166">
        <v>762545.377240013</v>
      </c>
      <c r="G34" s="2164" t="s">
        <v>105</v>
      </c>
      <c r="H34" s="2165">
        <v>0.0046999999999999984</v>
      </c>
      <c r="I34" s="2167">
        <v>0.0002599999999999995</v>
      </c>
      <c r="J34" s="2164" t="s">
        <v>105</v>
      </c>
      <c r="K34" s="2165">
        <v>3.58396327302806</v>
      </c>
      <c r="L34" s="2166">
        <v>0.198261798082403</v>
      </c>
    </row>
    <row r="35" ht="18" customHeight="1" x14ac:dyDescent="0.2">
      <c r="B35" s="2168" t="s">
        <v>1798</v>
      </c>
      <c r="C35" s="2163"/>
      <c r="D35" s="2164"/>
      <c r="E35" s="2164"/>
      <c r="F35" s="2169">
        <v>762545.377240013</v>
      </c>
      <c r="G35" s="2170" t="s">
        <v>167</v>
      </c>
      <c r="H35" s="2171">
        <v>0.0046999999999999984</v>
      </c>
      <c r="I35" s="2172">
        <v>0.0002599999999999995</v>
      </c>
      <c r="J35" s="2164" t="s">
        <v>167</v>
      </c>
      <c r="K35" s="2164">
        <v>3.58396327302806</v>
      </c>
      <c r="L35" s="2169">
        <v>0.198261798082403</v>
      </c>
      <c r="M35" s="2161"/>
    </row>
    <row r="36" ht="18" customHeight="1" x14ac:dyDescent="0.2">
      <c r="B36" s="2168" t="s">
        <v>1521</v>
      </c>
      <c r="C36" s="2173"/>
      <c r="D36" s="2174" t="s">
        <v>342</v>
      </c>
      <c r="E36" s="2175" t="s">
        <v>342</v>
      </c>
      <c r="F36" s="2176">
        <v>762545.377240013</v>
      </c>
      <c r="G36" s="2170" t="s">
        <v>167</v>
      </c>
      <c r="H36" s="2171">
        <v>0.0046999999999999984</v>
      </c>
      <c r="I36" s="2172">
        <v>0.0002599999999999995</v>
      </c>
      <c r="J36" s="2174" t="s">
        <v>167</v>
      </c>
      <c r="K36" s="2175">
        <v>3.58396327302806</v>
      </c>
      <c r="L36" s="2176">
        <v>0.198261798082403</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631909.363438614</v>
      </c>
      <c r="G39" s="2164" t="s">
        <v>105</v>
      </c>
      <c r="H39" s="2165">
        <v>0.007600000000000006</v>
      </c>
      <c r="I39" s="2167">
        <v>0.00005225000000000066</v>
      </c>
      <c r="J39" s="2164" t="s">
        <v>105</v>
      </c>
      <c r="K39" s="2165">
        <v>4.80251116213347</v>
      </c>
      <c r="L39" s="2166">
        <v>0.033017264239668</v>
      </c>
    </row>
    <row r="40" ht="18" customHeight="1" x14ac:dyDescent="0.2">
      <c r="B40" s="2168" t="s">
        <v>1801</v>
      </c>
      <c r="C40" s="2163"/>
      <c r="D40" s="2164"/>
      <c r="E40" s="2164"/>
      <c r="F40" s="2169">
        <v>631909.363438614</v>
      </c>
      <c r="G40" s="2164" t="s">
        <v>167</v>
      </c>
      <c r="H40" s="2165">
        <v>0.007600000000000006</v>
      </c>
      <c r="I40" s="2167">
        <v>0.00005225000000000066</v>
      </c>
      <c r="J40" s="2164" t="s">
        <v>167</v>
      </c>
      <c r="K40" s="2164">
        <v>4.80251116213347</v>
      </c>
      <c r="L40" s="2169">
        <v>0.033017264239668</v>
      </c>
      <c r="M40" s="2161"/>
    </row>
    <row r="41" ht="18" customHeight="1" x14ac:dyDescent="0.2">
      <c r="B41" s="2168" t="s">
        <v>1521</v>
      </c>
      <c r="C41" s="2173"/>
      <c r="D41" s="2174" t="s">
        <v>342</v>
      </c>
      <c r="E41" s="2175" t="s">
        <v>342</v>
      </c>
      <c r="F41" s="2176">
        <v>631909.363438614</v>
      </c>
      <c r="G41" s="2170" t="s">
        <v>167</v>
      </c>
      <c r="H41" s="2171">
        <v>0.007600000000000006</v>
      </c>
      <c r="I41" s="2172">
        <v>0.00005225000000000066</v>
      </c>
      <c r="J41" s="2174" t="s">
        <v>167</v>
      </c>
      <c r="K41" s="2175">
        <v>4.80251116213347</v>
      </c>
      <c r="L41" s="2176">
        <v>0.033017264239668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56373.4584544772</v>
      </c>
      <c r="G44" s="2160" t="s">
        <v>105</v>
      </c>
      <c r="H44" s="2158">
        <v>0.007599999999999988</v>
      </c>
      <c r="I44" s="2159">
        <v>0.00005224999999999231</v>
      </c>
      <c r="J44" s="2157" t="s">
        <v>105</v>
      </c>
      <c r="K44" s="2158">
        <v>0.428438284254026</v>
      </c>
      <c r="L44" s="2159">
        <v>0.002945513204246</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56373.4584544772</v>
      </c>
      <c r="G50" s="2164" t="s">
        <v>105</v>
      </c>
      <c r="H50" s="2165">
        <v>0.007599999999999988</v>
      </c>
      <c r="I50" s="2167">
        <v>0.00005224999999999231</v>
      </c>
      <c r="J50" s="2164" t="s">
        <v>105</v>
      </c>
      <c r="K50" s="2165">
        <v>0.428438284254026</v>
      </c>
      <c r="L50" s="2166">
        <v>0.002945513204246</v>
      </c>
    </row>
    <row r="51" ht="18" customHeight="1" x14ac:dyDescent="0.2">
      <c r="B51" s="2168" t="s">
        <v>1808</v>
      </c>
      <c r="C51" s="2163"/>
      <c r="D51" s="2164"/>
      <c r="E51" s="2164"/>
      <c r="F51" s="2169">
        <v>56373.4584544772</v>
      </c>
      <c r="G51" s="2164" t="s">
        <v>167</v>
      </c>
      <c r="H51" s="2165">
        <v>0.007599999999999988</v>
      </c>
      <c r="I51" s="2167">
        <v>0.00005224999999999231</v>
      </c>
      <c r="J51" s="2164" t="s">
        <v>167</v>
      </c>
      <c r="K51" s="2164">
        <v>0.428438284254026</v>
      </c>
      <c r="L51" s="2169">
        <v>0.002945513204246</v>
      </c>
      <c r="M51" s="2161"/>
    </row>
    <row r="52" ht="18" customHeight="1" x14ac:dyDescent="0.2">
      <c r="B52" s="2168" t="s">
        <v>1521</v>
      </c>
      <c r="C52" s="2173"/>
      <c r="D52" s="2174" t="s">
        <v>342</v>
      </c>
      <c r="E52" s="2175" t="s">
        <v>342</v>
      </c>
      <c r="F52" s="2176">
        <v>56373.4584544772</v>
      </c>
      <c r="G52" s="2170" t="s">
        <v>167</v>
      </c>
      <c r="H52" s="2171">
        <v>0.007599999999999988</v>
      </c>
      <c r="I52" s="2172">
        <v>0.00005224999999999231</v>
      </c>
      <c r="J52" s="2174" t="s">
        <v>167</v>
      </c>
      <c r="K52" s="2175">
        <v>0.428438284254026</v>
      </c>
      <c r="L52" s="2176">
        <v>0.002945513204246</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300238.559820756</v>
      </c>
      <c r="G55" s="2193">
        <v>0.007600000000000015</v>
      </c>
      <c r="H55" s="2194" t="s">
        <v>105</v>
      </c>
      <c r="I55" s="2195">
        <v>0.000052250000000001656</v>
      </c>
      <c r="J55" s="1356" t="s">
        <v>105</v>
      </c>
      <c r="K55" s="1356">
        <v>2.28181305463775</v>
      </c>
      <c r="L55" s="2192">
        <v>0.015687464750635</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300238.559820756</v>
      </c>
      <c r="G61" s="2164" t="s">
        <v>105</v>
      </c>
      <c r="H61" s="2165">
        <v>0.007600000000000015</v>
      </c>
      <c r="I61" s="2167">
        <v>0.000052250000000001656</v>
      </c>
      <c r="J61" s="2164" t="s">
        <v>105</v>
      </c>
      <c r="K61" s="2165">
        <v>2.28181305463775</v>
      </c>
      <c r="L61" s="2166">
        <v>0.015687464750635</v>
      </c>
    </row>
    <row r="62" ht="18" customHeight="1" x14ac:dyDescent="0.2">
      <c r="B62" s="2168" t="s">
        <v>1815</v>
      </c>
      <c r="C62" s="2163"/>
      <c r="D62" s="2164"/>
      <c r="E62" s="2164"/>
      <c r="F62" s="2169">
        <v>300238.559820756</v>
      </c>
      <c r="G62" s="2164" t="s">
        <v>167</v>
      </c>
      <c r="H62" s="2165">
        <v>0.007600000000000015</v>
      </c>
      <c r="I62" s="2167">
        <v>0.000052250000000001656</v>
      </c>
      <c r="J62" s="2164" t="s">
        <v>167</v>
      </c>
      <c r="K62" s="2164">
        <v>2.28181305463775</v>
      </c>
      <c r="L62" s="2169">
        <v>0.015687464750635</v>
      </c>
      <c r="M62" s="2161"/>
    </row>
    <row r="63" ht="18" customHeight="1" x14ac:dyDescent="0.2">
      <c r="B63" s="2168" t="s">
        <v>1521</v>
      </c>
      <c r="C63" s="2173"/>
      <c r="D63" s="2174" t="s">
        <v>342</v>
      </c>
      <c r="E63" s="2175" t="s">
        <v>342</v>
      </c>
      <c r="F63" s="2176">
        <v>300238.559820756</v>
      </c>
      <c r="G63" s="2170" t="s">
        <v>167</v>
      </c>
      <c r="H63" s="2171">
        <v>0.007600000000000015</v>
      </c>
      <c r="I63" s="2172">
        <v>0.000052250000000001656</v>
      </c>
      <c r="J63" s="2174" t="s">
        <v>167</v>
      </c>
      <c r="K63" s="2175">
        <v>2.28181305463775</v>
      </c>
      <c r="L63" s="2176">
        <v>0.015687464750635</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10719.2463157895</v>
      </c>
      <c r="G66" s="2193" t="s">
        <v>106</v>
      </c>
      <c r="H66" s="2194">
        <v>0.007599999999999982</v>
      </c>
      <c r="I66" s="2195">
        <v>0.000052249999999999874</v>
      </c>
      <c r="J66" s="1356" t="s">
        <v>106</v>
      </c>
      <c r="K66" s="1356">
        <v>0.081466272</v>
      </c>
      <c r="L66" s="2192">
        <v>0.00056008062</v>
      </c>
    </row>
    <row r="67" ht="18" customHeight="1" x14ac:dyDescent="0.2">
      <c r="B67" s="2162" t="s">
        <v>1818</v>
      </c>
      <c r="C67" s="2163"/>
      <c r="D67" s="2164"/>
      <c r="E67" s="2165"/>
      <c r="F67" s="2166">
        <v>10719.2463157895</v>
      </c>
      <c r="G67" s="2164" t="s">
        <v>106</v>
      </c>
      <c r="H67" s="2165">
        <v>0.007599999999999982</v>
      </c>
      <c r="I67" s="2167">
        <v>0.000052249999999999874</v>
      </c>
      <c r="J67" s="2164" t="s">
        <v>106</v>
      </c>
      <c r="K67" s="2165">
        <v>0.081466272</v>
      </c>
      <c r="L67" s="2166">
        <v>0.00056008062</v>
      </c>
    </row>
    <row r="68" ht="18" customHeight="1" x14ac:dyDescent="0.2">
      <c r="B68" s="2168" t="s">
        <v>1819</v>
      </c>
      <c r="C68" s="2163"/>
      <c r="D68" s="2164"/>
      <c r="E68" s="2164"/>
      <c r="F68" s="2169">
        <v>10719.2463157895</v>
      </c>
      <c r="G68" s="2164" t="s">
        <v>106</v>
      </c>
      <c r="H68" s="2165">
        <v>0.007599999999999982</v>
      </c>
      <c r="I68" s="2167">
        <v>0.000052249999999999874</v>
      </c>
      <c r="J68" s="2164" t="s">
        <v>106</v>
      </c>
      <c r="K68" s="2164">
        <v>0.081466272</v>
      </c>
      <c r="L68" s="2169">
        <v>0.00056008062</v>
      </c>
      <c r="M68" s="2161"/>
    </row>
    <row r="69" ht="18" customHeight="1" x14ac:dyDescent="0.2">
      <c r="B69" s="2168" t="s">
        <v>1521</v>
      </c>
      <c r="C69" s="2173"/>
      <c r="D69" s="2174" t="s">
        <v>342</v>
      </c>
      <c r="E69" s="2175" t="s">
        <v>342</v>
      </c>
      <c r="F69" s="2176">
        <v>10719.2463157895</v>
      </c>
      <c r="G69" s="2170" t="s">
        <v>106</v>
      </c>
      <c r="H69" s="2171">
        <v>0.007599999999999982</v>
      </c>
      <c r="I69" s="2172">
        <v>0.000052249999999999874</v>
      </c>
      <c r="J69" s="2174" t="s">
        <v>106</v>
      </c>
      <c r="K69" s="2175">
        <v>0.081466272</v>
      </c>
      <c r="L69" s="2176">
        <v>0.00056008062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3922674.2187</v>
      </c>
      <c r="D11" s="2237">
        <v>-3496248.6179</v>
      </c>
      <c r="E11" s="2238"/>
      <c r="F11" s="2239">
        <v>426.42560077</v>
      </c>
      <c r="G11" s="2240">
        <v>-1563.5605362099998</v>
      </c>
      <c r="H11" s="100"/>
      <c r="I11" s="4"/>
      <c r="J11" s="4"/>
    </row>
    <row r="12" ht="18" customHeight="1" x14ac:dyDescent="0.2">
      <c r="B12" s="2241" t="s">
        <v>1846</v>
      </c>
      <c r="C12" s="2242">
        <v>3044009.61</v>
      </c>
      <c r="D12" s="2243">
        <v>-2458561.2323</v>
      </c>
      <c r="E12" s="2244"/>
      <c r="F12" s="2245">
        <v>585.44837766</v>
      </c>
      <c r="G12" s="2246">
        <v>-2146.64405147</v>
      </c>
      <c r="H12" s="100"/>
      <c r="I12" s="4"/>
      <c r="J12" s="4"/>
    </row>
    <row r="13" ht="18" customHeight="1" x14ac:dyDescent="0.2">
      <c r="B13" s="2247" t="s">
        <v>1847</v>
      </c>
      <c r="C13" s="2248">
        <v>1381098.2391</v>
      </c>
      <c r="D13" s="2249">
        <v>-1261969.7136</v>
      </c>
      <c r="E13" s="2250" t="s">
        <v>113</v>
      </c>
      <c r="F13" s="2251">
        <v>119.12852546</v>
      </c>
      <c r="G13" s="2252">
        <v>-436.80459337</v>
      </c>
      <c r="H13" s="100"/>
      <c r="I13" s="4"/>
      <c r="J13" s="4"/>
    </row>
    <row r="14" ht="18" customHeight="1" x14ac:dyDescent="0.2">
      <c r="B14" s="2247" t="s">
        <v>1848</v>
      </c>
      <c r="C14" s="2248">
        <v>1662911.3709</v>
      </c>
      <c r="D14" s="2249">
        <v>-1196591.5187</v>
      </c>
      <c r="E14" s="2253" t="s">
        <v>113</v>
      </c>
      <c r="F14" s="2251">
        <v>466.3198522</v>
      </c>
      <c r="G14" s="2252">
        <v>-1709.8394581</v>
      </c>
      <c r="H14" s="100"/>
      <c r="I14" s="4"/>
      <c r="J14" s="4"/>
    </row>
    <row r="15" ht="18" customHeight="1" x14ac:dyDescent="0.2">
      <c r="B15" s="2241" t="s">
        <v>1849</v>
      </c>
      <c r="C15" s="2254">
        <v>878664.6087</v>
      </c>
      <c r="D15" s="2255">
        <v>-1037687.3856</v>
      </c>
      <c r="E15" s="2256"/>
      <c r="F15" s="1023">
        <v>-159.02277689</v>
      </c>
      <c r="G15" s="2257">
        <v>583.08351526</v>
      </c>
      <c r="H15" s="100"/>
      <c r="I15" s="4"/>
      <c r="J15" s="4"/>
    </row>
    <row r="16" ht="18" customHeight="1" x14ac:dyDescent="0.2">
      <c r="B16" s="2258" t="s">
        <v>1850</v>
      </c>
      <c r="C16" s="2254">
        <v>878664.6087</v>
      </c>
      <c r="D16" s="2255">
        <v>-1037687.3856</v>
      </c>
      <c r="E16" s="2256"/>
      <c r="F16" s="1023">
        <v>-159.02277689</v>
      </c>
      <c r="G16" s="2257">
        <v>583.08351526</v>
      </c>
      <c r="H16" s="100"/>
      <c r="I16" s="4"/>
      <c r="J16" s="4"/>
    </row>
    <row r="17" ht="18" customHeight="1" x14ac:dyDescent="0.2">
      <c r="B17" s="2259" t="s">
        <v>1851</v>
      </c>
      <c r="C17" s="2248">
        <v>878664.6087</v>
      </c>
      <c r="D17" s="2249">
        <v>-1037687.3856</v>
      </c>
      <c r="E17" s="2253" t="s">
        <v>113</v>
      </c>
      <c r="F17" s="2251">
        <v>-159.02277689</v>
      </c>
      <c r="G17" s="2252">
        <v>583.08351526</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1937</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62</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1540.8132211010034</v>
      </c>
      <c r="D10" s="712">
        <v>502.3393523034321</v>
      </c>
      <c r="E10" s="712">
        <v>10.541516216288784</v>
      </c>
      <c r="F10" s="712">
        <v>2.6334854738634172</v>
      </c>
      <c r="G10" s="712">
        <v>39.99729052849375</v>
      </c>
      <c r="H10" s="712">
        <v>13.122651212639456</v>
      </c>
      <c r="I10" s="1064">
        <v>0.40157250075055206</v>
      </c>
      <c r="J10" s="716">
        <v>18399.81688291363</v>
      </c>
    </row>
    <row r="11" ht="18" customHeight="1" x14ac:dyDescent="0.2">
      <c r="B11" s="2327" t="s">
        <v>1952</v>
      </c>
      <c r="C11" s="140"/>
      <c r="D11" s="37">
        <v>402.8219277522228</v>
      </c>
      <c r="E11" s="140"/>
      <c r="F11" s="718" t="s">
        <v>106</v>
      </c>
      <c r="G11" s="718" t="s">
        <v>106</v>
      </c>
      <c r="H11" s="718">
        <v>4.028219277522227</v>
      </c>
      <c r="I11" s="753"/>
      <c r="J11" s="727">
        <v>11279.013977062237</v>
      </c>
    </row>
    <row r="12" ht="18" customHeight="1" x14ac:dyDescent="0.2">
      <c r="B12" s="25" t="s">
        <v>1953</v>
      </c>
      <c r="C12" s="140"/>
      <c r="D12" s="37">
        <v>400.0488178030351</v>
      </c>
      <c r="E12" s="140"/>
      <c r="F12" s="2328" t="s">
        <v>106</v>
      </c>
      <c r="G12" s="2328" t="s">
        <v>106</v>
      </c>
      <c r="H12" s="2328">
        <v>4.00048817803035</v>
      </c>
      <c r="I12" s="47"/>
      <c r="J12" s="727">
        <v>11201.366898484983</v>
      </c>
    </row>
    <row r="13" ht="18" customHeight="1" x14ac:dyDescent="0.2">
      <c r="B13" s="25" t="s">
        <v>1954</v>
      </c>
      <c r="C13" s="140"/>
      <c r="D13" s="37">
        <v>2.77310994918772</v>
      </c>
      <c r="E13" s="140"/>
      <c r="F13" s="2328" t="s">
        <v>106</v>
      </c>
      <c r="G13" s="2328" t="s">
        <v>106</v>
      </c>
      <c r="H13" s="2328">
        <v>0.0277310994918772</v>
      </c>
      <c r="I13" s="47"/>
      <c r="J13" s="727">
        <v>77.64707857725615</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28.92627796338432</v>
      </c>
      <c r="E15" s="2335">
        <v>0.76279269250629</v>
      </c>
      <c r="F15" s="2335" t="s">
        <v>109</v>
      </c>
      <c r="G15" s="2335" t="s">
        <v>109</v>
      </c>
      <c r="H15" s="2336" t="s">
        <v>109</v>
      </c>
      <c r="I15" s="2337"/>
      <c r="J15" s="2338">
        <v>1012.0758464889278</v>
      </c>
    </row>
    <row r="16" ht="18" customHeight="1" x14ac:dyDescent="0.2">
      <c r="B16" s="2339" t="s">
        <v>1957</v>
      </c>
      <c r="C16" s="2340"/>
      <c r="D16" s="37">
        <v>27.8321536248564</v>
      </c>
      <c r="E16" s="37">
        <v>0.76279269250629</v>
      </c>
      <c r="F16" s="167" t="s">
        <v>113</v>
      </c>
      <c r="G16" s="167" t="s">
        <v>113</v>
      </c>
      <c r="H16" s="167" t="s">
        <v>113</v>
      </c>
      <c r="I16" s="47"/>
      <c r="J16" s="727">
        <v>981.440365010146</v>
      </c>
    </row>
    <row r="17" ht="18" customHeight="1" x14ac:dyDescent="0.2">
      <c r="B17" s="2341" t="s">
        <v>1958</v>
      </c>
      <c r="C17" s="2342"/>
      <c r="D17" s="39">
        <v>1.09412433852792</v>
      </c>
      <c r="E17" s="39" t="s">
        <v>109</v>
      </c>
      <c r="F17" s="205" t="s">
        <v>106</v>
      </c>
      <c r="G17" s="205" t="s">
        <v>106</v>
      </c>
      <c r="H17" s="205" t="s">
        <v>106</v>
      </c>
      <c r="I17" s="80"/>
      <c r="J17" s="744">
        <v>30.63548147878176</v>
      </c>
    </row>
    <row r="18" ht="18" customHeight="1" x14ac:dyDescent="0.2">
      <c r="B18" s="2343" t="s">
        <v>1959</v>
      </c>
      <c r="C18" s="723">
        <v>1540.8132211010034</v>
      </c>
      <c r="D18" s="723">
        <v>3.028974253230336</v>
      </c>
      <c r="E18" s="723">
        <v>0.25923637375005504</v>
      </c>
      <c r="F18" s="723">
        <v>2.6334854738634172</v>
      </c>
      <c r="G18" s="723">
        <v>39.99729052849375</v>
      </c>
      <c r="H18" s="931">
        <v>8.985808114164632</v>
      </c>
      <c r="I18" s="2344">
        <v>0.40157250075055206</v>
      </c>
      <c r="J18" s="725">
        <v>1694.3221392352175</v>
      </c>
    </row>
    <row r="19" ht="18" customHeight="1" x14ac:dyDescent="0.2">
      <c r="B19" s="25" t="s">
        <v>1960</v>
      </c>
      <c r="C19" s="37">
        <v>1519.189137780289</v>
      </c>
      <c r="D19" s="37">
        <v>0.02298896991358608</v>
      </c>
      <c r="E19" s="37">
        <v>0.25923637375005504</v>
      </c>
      <c r="F19" s="265">
        <v>1.80210101365817</v>
      </c>
      <c r="G19" s="265">
        <v>0.224506945255546</v>
      </c>
      <c r="H19" s="558">
        <v>0.0412834658664511</v>
      </c>
      <c r="I19" s="2345">
        <v>0.30296335770202</v>
      </c>
      <c r="J19" s="727">
        <v>1588.530467981634</v>
      </c>
    </row>
    <row r="20" ht="18" customHeight="1" x14ac:dyDescent="0.2">
      <c r="B20" s="25" t="s">
        <v>1961</v>
      </c>
      <c r="C20" s="39">
        <v>21.6240833207143</v>
      </c>
      <c r="D20" s="39">
        <v>3.00598528331675</v>
      </c>
      <c r="E20" s="39" t="s">
        <v>106</v>
      </c>
      <c r="F20" s="205">
        <v>0.831384460205247</v>
      </c>
      <c r="G20" s="205">
        <v>39.7727835832382</v>
      </c>
      <c r="H20" s="1154">
        <v>8.94452464829818</v>
      </c>
      <c r="I20" s="2346">
        <v>0.0986091430485321</v>
      </c>
      <c r="J20" s="744">
        <v>105.7916712535833</v>
      </c>
    </row>
    <row r="21" ht="18" customHeight="1" x14ac:dyDescent="0.2">
      <c r="B21" s="2332" t="s">
        <v>1962</v>
      </c>
      <c r="C21" s="2347"/>
      <c r="D21" s="723">
        <v>67.56217233459466</v>
      </c>
      <c r="E21" s="723">
        <v>9.519487150032438</v>
      </c>
      <c r="F21" s="723" t="s">
        <v>106</v>
      </c>
      <c r="G21" s="723" t="s">
        <v>106</v>
      </c>
      <c r="H21" s="723">
        <v>0.1086238209525964</v>
      </c>
      <c r="I21" s="749"/>
      <c r="J21" s="725">
        <v>4414.404920127246</v>
      </c>
    </row>
    <row r="22" ht="18" customHeight="1" x14ac:dyDescent="0.2">
      <c r="B22" s="25" t="s">
        <v>1963</v>
      </c>
      <c r="C22" s="2348"/>
      <c r="D22" s="37">
        <v>64.6623682568775</v>
      </c>
      <c r="E22" s="37">
        <v>7.426895384405755</v>
      </c>
      <c r="F22" s="2328" t="s">
        <v>106</v>
      </c>
      <c r="G22" s="2328" t="s">
        <v>106</v>
      </c>
      <c r="H22" s="2328">
        <v>0.034875</v>
      </c>
      <c r="I22" s="47"/>
      <c r="J22" s="727">
        <v>3778.6735880600954</v>
      </c>
    </row>
    <row r="23" ht="18" customHeight="1" x14ac:dyDescent="0.2">
      <c r="B23" s="25" t="s">
        <v>1964</v>
      </c>
      <c r="C23" s="2348"/>
      <c r="D23" s="37">
        <v>2.89980407771717</v>
      </c>
      <c r="E23" s="37">
        <v>2.092591765626682</v>
      </c>
      <c r="F23" s="2328" t="s">
        <v>106</v>
      </c>
      <c r="G23" s="2328" t="s">
        <v>106</v>
      </c>
      <c r="H23" s="2328">
        <v>0.0737488209525964</v>
      </c>
      <c r="I23" s="47"/>
      <c r="J23" s="727">
        <v>635.7313320671515</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16919.55708938079</v>
      </c>
      <c r="D10" s="2371"/>
      <c r="E10" s="120">
        <v>0.05033425729315014</v>
      </c>
      <c r="F10" s="2372">
        <v>400.0488178030351</v>
      </c>
      <c r="G10" s="2373">
        <v>-111.0839599</v>
      </c>
      <c r="H10" s="2374">
        <v>-340.50056212</v>
      </c>
      <c r="I10" s="368"/>
    </row>
    <row r="11" ht="18" customHeight="1" x14ac:dyDescent="0.2">
      <c r="B11" s="2375" t="s">
        <v>1993</v>
      </c>
      <c r="C11" s="119">
        <v>16917.4132743691</v>
      </c>
      <c r="D11" s="2376">
        <v>1</v>
      </c>
      <c r="E11" s="119">
        <v>0.04766668261070066</v>
      </c>
      <c r="F11" s="2376">
        <v>354.812447123406</v>
      </c>
      <c r="G11" s="2377">
        <v>-111.0839599</v>
      </c>
      <c r="H11" s="2378">
        <v>-340.50056212</v>
      </c>
      <c r="I11" s="368"/>
    </row>
    <row r="12" ht="18" customHeight="1" x14ac:dyDescent="0.2">
      <c r="B12" s="2375" t="s">
        <v>1994</v>
      </c>
      <c r="C12" s="119">
        <v>2.14381501168978</v>
      </c>
      <c r="D12" s="2376">
        <v>0.5</v>
      </c>
      <c r="E12" s="119">
        <v>21.10087411132235</v>
      </c>
      <c r="F12" s="2376">
        <v>45.2363706796291</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158.964361130508</v>
      </c>
      <c r="D14" s="2376">
        <v>0.4</v>
      </c>
      <c r="E14" s="119">
        <v>0.017444853232927014</v>
      </c>
      <c r="F14" s="2376">
        <v>2.77310994918772</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4803.53978794536</v>
      </c>
      <c r="D10" s="124">
        <v>5.794092451300622</v>
      </c>
      <c r="E10" s="124">
        <v>0.15879803773470205</v>
      </c>
      <c r="F10" s="124">
        <v>27.8321536248564</v>
      </c>
      <c r="G10" s="124">
        <v>0.76279269250629</v>
      </c>
      <c r="H10" s="2407"/>
      <c r="I10" s="1009"/>
    </row>
    <row r="11" ht="18" customHeight="1" x14ac:dyDescent="0.2">
      <c r="B11" s="2408" t="s">
        <v>2019</v>
      </c>
      <c r="C11" s="2376">
        <v>4803.53978794536</v>
      </c>
      <c r="D11" s="119">
        <v>5.794092451300622</v>
      </c>
      <c r="E11" s="119">
        <v>0.15879803773470205</v>
      </c>
      <c r="F11" s="2376">
        <v>27.8321536248564</v>
      </c>
      <c r="G11" s="2376">
        <v>0.76279269250629</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547.06216926396</v>
      </c>
      <c r="D14" s="119">
        <v>2</v>
      </c>
      <c r="E14" s="119" t="s">
        <v>109</v>
      </c>
      <c r="F14" s="119">
        <v>1.09412433852792</v>
      </c>
      <c r="G14" s="119" t="s">
        <v>109</v>
      </c>
      <c r="H14" s="2414" t="s">
        <v>110</v>
      </c>
      <c r="I14" s="2415" t="s">
        <v>110</v>
      </c>
    </row>
    <row r="15" ht="18" customHeight="1" x14ac:dyDescent="0.2">
      <c r="B15" s="2408" t="s">
        <v>2023</v>
      </c>
      <c r="C15" s="997">
        <v>547.06216926396</v>
      </c>
      <c r="D15" s="119">
        <v>2</v>
      </c>
      <c r="E15" s="119" t="s">
        <v>113</v>
      </c>
      <c r="F15" s="997">
        <v>1.09412433852792</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390.83390540397</v>
      </c>
      <c r="D10" s="432">
        <v>3887.0454092513783</v>
      </c>
      <c r="E10" s="432">
        <v>0.05882030600652326</v>
      </c>
      <c r="F10" s="432">
        <v>0.6632903905358611</v>
      </c>
      <c r="G10" s="432">
        <v>1519.189137780289</v>
      </c>
      <c r="H10" s="432">
        <v>0.02298896991358608</v>
      </c>
      <c r="I10" s="2453">
        <v>0.25923637375005504</v>
      </c>
    </row>
    <row r="11" ht="18" customHeight="1" x14ac:dyDescent="0.2">
      <c r="B11" s="2454" t="s">
        <v>2042</v>
      </c>
      <c r="C11" s="2455">
        <v>335.336478272157</v>
      </c>
      <c r="D11" s="432">
        <v>1785.8470570841841</v>
      </c>
      <c r="E11" s="432">
        <v>0.004062910274738455</v>
      </c>
      <c r="F11" s="432">
        <v>0.6870881899853746</v>
      </c>
      <c r="G11" s="432">
        <v>598.859662855306</v>
      </c>
      <c r="H11" s="2456">
        <v>0.0013624420230665558</v>
      </c>
      <c r="I11" s="2457">
        <v>0.23040573389208627</v>
      </c>
    </row>
    <row r="12" ht="18" customHeight="1" x14ac:dyDescent="0.2">
      <c r="B12" s="2408" t="s">
        <v>2043</v>
      </c>
      <c r="C12" s="470">
        <v>181.407929004015</v>
      </c>
      <c r="D12" s="436">
        <v>3301.176889804259</v>
      </c>
      <c r="E12" s="436">
        <v>0.00007769506130718054</v>
      </c>
      <c r="F12" s="436">
        <v>0.013437665628602859</v>
      </c>
      <c r="G12" s="470">
        <v>598.859662855306</v>
      </c>
      <c r="H12" s="470">
        <v>0.0000140945001655756</v>
      </c>
      <c r="I12" s="2458">
        <v>0.00243769909233328</v>
      </c>
    </row>
    <row r="13" ht="18" customHeight="1" x14ac:dyDescent="0.2">
      <c r="B13" s="2408" t="s">
        <v>2044</v>
      </c>
      <c r="C13" s="436">
        <v>153.928549268142</v>
      </c>
      <c r="D13" s="436" t="s">
        <v>2045</v>
      </c>
      <c r="E13" s="436">
        <v>0.008759567535143672</v>
      </c>
      <c r="F13" s="436">
        <v>1.4809990471789283</v>
      </c>
      <c r="G13" s="436" t="s">
        <v>2045</v>
      </c>
      <c r="H13" s="436">
        <v>0.00134834752290098</v>
      </c>
      <c r="I13" s="2459">
        <v>0.227968034799753</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139.004899268142</v>
      </c>
      <c r="D17" s="436" t="s">
        <v>114</v>
      </c>
      <c r="E17" s="436">
        <v>0.00970000000000002</v>
      </c>
      <c r="F17" s="436">
        <v>1.640000000000001</v>
      </c>
      <c r="G17" s="470" t="s">
        <v>114</v>
      </c>
      <c r="H17" s="470">
        <v>0.00134834752290098</v>
      </c>
      <c r="I17" s="2458">
        <v>0.227968034799753</v>
      </c>
    </row>
    <row r="18" ht="18" customHeight="1" x14ac:dyDescent="0.2">
      <c r="B18" s="2460" t="s">
        <v>2050</v>
      </c>
      <c r="C18" s="2461">
        <v>14.92365</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14.92365</v>
      </c>
      <c r="D20" s="442" t="s">
        <v>114</v>
      </c>
      <c r="E20" s="442" t="s">
        <v>114</v>
      </c>
      <c r="F20" s="442" t="s">
        <v>114</v>
      </c>
      <c r="G20" s="2464" t="s">
        <v>114</v>
      </c>
      <c r="H20" s="2464" t="s">
        <v>114</v>
      </c>
      <c r="I20" s="2465" t="s">
        <v>114</v>
      </c>
    </row>
    <row r="21" ht="18" customHeight="1" x14ac:dyDescent="0.2">
      <c r="B21" s="2454" t="s">
        <v>2052</v>
      </c>
      <c r="C21" s="2461">
        <v>55.497427131813</v>
      </c>
      <c r="D21" s="442">
        <v>27374.04626293817</v>
      </c>
      <c r="E21" s="442">
        <v>0.3896852342209296</v>
      </c>
      <c r="F21" s="442">
        <v>0.5194950711767693</v>
      </c>
      <c r="G21" s="2461">
        <v>1519.189137780289</v>
      </c>
      <c r="H21" s="2461">
        <v>0.021626527890519522</v>
      </c>
      <c r="I21" s="2462">
        <v>0.02883063985796876</v>
      </c>
    </row>
    <row r="22" ht="18" customHeight="1" x14ac:dyDescent="0.2">
      <c r="B22" s="2408" t="s">
        <v>2053</v>
      </c>
      <c r="C22" s="2466">
        <v>55.497427131813</v>
      </c>
      <c r="D22" s="436">
        <v>1094.1664432928367</v>
      </c>
      <c r="E22" s="436">
        <v>0.00019439999999999917</v>
      </c>
      <c r="F22" s="436">
        <v>0.03362224257565493</v>
      </c>
      <c r="G22" s="2466">
        <v>60.7234224567192</v>
      </c>
      <c r="H22" s="2466">
        <v>0.0000107886998344244</v>
      </c>
      <c r="I22" s="2467">
        <v>0.00186594795735055</v>
      </c>
    </row>
    <row r="23" ht="18" customHeight="1" x14ac:dyDescent="0.2">
      <c r="B23" s="2408" t="s">
        <v>2054</v>
      </c>
      <c r="C23" s="436"/>
      <c r="D23" s="436"/>
      <c r="E23" s="436"/>
      <c r="F23" s="436"/>
      <c r="G23" s="436">
        <v>1458.4657153235698</v>
      </c>
      <c r="H23" s="436">
        <v>0.021615739190685098</v>
      </c>
      <c r="I23" s="2459">
        <v>0.02696469190061821</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1651</v>
      </c>
      <c r="D25" s="436">
        <v>874.5024845724832</v>
      </c>
      <c r="E25" s="436">
        <v>0.013089407981614233</v>
      </c>
      <c r="F25" s="436">
        <v>0.014779760981597941</v>
      </c>
      <c r="G25" s="2466">
        <v>1443.80360202917</v>
      </c>
      <c r="H25" s="2466">
        <v>0.0216106125776451</v>
      </c>
      <c r="I25" s="2467">
        <v>0.0244013853806182</v>
      </c>
    </row>
    <row r="26" ht="18" customHeight="1" x14ac:dyDescent="0.2">
      <c r="B26" s="2460" t="s">
        <v>2057</v>
      </c>
      <c r="C26" s="2466" t="s">
        <v>620</v>
      </c>
      <c r="D26" s="436" t="s">
        <v>620</v>
      </c>
      <c r="E26" s="436" t="s">
        <v>620</v>
      </c>
      <c r="F26" s="436" t="s">
        <v>620</v>
      </c>
      <c r="G26" s="2466">
        <v>14.6621132944</v>
      </c>
      <c r="H26" s="2466">
        <v>0.00000512661304000002</v>
      </c>
      <c r="I26" s="2467">
        <v>0.00256330652000001</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935.146386045172</v>
      </c>
      <c r="D28" s="436">
        <v>23.123741526890477</v>
      </c>
      <c r="E28" s="436">
        <v>3.2144542588988276</v>
      </c>
      <c r="F28" s="436" t="s">
        <v>106</v>
      </c>
      <c r="G28" s="436">
        <v>21.6240833207143</v>
      </c>
      <c r="H28" s="436">
        <v>3.00598528331675</v>
      </c>
      <c r="I28" s="2459" t="s">
        <v>106</v>
      </c>
    </row>
    <row r="29" ht="18" customHeight="1" x14ac:dyDescent="0.2">
      <c r="B29" s="2454" t="s">
        <v>2059</v>
      </c>
      <c r="C29" s="436">
        <v>923.742670241467</v>
      </c>
      <c r="D29" s="436" t="s">
        <v>106</v>
      </c>
      <c r="E29" s="436">
        <v>3.21788079470199</v>
      </c>
      <c r="F29" s="436" t="s">
        <v>106</v>
      </c>
      <c r="G29" s="436" t="s">
        <v>106</v>
      </c>
      <c r="H29" s="436">
        <v>2.97249379781675</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923.742670241467</v>
      </c>
      <c r="D31" s="436" t="s">
        <v>106</v>
      </c>
      <c r="E31" s="436">
        <v>3.21788079470199</v>
      </c>
      <c r="F31" s="436" t="s">
        <v>106</v>
      </c>
      <c r="G31" s="2469" t="s">
        <v>106</v>
      </c>
      <c r="H31" s="2469">
        <v>2.97249379781675</v>
      </c>
      <c r="I31" s="2470" t="s">
        <v>106</v>
      </c>
    </row>
    <row r="32" ht="18" customHeight="1" x14ac:dyDescent="0.2">
      <c r="B32" s="2471" t="s">
        <v>2062</v>
      </c>
      <c r="C32" s="2466">
        <v>923.742670241467</v>
      </c>
      <c r="D32" s="436" t="s">
        <v>106</v>
      </c>
      <c r="E32" s="436">
        <v>3.21788079470199</v>
      </c>
      <c r="F32" s="436" t="s">
        <v>106</v>
      </c>
      <c r="G32" s="2466" t="s">
        <v>106</v>
      </c>
      <c r="H32" s="2466">
        <v>2.97249379781675</v>
      </c>
      <c r="I32" s="2472" t="s">
        <v>106</v>
      </c>
    </row>
    <row r="33" ht="18" customHeight="1" x14ac:dyDescent="0.2">
      <c r="B33" s="2454" t="s">
        <v>2063</v>
      </c>
      <c r="C33" s="436">
        <v>11.403715803705</v>
      </c>
      <c r="D33" s="436">
        <v>1896.2313418656715</v>
      </c>
      <c r="E33" s="436">
        <v>2.936892331981723</v>
      </c>
      <c r="F33" s="436" t="s">
        <v>106</v>
      </c>
      <c r="G33" s="436">
        <v>21.6240833207143</v>
      </c>
      <c r="H33" s="436">
        <v>0.0334914855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11.403715803705</v>
      </c>
      <c r="D35" s="436">
        <v>1896.2313418656715</v>
      </c>
      <c r="E35" s="436">
        <v>2.936892331981723</v>
      </c>
      <c r="F35" s="436" t="s">
        <v>106</v>
      </c>
      <c r="G35" s="436">
        <v>21.6240833207143</v>
      </c>
      <c r="H35" s="436">
        <v>0.0334914855</v>
      </c>
      <c r="I35" s="2459" t="s">
        <v>106</v>
      </c>
    </row>
    <row r="36" ht="18" customHeight="1" x14ac:dyDescent="0.25">
      <c r="B36" s="2473" t="s">
        <v>2062</v>
      </c>
      <c r="C36" s="2474">
        <v>11.403715803705</v>
      </c>
      <c r="D36" s="442">
        <v>1896.2313418656715</v>
      </c>
      <c r="E36" s="442">
        <v>2.936892331981723</v>
      </c>
      <c r="F36" s="442" t="s">
        <v>106</v>
      </c>
      <c r="G36" s="2474">
        <v>21.6240833207143</v>
      </c>
      <c r="H36" s="2474">
        <v>0.0334914855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67295319</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85.453929</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1473.7674861</v>
      </c>
      <c r="D10" s="561" t="s">
        <v>113</v>
      </c>
      <c r="E10" s="561">
        <v>330.50027574</v>
      </c>
      <c r="F10" s="2496">
        <v>0.0851376537183042</v>
      </c>
      <c r="G10" s="2497">
        <v>0.014300157974545298</v>
      </c>
      <c r="H10" s="2498">
        <v>64.6623682568775</v>
      </c>
      <c r="I10" s="2499">
        <v>6.72006674466981</v>
      </c>
      <c r="J10" s="2499">
        <v>0.706828639735945</v>
      </c>
      <c r="K10" s="2500" t="s">
        <v>106</v>
      </c>
      <c r="L10" s="141">
        <v>-60.810737636</v>
      </c>
      <c r="N10" s="2492" t="s">
        <v>2095</v>
      </c>
      <c r="O10" s="2493">
        <v>1</v>
      </c>
    </row>
    <row r="11" ht="18" customHeight="1" x14ac:dyDescent="0.2">
      <c r="B11" s="2370" t="s">
        <v>1964</v>
      </c>
      <c r="C11" s="561">
        <v>395.33058949</v>
      </c>
      <c r="D11" s="561" t="s">
        <v>113</v>
      </c>
      <c r="E11" s="561" t="s">
        <v>113</v>
      </c>
      <c r="F11" s="578">
        <v>0.18952566220938086</v>
      </c>
      <c r="G11" s="578" t="s">
        <v>113</v>
      </c>
      <c r="H11" s="167">
        <v>2.89980407771717</v>
      </c>
      <c r="I11" s="167">
        <v>2.00639138942325</v>
      </c>
      <c r="J11" s="167">
        <v>0.0862003762034321</v>
      </c>
      <c r="K11" s="2501" t="s">
        <v>106</v>
      </c>
      <c r="L11" s="141">
        <v>-72.025487687</v>
      </c>
      <c r="N11" s="1144" t="s">
        <v>2096</v>
      </c>
      <c r="O11" s="2493" t="s">
        <v>106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31.027698342</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311485.8632831072</v>
      </c>
      <c r="D10" s="2541">
        <v>2467.8593892812196</v>
      </c>
      <c r="E10" s="2541">
        <v>121.69796176760786</v>
      </c>
      <c r="F10" s="2541">
        <v>18006.030124258006</v>
      </c>
      <c r="G10" s="2541">
        <v>580.1890510867463</v>
      </c>
      <c r="H10" s="2541" t="s">
        <v>106</v>
      </c>
      <c r="I10" s="2541">
        <v>0.028015455066226033</v>
      </c>
      <c r="J10" s="2542">
        <v>0.00033943943</v>
      </c>
      <c r="K10" s="2541">
        <v>1078.3095130812005</v>
      </c>
      <c r="L10" s="2541">
        <v>3502.6402775374127</v>
      </c>
      <c r="M10" s="2541">
        <v>2541.4455906723933</v>
      </c>
      <c r="N10" s="2543">
        <v>182.46821845364502</v>
      </c>
      <c r="O10" s="2544">
        <v>432085.9333956215</v>
      </c>
    </row>
    <row r="11" ht="18" customHeight="1" x14ac:dyDescent="0.25">
      <c r="B11" s="2545" t="s">
        <v>2119</v>
      </c>
      <c r="C11" s="2546">
        <v>316503.58629851224</v>
      </c>
      <c r="D11" s="2547">
        <v>173.80729194170038</v>
      </c>
      <c r="E11" s="2547">
        <v>13.912271141554509</v>
      </c>
      <c r="F11" s="2548"/>
      <c r="G11" s="2548"/>
      <c r="H11" s="2549"/>
      <c r="I11" s="2548"/>
      <c r="J11" s="2549"/>
      <c r="K11" s="2547">
        <v>902.979621799217</v>
      </c>
      <c r="L11" s="2547">
        <v>2692.980574871089</v>
      </c>
      <c r="M11" s="2547">
        <v>433.5072750703568</v>
      </c>
      <c r="N11" s="2550">
        <v>168.452252665918</v>
      </c>
      <c r="O11" s="2551">
        <v>325056.9423253918</v>
      </c>
    </row>
    <row r="12" ht="18" customHeight="1" x14ac:dyDescent="0.25">
      <c r="B12" s="2552" t="s">
        <v>2120</v>
      </c>
      <c r="C12" s="2553">
        <v>313545.7860218307</v>
      </c>
      <c r="D12" s="2554">
        <v>124.52126923813705</v>
      </c>
      <c r="E12" s="2554">
        <v>13.866162702054627</v>
      </c>
      <c r="F12" s="49"/>
      <c r="G12" s="49"/>
      <c r="H12" s="49"/>
      <c r="I12" s="49"/>
      <c r="J12" s="49"/>
      <c r="K12" s="2554">
        <v>900.2047278119567</v>
      </c>
      <c r="L12" s="2554">
        <v>2672.323929506684</v>
      </c>
      <c r="M12" s="2554">
        <v>410.37715192164177</v>
      </c>
      <c r="N12" s="2555">
        <v>149.8037896627122</v>
      </c>
      <c r="O12" s="2556">
        <v>320706.914676543</v>
      </c>
    </row>
    <row r="13" ht="18" customHeight="1" x14ac:dyDescent="0.25">
      <c r="B13" s="2557" t="s">
        <v>2121</v>
      </c>
      <c r="C13" s="2553">
        <v>48919.03350231398</v>
      </c>
      <c r="D13" s="2554">
        <v>1.5470182868813342</v>
      </c>
      <c r="E13" s="2554">
        <v>1.1265908817924328</v>
      </c>
      <c r="F13" s="49"/>
      <c r="G13" s="49"/>
      <c r="H13" s="49"/>
      <c r="I13" s="49"/>
      <c r="J13" s="49"/>
      <c r="K13" s="2554">
        <v>68.35240201830517</v>
      </c>
      <c r="L13" s="2554">
        <v>31.80397675566078</v>
      </c>
      <c r="M13" s="2554">
        <v>4.1759784012133165</v>
      </c>
      <c r="N13" s="2555">
        <v>45.21331770020797</v>
      </c>
      <c r="O13" s="2558">
        <v>49260.896598021645</v>
      </c>
    </row>
    <row r="14" ht="18" customHeight="1" x14ac:dyDescent="0.25">
      <c r="B14" s="2557" t="s">
        <v>2122</v>
      </c>
      <c r="C14" s="2553">
        <v>50898.26239400998</v>
      </c>
      <c r="D14" s="2559">
        <v>3.309547065291213</v>
      </c>
      <c r="E14" s="2559">
        <v>2.324246041952727</v>
      </c>
      <c r="F14" s="524"/>
      <c r="G14" s="524"/>
      <c r="H14" s="524"/>
      <c r="I14" s="524"/>
      <c r="J14" s="49"/>
      <c r="K14" s="2559">
        <v>112.79871266728577</v>
      </c>
      <c r="L14" s="2559">
        <v>424.47325016005425</v>
      </c>
      <c r="M14" s="2559">
        <v>9.433319453665225</v>
      </c>
      <c r="N14" s="2560">
        <v>75.51345396579394</v>
      </c>
      <c r="O14" s="2561">
        <v>51606.85491295561</v>
      </c>
    </row>
    <row r="15" ht="18" customHeight="1" x14ac:dyDescent="0.25">
      <c r="B15" s="2557" t="s">
        <v>2123</v>
      </c>
      <c r="C15" s="2553">
        <v>134611.39308255617</v>
      </c>
      <c r="D15" s="2554">
        <v>7.563806199845064</v>
      </c>
      <c r="E15" s="2554">
        <v>5.40719144306953</v>
      </c>
      <c r="F15" s="49"/>
      <c r="G15" s="49"/>
      <c r="H15" s="49"/>
      <c r="I15" s="49"/>
      <c r="J15" s="49"/>
      <c r="K15" s="2554">
        <v>566.4293784464737</v>
      </c>
      <c r="L15" s="2554">
        <v>527.6790903813843</v>
      </c>
      <c r="M15" s="2554">
        <v>85.20160885936261</v>
      </c>
      <c r="N15" s="2555">
        <v>11.827818327805359</v>
      </c>
      <c r="O15" s="2558">
        <v>136256.08538856526</v>
      </c>
    </row>
    <row r="16" ht="18" customHeight="1" x14ac:dyDescent="0.25">
      <c r="B16" s="2557" t="s">
        <v>2124</v>
      </c>
      <c r="C16" s="2553">
        <v>77742.3238134644</v>
      </c>
      <c r="D16" s="2554">
        <v>112.02750264843802</v>
      </c>
      <c r="E16" s="2554">
        <v>4.980003315249142</v>
      </c>
      <c r="F16" s="49"/>
      <c r="G16" s="49"/>
      <c r="H16" s="49"/>
      <c r="I16" s="49"/>
      <c r="J16" s="49"/>
      <c r="K16" s="2554">
        <v>147.80276858211</v>
      </c>
      <c r="L16" s="2554">
        <v>1684.455044574489</v>
      </c>
      <c r="M16" s="2554">
        <v>311.28302408741155</v>
      </c>
      <c r="N16" s="2555">
        <v>16.51464748475367</v>
      </c>
      <c r="O16" s="2558">
        <v>82198.79476616169</v>
      </c>
    </row>
    <row r="17" ht="18" customHeight="1" x14ac:dyDescent="0.25">
      <c r="B17" s="2557" t="s">
        <v>2125</v>
      </c>
      <c r="C17" s="2553">
        <v>1374.7732294861382</v>
      </c>
      <c r="D17" s="2554">
        <v>0.07339503768141693</v>
      </c>
      <c r="E17" s="2554">
        <v>0.0281310199907932</v>
      </c>
      <c r="F17" s="49"/>
      <c r="G17" s="49"/>
      <c r="H17" s="49"/>
      <c r="I17" s="49"/>
      <c r="J17" s="49"/>
      <c r="K17" s="2554">
        <v>4.82146609778187</v>
      </c>
      <c r="L17" s="2554">
        <v>3.91256763509588</v>
      </c>
      <c r="M17" s="2554">
        <v>0.283221119989128</v>
      </c>
      <c r="N17" s="2555">
        <v>0.734552184151271</v>
      </c>
      <c r="O17" s="2558">
        <v>1384.2830108387782</v>
      </c>
    </row>
    <row r="18" ht="18" customHeight="1" x14ac:dyDescent="0.25">
      <c r="B18" s="2552" t="s">
        <v>107</v>
      </c>
      <c r="C18" s="2553">
        <v>2957.8002766815443</v>
      </c>
      <c r="D18" s="2554">
        <v>49.28602270356332</v>
      </c>
      <c r="E18" s="2554">
        <v>0.046108439499881596</v>
      </c>
      <c r="F18" s="49"/>
      <c r="G18" s="49"/>
      <c r="H18" s="49"/>
      <c r="I18" s="49"/>
      <c r="J18" s="49"/>
      <c r="K18" s="2554">
        <v>2.7748939872603873</v>
      </c>
      <c r="L18" s="2554">
        <v>20.65664536440491</v>
      </c>
      <c r="M18" s="2554">
        <v>23.130123148715043</v>
      </c>
      <c r="N18" s="2555">
        <v>18.6484630032058</v>
      </c>
      <c r="O18" s="2558">
        <v>4350.027648848785</v>
      </c>
    </row>
    <row r="19" ht="18" customHeight="1" x14ac:dyDescent="0.25">
      <c r="B19" s="2557" t="s">
        <v>2126</v>
      </c>
      <c r="C19" s="2562" t="s">
        <v>109</v>
      </c>
      <c r="D19" s="2563">
        <v>0.649811326348815</v>
      </c>
      <c r="E19" s="2554" t="s">
        <v>110</v>
      </c>
      <c r="F19" s="49"/>
      <c r="G19" s="49"/>
      <c r="H19" s="49"/>
      <c r="I19" s="49"/>
      <c r="J19" s="49"/>
      <c r="K19" s="2554" t="s">
        <v>110</v>
      </c>
      <c r="L19" s="2554">
        <v>19.135034759418</v>
      </c>
      <c r="M19" s="2554">
        <v>0.14976685269763</v>
      </c>
      <c r="N19" s="2555" t="s">
        <v>110</v>
      </c>
      <c r="O19" s="2558">
        <v>18.19471713776682</v>
      </c>
    </row>
    <row r="20" ht="18" customHeight="1" x14ac:dyDescent="0.25">
      <c r="B20" s="2564" t="s">
        <v>2127</v>
      </c>
      <c r="C20" s="2562">
        <v>2957.8002766815443</v>
      </c>
      <c r="D20" s="2565">
        <v>48.6362113772145</v>
      </c>
      <c r="E20" s="2554">
        <v>0.046108439499881596</v>
      </c>
      <c r="F20" s="524"/>
      <c r="G20" s="524"/>
      <c r="H20" s="524"/>
      <c r="I20" s="524"/>
      <c r="J20" s="49"/>
      <c r="K20" s="2559">
        <v>2.7748939872603873</v>
      </c>
      <c r="L20" s="2559">
        <v>1.521610604986906</v>
      </c>
      <c r="M20" s="2559">
        <v>22.980356296017412</v>
      </c>
      <c r="N20" s="2560">
        <v>18.6484630032058</v>
      </c>
      <c r="O20" s="2561">
        <v>4331.832931711018</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31957.455091744552</v>
      </c>
      <c r="D22" s="2571">
        <v>3.480420013907867</v>
      </c>
      <c r="E22" s="2547">
        <v>3.4913113589725477</v>
      </c>
      <c r="F22" s="2547">
        <v>18006.030124258006</v>
      </c>
      <c r="G22" s="2547">
        <v>580.1890510867463</v>
      </c>
      <c r="H22" s="2547" t="s">
        <v>106</v>
      </c>
      <c r="I22" s="2547">
        <v>0.028015455066226033</v>
      </c>
      <c r="J22" s="2547">
        <v>0.00033943943</v>
      </c>
      <c r="K22" s="2547">
        <v>8.250563040375148</v>
      </c>
      <c r="L22" s="2547">
        <v>397.3584345070057</v>
      </c>
      <c r="M22" s="2547">
        <v>391.8193740038813</v>
      </c>
      <c r="N22" s="2550">
        <v>13.223595441325676</v>
      </c>
      <c r="O22" s="2551">
        <v>52230.15170648576</v>
      </c>
    </row>
    <row r="23" ht="18" customHeight="1" x14ac:dyDescent="0.25">
      <c r="B23" s="2552" t="s">
        <v>2130</v>
      </c>
      <c r="C23" s="2562">
        <v>9593.865679947927</v>
      </c>
      <c r="D23" s="2563" t="s">
        <v>106</v>
      </c>
      <c r="E23" s="2554" t="s">
        <v>106</v>
      </c>
      <c r="F23" s="197"/>
      <c r="G23" s="197"/>
      <c r="H23" s="197"/>
      <c r="I23" s="197"/>
      <c r="J23" s="49"/>
      <c r="K23" s="2572" t="s">
        <v>106</v>
      </c>
      <c r="L23" s="2572" t="s">
        <v>106</v>
      </c>
      <c r="M23" s="2572" t="s">
        <v>106</v>
      </c>
      <c r="N23" s="2573" t="s">
        <v>105</v>
      </c>
      <c r="O23" s="2556">
        <v>9593.865679947927</v>
      </c>
    </row>
    <row r="24" ht="18" customHeight="1" x14ac:dyDescent="0.25">
      <c r="B24" s="2552" t="s">
        <v>926</v>
      </c>
      <c r="C24" s="2562">
        <v>7434.5301229483475</v>
      </c>
      <c r="D24" s="2563">
        <v>1.7455633451936179</v>
      </c>
      <c r="E24" s="2554">
        <v>2.9979102764532666</v>
      </c>
      <c r="F24" s="2554">
        <v>258.83840401239604</v>
      </c>
      <c r="G24" s="2554">
        <v>1.92933</v>
      </c>
      <c r="H24" s="2554" t="s">
        <v>106</v>
      </c>
      <c r="I24" s="2554">
        <v>0.00573816901541017</v>
      </c>
      <c r="J24" s="2574" t="s">
        <v>106</v>
      </c>
      <c r="K24" s="2554">
        <v>5.996102881386377</v>
      </c>
      <c r="L24" s="2554">
        <v>3.2293269634184822</v>
      </c>
      <c r="M24" s="2554">
        <v>15.527018033613665</v>
      </c>
      <c r="N24" s="2555">
        <v>5.32753996314844</v>
      </c>
      <c r="O24" s="2558">
        <v>8673.46682574842</v>
      </c>
    </row>
    <row r="25" ht="18" customHeight="1" x14ac:dyDescent="0.25">
      <c r="B25" s="2552" t="s">
        <v>658</v>
      </c>
      <c r="C25" s="2562">
        <v>14033.362210107623</v>
      </c>
      <c r="D25" s="2563">
        <v>1.7201829684358199</v>
      </c>
      <c r="E25" s="2554" t="s">
        <v>106</v>
      </c>
      <c r="F25" s="2554" t="s">
        <v>106</v>
      </c>
      <c r="G25" s="2554">
        <v>98.148170412597</v>
      </c>
      <c r="H25" s="2554" t="s">
        <v>106</v>
      </c>
      <c r="I25" s="2554">
        <v>0.00263842857704813</v>
      </c>
      <c r="J25" s="2554" t="s">
        <v>106</v>
      </c>
      <c r="K25" s="2554">
        <v>1.00978080441416</v>
      </c>
      <c r="L25" s="2554">
        <v>389.772144576276</v>
      </c>
      <c r="M25" s="2554">
        <v>1.231360171790171</v>
      </c>
      <c r="N25" s="2555">
        <v>6.941761628646808</v>
      </c>
      <c r="O25" s="2558">
        <v>14241.678575197055</v>
      </c>
    </row>
    <row r="26" ht="18" customHeight="1" x14ac:dyDescent="0.25">
      <c r="B26" s="2552" t="s">
        <v>2131</v>
      </c>
      <c r="C26" s="2562">
        <v>876.3557380724442</v>
      </c>
      <c r="D26" s="2575">
        <v>0.0146737002784294</v>
      </c>
      <c r="E26" s="2574">
        <v>0.00979395535372838</v>
      </c>
      <c r="F26" s="49"/>
      <c r="G26" s="49"/>
      <c r="H26" s="49"/>
      <c r="I26" s="49"/>
      <c r="J26" s="49"/>
      <c r="K26" s="2554">
        <v>1.14007672328869</v>
      </c>
      <c r="L26" s="2554">
        <v>1.0084496469583806</v>
      </c>
      <c r="M26" s="2554">
        <v>120.58439905019847</v>
      </c>
      <c r="N26" s="2555">
        <v>0.00328998966763935</v>
      </c>
      <c r="O26" s="2558">
        <v>879.3619998489783</v>
      </c>
    </row>
    <row r="27" ht="18" customHeight="1" x14ac:dyDescent="0.25">
      <c r="B27" s="2552" t="s">
        <v>2132</v>
      </c>
      <c r="C27" s="932"/>
      <c r="D27" s="2568"/>
      <c r="E27" s="2574" t="s">
        <v>106</v>
      </c>
      <c r="F27" s="2559">
        <v>2.3435637097913484</v>
      </c>
      <c r="G27" s="2559">
        <v>88.48307855781124</v>
      </c>
      <c r="H27" s="2559" t="s">
        <v>106</v>
      </c>
      <c r="I27" s="2559">
        <v>0.00009241872637795271</v>
      </c>
      <c r="J27" s="2574">
        <v>0.00033943943</v>
      </c>
      <c r="K27" s="524"/>
      <c r="L27" s="524"/>
      <c r="M27" s="524"/>
      <c r="N27" s="1522"/>
      <c r="O27" s="2561">
        <v>98.4634571604845</v>
      </c>
    </row>
    <row r="28" ht="18" customHeight="1" x14ac:dyDescent="0.25">
      <c r="B28" s="2552" t="s">
        <v>2133</v>
      </c>
      <c r="C28" s="932"/>
      <c r="D28" s="2568"/>
      <c r="E28" s="524"/>
      <c r="F28" s="2559">
        <v>17744.327854857875</v>
      </c>
      <c r="G28" s="2559" t="s">
        <v>106</v>
      </c>
      <c r="H28" s="2559" t="s">
        <v>106</v>
      </c>
      <c r="I28" s="2559" t="s">
        <v>106</v>
      </c>
      <c r="J28" s="2574" t="s">
        <v>106</v>
      </c>
      <c r="K28" s="524"/>
      <c r="L28" s="524"/>
      <c r="M28" s="524"/>
      <c r="N28" s="1522"/>
      <c r="O28" s="2561">
        <v>17744.327854857875</v>
      </c>
    </row>
    <row r="29" ht="18" customHeight="1" x14ac:dyDescent="0.25">
      <c r="B29" s="2552" t="s">
        <v>684</v>
      </c>
      <c r="C29" s="2576">
        <v>19.274911</v>
      </c>
      <c r="D29" s="2577" t="s">
        <v>106</v>
      </c>
      <c r="E29" s="2578">
        <v>0.483607127165553</v>
      </c>
      <c r="F29" s="2559">
        <v>0.5203016779450613</v>
      </c>
      <c r="G29" s="2559">
        <v>391.62847211633806</v>
      </c>
      <c r="H29" s="2559" t="s">
        <v>106</v>
      </c>
      <c r="I29" s="2559">
        <v>0.019546438747389778</v>
      </c>
      <c r="J29" s="2574" t="s">
        <v>106</v>
      </c>
      <c r="K29" s="2578" t="s">
        <v>113</v>
      </c>
      <c r="L29" s="2578" t="s">
        <v>113</v>
      </c>
      <c r="M29" s="2578">
        <v>212.685952007221</v>
      </c>
      <c r="N29" s="2579" t="s">
        <v>106</v>
      </c>
      <c r="O29" s="2561">
        <v>998.9208840568144</v>
      </c>
    </row>
    <row r="30" ht="18" customHeight="1" x14ac:dyDescent="0.25">
      <c r="B30" s="2580" t="s">
        <v>2134</v>
      </c>
      <c r="C30" s="2581">
        <v>0.0664296682090029</v>
      </c>
      <c r="D30" s="2582" t="s">
        <v>109</v>
      </c>
      <c r="E30" s="2583" t="s">
        <v>109</v>
      </c>
      <c r="F30" s="2583" t="s">
        <v>106</v>
      </c>
      <c r="G30" s="2583" t="s">
        <v>106</v>
      </c>
      <c r="H30" s="2583" t="s">
        <v>106</v>
      </c>
      <c r="I30" s="2583" t="s">
        <v>106</v>
      </c>
      <c r="J30" s="2584" t="s">
        <v>106</v>
      </c>
      <c r="K30" s="2583">
        <v>0.10460263128592137</v>
      </c>
      <c r="L30" s="2583">
        <v>3.3485133203528528</v>
      </c>
      <c r="M30" s="2583">
        <v>41.790644741058045</v>
      </c>
      <c r="N30" s="2585">
        <v>0.9510038598627898</v>
      </c>
      <c r="O30" s="2586">
        <v>0.0664296682090029</v>
      </c>
    </row>
    <row r="31" ht="18" customHeight="1" x14ac:dyDescent="0.25">
      <c r="B31" s="2587" t="s">
        <v>2135</v>
      </c>
      <c r="C31" s="2588">
        <v>2165.2276453207323</v>
      </c>
      <c r="D31" s="2589">
        <v>1756.5789009420444</v>
      </c>
      <c r="E31" s="2590">
        <v>89.37489841114709</v>
      </c>
      <c r="F31" s="2591"/>
      <c r="G31" s="2591"/>
      <c r="H31" s="2591"/>
      <c r="I31" s="2591"/>
      <c r="J31" s="2591"/>
      <c r="K31" s="2592">
        <v>153.91339889816305</v>
      </c>
      <c r="L31" s="2592">
        <v>32.9442788705977</v>
      </c>
      <c r="M31" s="2592">
        <v>436.7324586195508</v>
      </c>
      <c r="N31" s="2593">
        <v>0.14942786471746</v>
      </c>
      <c r="O31" s="2594">
        <v>75033.78495065196</v>
      </c>
    </row>
    <row r="32" ht="18" customHeight="1" x14ac:dyDescent="0.25">
      <c r="B32" s="2595" t="s">
        <v>2136</v>
      </c>
      <c r="C32" s="932"/>
      <c r="D32" s="2596">
        <v>1480.3454315417312</v>
      </c>
      <c r="E32" s="197"/>
      <c r="F32" s="1594"/>
      <c r="G32" s="1594"/>
      <c r="H32" s="740"/>
      <c r="I32" s="1594"/>
      <c r="J32" s="740"/>
      <c r="K32" s="197"/>
      <c r="L32" s="197"/>
      <c r="M32" s="197"/>
      <c r="N32" s="749"/>
      <c r="O32" s="2556">
        <v>41449.67208316847</v>
      </c>
    </row>
    <row r="33" ht="18" customHeight="1" x14ac:dyDescent="0.25">
      <c r="B33" s="2595" t="s">
        <v>2137</v>
      </c>
      <c r="C33" s="932"/>
      <c r="D33" s="2563">
        <v>273.178036976093</v>
      </c>
      <c r="E33" s="2563">
        <v>12.218078702366583</v>
      </c>
      <c r="F33" s="1594"/>
      <c r="G33" s="1594"/>
      <c r="H33" s="1594"/>
      <c r="I33" s="1594"/>
      <c r="J33" s="1594"/>
      <c r="K33" s="49"/>
      <c r="L33" s="49"/>
      <c r="M33" s="2597">
        <v>244.9496937683528</v>
      </c>
      <c r="N33" s="726"/>
      <c r="O33" s="2558">
        <v>10886.775891457748</v>
      </c>
    </row>
    <row r="34" ht="18" customHeight="1" x14ac:dyDescent="0.25">
      <c r="B34" s="2595" t="s">
        <v>2138</v>
      </c>
      <c r="C34" s="932"/>
      <c r="D34" s="2563">
        <v>2.02852014000321</v>
      </c>
      <c r="E34" s="49"/>
      <c r="F34" s="1594"/>
      <c r="G34" s="1594"/>
      <c r="H34" s="1594"/>
      <c r="I34" s="1594"/>
      <c r="J34" s="1594"/>
      <c r="K34" s="49"/>
      <c r="L34" s="49"/>
      <c r="M34" s="2597" t="s">
        <v>106</v>
      </c>
      <c r="N34" s="726"/>
      <c r="O34" s="2558">
        <v>56.798563920089876</v>
      </c>
    </row>
    <row r="35" ht="18" customHeight="1" x14ac:dyDescent="0.25">
      <c r="B35" s="2595" t="s">
        <v>2139</v>
      </c>
      <c r="C35" s="2598"/>
      <c r="D35" s="2563"/>
      <c r="E35" s="2563">
        <v>77.13019605696746</v>
      </c>
      <c r="F35" s="1594"/>
      <c r="G35" s="1594"/>
      <c r="H35" s="1594"/>
      <c r="I35" s="1594"/>
      <c r="J35" s="1594"/>
      <c r="K35" s="2597">
        <v>152.07154531003</v>
      </c>
      <c r="L35" s="2597" t="s">
        <v>106</v>
      </c>
      <c r="M35" s="2597">
        <v>190.671234792476</v>
      </c>
      <c r="N35" s="726"/>
      <c r="O35" s="2558">
        <v>20439.501955096377</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1.026912284217043</v>
      </c>
      <c r="E37" s="2563">
        <v>0.02662365181303443</v>
      </c>
      <c r="F37" s="1594"/>
      <c r="G37" s="1594"/>
      <c r="H37" s="1594"/>
      <c r="I37" s="1594"/>
      <c r="J37" s="1594"/>
      <c r="K37" s="2597">
        <v>1.84185358813306</v>
      </c>
      <c r="L37" s="2597">
        <v>32.9442788705977</v>
      </c>
      <c r="M37" s="2597">
        <v>1.11153005872199</v>
      </c>
      <c r="N37" s="2599">
        <v>0.14942786471746</v>
      </c>
      <c r="O37" s="2558">
        <v>35.80881168853133</v>
      </c>
    </row>
    <row r="38" ht="18" customHeight="1" x14ac:dyDescent="0.25">
      <c r="B38" s="2600" t="s">
        <v>1053</v>
      </c>
      <c r="C38" s="2576">
        <v>789.052511392156</v>
      </c>
      <c r="D38" s="2601"/>
      <c r="E38" s="2601"/>
      <c r="F38" s="2568"/>
      <c r="G38" s="2568"/>
      <c r="H38" s="2568"/>
      <c r="I38" s="2568"/>
      <c r="J38" s="2568"/>
      <c r="K38" s="49"/>
      <c r="L38" s="49"/>
      <c r="M38" s="49"/>
      <c r="N38" s="1522"/>
      <c r="O38" s="2561">
        <v>789.052511392156</v>
      </c>
    </row>
    <row r="39" ht="18" customHeight="1" x14ac:dyDescent="0.25">
      <c r="B39" s="2600" t="s">
        <v>1054</v>
      </c>
      <c r="C39" s="2602">
        <v>1212.34928571429</v>
      </c>
      <c r="D39" s="2601"/>
      <c r="E39" s="2601"/>
      <c r="F39" s="2568"/>
      <c r="G39" s="2568"/>
      <c r="H39" s="2568"/>
      <c r="I39" s="2568"/>
      <c r="J39" s="2568"/>
      <c r="K39" s="49"/>
      <c r="L39" s="49"/>
      <c r="M39" s="49"/>
      <c r="N39" s="1522"/>
      <c r="O39" s="2561">
        <v>1212.34928571429</v>
      </c>
    </row>
    <row r="40" ht="18" customHeight="1" x14ac:dyDescent="0.25">
      <c r="B40" s="2600" t="s">
        <v>2142</v>
      </c>
      <c r="C40" s="2602">
        <v>163.825848214286</v>
      </c>
      <c r="D40" s="2601"/>
      <c r="E40" s="2601"/>
      <c r="F40" s="2568"/>
      <c r="G40" s="2568"/>
      <c r="H40" s="2568"/>
      <c r="I40" s="2568"/>
      <c r="J40" s="2568"/>
      <c r="K40" s="49"/>
      <c r="L40" s="49"/>
      <c r="M40" s="49"/>
      <c r="N40" s="1522"/>
      <c r="O40" s="2561">
        <v>163.825848214286</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-40681.218973571355</v>
      </c>
      <c r="D42" s="2571">
        <v>31.653424080135032</v>
      </c>
      <c r="E42" s="2547">
        <v>4.377964639644949</v>
      </c>
      <c r="F42" s="2591"/>
      <c r="G42" s="2591"/>
      <c r="H42" s="2591"/>
      <c r="I42" s="2591"/>
      <c r="J42" s="2591"/>
      <c r="K42" s="2606">
        <v>10.532443869581837</v>
      </c>
      <c r="L42" s="2606">
        <v>339.35969876022614</v>
      </c>
      <c r="M42" s="2607">
        <v>1266.2638317659646</v>
      </c>
      <c r="N42" s="2608">
        <v>0.241369980933333</v>
      </c>
      <c r="O42" s="2551">
        <v>-38634.76246982166</v>
      </c>
    </row>
    <row r="43" ht="18" customHeight="1" x14ac:dyDescent="0.25">
      <c r="B43" s="2595" t="s">
        <v>2145</v>
      </c>
      <c r="C43" s="2609">
        <v>-60088.775988822395</v>
      </c>
      <c r="D43" s="2610">
        <v>5.3425222265644</v>
      </c>
      <c r="E43" s="2611">
        <v>0.30283138959491596</v>
      </c>
      <c r="F43" s="2568"/>
      <c r="G43" s="2568"/>
      <c r="H43" s="2568"/>
      <c r="I43" s="2568"/>
      <c r="J43" s="2568"/>
      <c r="K43" s="2597">
        <v>4.15677455634387</v>
      </c>
      <c r="L43" s="2597">
        <v>113.134447969021</v>
      </c>
      <c r="M43" s="2612">
        <v>2.84801743544444</v>
      </c>
      <c r="N43" s="2613"/>
      <c r="O43" s="2614">
        <v>-59858.935048235944</v>
      </c>
    </row>
    <row r="44" ht="18" customHeight="1" x14ac:dyDescent="0.25">
      <c r="B44" s="2595" t="s">
        <v>2146</v>
      </c>
      <c r="C44" s="2609">
        <v>13882.179697931035</v>
      </c>
      <c r="D44" s="2615">
        <v>5.180343974184</v>
      </c>
      <c r="E44" s="2615">
        <v>2.693785733722472</v>
      </c>
      <c r="F44" s="1594"/>
      <c r="G44" s="1594"/>
      <c r="H44" s="1594"/>
      <c r="I44" s="1594"/>
      <c r="J44" s="1594"/>
      <c r="K44" s="2597">
        <v>2.2010029426492457</v>
      </c>
      <c r="L44" s="2597">
        <v>78.1833936625529</v>
      </c>
      <c r="M44" s="2597" t="s">
        <v>110</v>
      </c>
      <c r="N44" s="2616"/>
      <c r="O44" s="2558">
        <v>14741.082548644641</v>
      </c>
    </row>
    <row r="45" ht="18" customHeight="1" x14ac:dyDescent="0.25">
      <c r="B45" s="2595" t="s">
        <v>2147</v>
      </c>
      <c r="C45" s="2609">
        <v>-1277.60601660368</v>
      </c>
      <c r="D45" s="2615">
        <v>9.54550693516153</v>
      </c>
      <c r="E45" s="2615">
        <v>0.245733479241467</v>
      </c>
      <c r="F45" s="1594"/>
      <c r="G45" s="1594"/>
      <c r="H45" s="1594"/>
      <c r="I45" s="1594"/>
      <c r="J45" s="1594"/>
      <c r="K45" s="2597">
        <v>3.4809743963823103</v>
      </c>
      <c r="L45" s="2597">
        <v>123.6143280333492</v>
      </c>
      <c r="M45" s="2597" t="s">
        <v>110</v>
      </c>
      <c r="N45" s="2616"/>
      <c r="O45" s="2558">
        <v>-945.2124504201684</v>
      </c>
    </row>
    <row r="46" ht="18" customHeight="1" x14ac:dyDescent="0.25">
      <c r="B46" s="2595" t="s">
        <v>2148</v>
      </c>
      <c r="C46" s="2609">
        <v>1136.5983219975337</v>
      </c>
      <c r="D46" s="2615">
        <v>0.428438284254026</v>
      </c>
      <c r="E46" s="2615">
        <v>0.128005807537579</v>
      </c>
      <c r="F46" s="1594"/>
      <c r="G46" s="1594"/>
      <c r="H46" s="1594"/>
      <c r="I46" s="1594"/>
      <c r="J46" s="1594"/>
      <c r="K46" s="2597">
        <v>0.106459262953478</v>
      </c>
      <c r="L46" s="2597">
        <v>3.74883498722273</v>
      </c>
      <c r="M46" s="2597" t="s">
        <v>106</v>
      </c>
      <c r="N46" s="2616"/>
      <c r="O46" s="2558">
        <v>1182.5161329541047</v>
      </c>
    </row>
    <row r="47" ht="18" customHeight="1" x14ac:dyDescent="0.25">
      <c r="B47" s="2595" t="s">
        <v>2149</v>
      </c>
      <c r="C47" s="2609">
        <v>6889.275621469467</v>
      </c>
      <c r="D47" s="2615">
        <v>2.28181305463775</v>
      </c>
      <c r="E47" s="2617">
        <v>0.966702561595182</v>
      </c>
      <c r="F47" s="1594"/>
      <c r="G47" s="1594"/>
      <c r="H47" s="1594"/>
      <c r="I47" s="1594"/>
      <c r="J47" s="1594"/>
      <c r="K47" s="2597">
        <v>0.56698979741579</v>
      </c>
      <c r="L47" s="2597">
        <v>19.9658642280803</v>
      </c>
      <c r="M47" s="2597" t="s">
        <v>106</v>
      </c>
      <c r="N47" s="726"/>
      <c r="O47" s="2558">
        <v>7209.342565822048</v>
      </c>
    </row>
    <row r="48" ht="18" customHeight="1" x14ac:dyDescent="0.25">
      <c r="B48" s="2595" t="s">
        <v>2150</v>
      </c>
      <c r="C48" s="2609">
        <v>271.8355933333581</v>
      </c>
      <c r="D48" s="2618">
        <v>0.081466272</v>
      </c>
      <c r="E48" s="2619">
        <v>0.040905667953332996</v>
      </c>
      <c r="F48" s="2568"/>
      <c r="G48" s="2568"/>
      <c r="H48" s="2568"/>
      <c r="I48" s="2568"/>
      <c r="J48" s="2568"/>
      <c r="K48" s="2597">
        <v>0.020242913837143</v>
      </c>
      <c r="L48" s="2597">
        <v>0.71282988</v>
      </c>
      <c r="M48" s="2597" t="s">
        <v>106</v>
      </c>
      <c r="N48" s="1522"/>
      <c r="O48" s="2561">
        <v>284.9566509569913</v>
      </c>
    </row>
    <row r="49" ht="18" customHeight="1" x14ac:dyDescent="0.25">
      <c r="B49" s="2595" t="s">
        <v>2151</v>
      </c>
      <c r="C49" s="2620">
        <v>-1563.5605362099998</v>
      </c>
      <c r="D49" s="2568"/>
      <c r="E49" s="2568"/>
      <c r="F49" s="2568"/>
      <c r="G49" s="2568"/>
      <c r="H49" s="2568"/>
      <c r="I49" s="2568"/>
      <c r="J49" s="2568"/>
      <c r="K49" s="2568"/>
      <c r="L49" s="2568"/>
      <c r="M49" s="2568"/>
      <c r="N49" s="2621"/>
      <c r="O49" s="2561">
        <v>-1563.5605362099998</v>
      </c>
    </row>
    <row r="50" ht="18" customHeight="1" x14ac:dyDescent="0.25">
      <c r="B50" s="2603" t="s">
        <v>2152</v>
      </c>
      <c r="C50" s="2622">
        <v>68.8343333333333</v>
      </c>
      <c r="D50" s="2623">
        <v>8.79333333333333</v>
      </c>
      <c r="E50" s="2623" t="s">
        <v>113</v>
      </c>
      <c r="F50" s="284"/>
      <c r="G50" s="284"/>
      <c r="H50" s="284"/>
      <c r="I50" s="284"/>
      <c r="J50" s="284"/>
      <c r="K50" s="2624" t="s">
        <v>113</v>
      </c>
      <c r="L50" s="2624" t="s">
        <v>113</v>
      </c>
      <c r="M50" s="2624">
        <v>1263.41581433052</v>
      </c>
      <c r="N50" s="2625">
        <v>0.241369980933333</v>
      </c>
      <c r="O50" s="2586">
        <v>315.04766666666654</v>
      </c>
    </row>
    <row r="51" ht="18" customHeight="1" x14ac:dyDescent="0.25">
      <c r="B51" s="2626" t="s">
        <v>2153</v>
      </c>
      <c r="C51" s="2570">
        <v>1540.8132211010034</v>
      </c>
      <c r="D51" s="2589">
        <v>502.3393523034321</v>
      </c>
      <c r="E51" s="2590">
        <v>10.541516216288784</v>
      </c>
      <c r="F51" s="2591"/>
      <c r="G51" s="2591"/>
      <c r="H51" s="2591"/>
      <c r="I51" s="2591"/>
      <c r="J51" s="2591"/>
      <c r="K51" s="2592">
        <v>2.6334854738634172</v>
      </c>
      <c r="L51" s="2592">
        <v>39.99729052849375</v>
      </c>
      <c r="M51" s="2592">
        <v>13.122651212639456</v>
      </c>
      <c r="N51" s="2593">
        <v>0.40157250075055206</v>
      </c>
      <c r="O51" s="2627">
        <v>18399.81688291363</v>
      </c>
    </row>
    <row r="52" ht="18" customHeight="1" x14ac:dyDescent="0.25">
      <c r="B52" s="2628" t="s">
        <v>2154</v>
      </c>
      <c r="C52" s="2598"/>
      <c r="D52" s="2589">
        <v>402.8219277522228</v>
      </c>
      <c r="E52" s="197"/>
      <c r="F52" s="2591"/>
      <c r="G52" s="2591"/>
      <c r="H52" s="2591"/>
      <c r="I52" s="2591"/>
      <c r="J52" s="2591"/>
      <c r="K52" s="2592" t="s">
        <v>106</v>
      </c>
      <c r="L52" s="2592" t="s">
        <v>106</v>
      </c>
      <c r="M52" s="2592">
        <v>4.028219277522227</v>
      </c>
      <c r="N52" s="749"/>
      <c r="O52" s="2629">
        <v>11279.013977062237</v>
      </c>
    </row>
    <row r="53" ht="18" customHeight="1" x14ac:dyDescent="0.25">
      <c r="B53" s="2595" t="s">
        <v>2155</v>
      </c>
      <c r="C53" s="2598"/>
      <c r="D53" s="2596">
        <v>28.92627796338432</v>
      </c>
      <c r="E53" s="2572">
        <v>0.76279269250629</v>
      </c>
      <c r="F53" s="1594"/>
      <c r="G53" s="1594"/>
      <c r="H53" s="1594"/>
      <c r="I53" s="1594"/>
      <c r="J53" s="1594"/>
      <c r="K53" s="2597" t="s">
        <v>109</v>
      </c>
      <c r="L53" s="2597" t="s">
        <v>109</v>
      </c>
      <c r="M53" s="2597" t="s">
        <v>109</v>
      </c>
      <c r="N53" s="749"/>
      <c r="O53" s="2556">
        <v>1012.0758464889278</v>
      </c>
    </row>
    <row r="54" ht="18" customHeight="1" x14ac:dyDescent="0.25">
      <c r="B54" s="2595" t="s">
        <v>2156</v>
      </c>
      <c r="C54" s="2588">
        <v>1540.8132211010034</v>
      </c>
      <c r="D54" s="2563">
        <v>3.028974253230336</v>
      </c>
      <c r="E54" s="2563">
        <v>0.25923637375005504</v>
      </c>
      <c r="F54" s="1594"/>
      <c r="G54" s="1594"/>
      <c r="H54" s="1594"/>
      <c r="I54" s="1594"/>
      <c r="J54" s="1594"/>
      <c r="K54" s="2597">
        <v>2.6334854738634172</v>
      </c>
      <c r="L54" s="2597">
        <v>39.99729052849375</v>
      </c>
      <c r="M54" s="2597">
        <v>8.985808114164632</v>
      </c>
      <c r="N54" s="2599">
        <v>0.40157250075055206</v>
      </c>
      <c r="O54" s="2630">
        <v>1694.3221392352175</v>
      </c>
    </row>
    <row r="55" ht="18" customHeight="1" x14ac:dyDescent="0.25">
      <c r="B55" s="2595" t="s">
        <v>2157</v>
      </c>
      <c r="C55" s="932"/>
      <c r="D55" s="2563">
        <v>67.56217233459466</v>
      </c>
      <c r="E55" s="2563">
        <v>9.519487150032438</v>
      </c>
      <c r="F55" s="1594"/>
      <c r="G55" s="1594"/>
      <c r="H55" s="1594"/>
      <c r="I55" s="1594"/>
      <c r="J55" s="1594"/>
      <c r="K55" s="2597" t="s">
        <v>106</v>
      </c>
      <c r="L55" s="2597" t="s">
        <v>106</v>
      </c>
      <c r="M55" s="2597">
        <v>0.1086238209525964</v>
      </c>
      <c r="N55" s="749"/>
      <c r="O55" s="2630">
        <v>4414.404920127246</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22055.63876628108</v>
      </c>
      <c r="D60" s="2554">
        <v>0.4750468195544033</v>
      </c>
      <c r="E60" s="2554">
        <v>0.5937320964700606</v>
      </c>
      <c r="F60" s="49"/>
      <c r="G60" s="49"/>
      <c r="H60" s="49"/>
      <c r="I60" s="49"/>
      <c r="J60" s="49"/>
      <c r="K60" s="2554">
        <v>183.8038471448778</v>
      </c>
      <c r="L60" s="2554">
        <v>19.851565006781932</v>
      </c>
      <c r="M60" s="2554">
        <v>4.06216091800069</v>
      </c>
      <c r="N60" s="2555">
        <v>78.46229000949116</v>
      </c>
      <c r="O60" s="2558">
        <v>22226.27908279317</v>
      </c>
    </row>
    <row r="61" ht="18" customHeight="1" x14ac:dyDescent="0.25">
      <c r="B61" s="2557" t="s">
        <v>127</v>
      </c>
      <c r="C61" s="2562">
        <v>17546.20497574626</v>
      </c>
      <c r="D61" s="2572">
        <v>0.0682818163674002</v>
      </c>
      <c r="E61" s="2572">
        <v>0.47751352413091697</v>
      </c>
      <c r="F61" s="49"/>
      <c r="G61" s="49"/>
      <c r="H61" s="49"/>
      <c r="I61" s="49"/>
      <c r="J61" s="197"/>
      <c r="K61" s="2572">
        <v>87.8783788691698</v>
      </c>
      <c r="L61" s="2572">
        <v>14.150860465157</v>
      </c>
      <c r="M61" s="2572">
        <v>1.51495603341261</v>
      </c>
      <c r="N61" s="2573">
        <v>5.55266021957766</v>
      </c>
      <c r="O61" s="2556">
        <v>17674.657950499237</v>
      </c>
    </row>
    <row r="62" ht="18" customHeight="1" x14ac:dyDescent="0.25">
      <c r="B62" s="2557" t="s">
        <v>2161</v>
      </c>
      <c r="C62" s="2562">
        <v>4509.433790534824</v>
      </c>
      <c r="D62" s="2554">
        <v>0.4067650031870031</v>
      </c>
      <c r="E62" s="2554">
        <v>0.11621857233914372</v>
      </c>
      <c r="F62" s="49"/>
      <c r="G62" s="49"/>
      <c r="H62" s="49"/>
      <c r="I62" s="49"/>
      <c r="J62" s="49"/>
      <c r="K62" s="2554">
        <v>95.925468275708</v>
      </c>
      <c r="L62" s="2554">
        <v>5.70070454162493</v>
      </c>
      <c r="M62" s="2554">
        <v>2.54720488458808</v>
      </c>
      <c r="N62" s="2555">
        <v>72.9096297899135</v>
      </c>
      <c r="O62" s="2558">
        <v>4551.621132293933</v>
      </c>
    </row>
    <row r="63" ht="18" customHeight="1" x14ac:dyDescent="0.25">
      <c r="B63" s="2639" t="s">
        <v>129</v>
      </c>
      <c r="C63" s="2562">
        <v>1.754595</v>
      </c>
      <c r="D63" s="2554" t="s">
        <v>114</v>
      </c>
      <c r="E63" s="2554" t="s">
        <v>114</v>
      </c>
      <c r="F63" s="49"/>
      <c r="G63" s="49"/>
      <c r="H63" s="49"/>
      <c r="I63" s="49"/>
      <c r="J63" s="49"/>
      <c r="K63" s="2554" t="s">
        <v>114</v>
      </c>
      <c r="L63" s="2554" t="s">
        <v>114</v>
      </c>
      <c r="M63" s="2554" t="s">
        <v>114</v>
      </c>
      <c r="N63" s="2555" t="s">
        <v>114</v>
      </c>
      <c r="O63" s="2558">
        <v>1.754595</v>
      </c>
    </row>
    <row r="64" ht="18" customHeight="1" x14ac:dyDescent="0.25">
      <c r="B64" s="2640" t="s">
        <v>130</v>
      </c>
      <c r="C64" s="2567">
        <v>65299.76291231576</v>
      </c>
      <c r="D64" s="294"/>
      <c r="E64" s="294"/>
      <c r="F64" s="524"/>
      <c r="G64" s="524"/>
      <c r="H64" s="524"/>
      <c r="I64" s="524"/>
      <c r="J64" s="294"/>
      <c r="K64" s="294"/>
      <c r="L64" s="294"/>
      <c r="M64" s="294"/>
      <c r="N64" s="2613"/>
      <c r="O64" s="2614">
        <v>65299.76291231576</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823.535579970641</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311485.8632831072</v>
      </c>
      <c r="D10" s="2541">
        <v>69100.06289987414</v>
      </c>
      <c r="E10" s="2541">
        <v>32249.959868416085</v>
      </c>
      <c r="F10" s="2541">
        <v>18006.030124258006</v>
      </c>
      <c r="G10" s="2541">
        <v>580.1890510867463</v>
      </c>
      <c r="H10" s="2541" t="s">
        <v>106</v>
      </c>
      <c r="I10" s="2668">
        <v>658.3631940563117</v>
      </c>
      <c r="J10" s="2668">
        <v>5.4649748229999995</v>
      </c>
      <c r="K10" s="2543">
        <v>432085.9333956215</v>
      </c>
      <c r="M10" s="1649"/>
    </row>
    <row r="11" ht="18" customHeight="1" x14ac:dyDescent="0.2">
      <c r="B11" s="2669" t="s">
        <v>2119</v>
      </c>
      <c r="C11" s="2606">
        <v>316503.58629851224</v>
      </c>
      <c r="D11" s="2606">
        <v>4866.6041743676105</v>
      </c>
      <c r="E11" s="2606">
        <v>3686.751852511945</v>
      </c>
      <c r="F11" s="2548"/>
      <c r="G11" s="2548"/>
      <c r="H11" s="2670"/>
      <c r="I11" s="2670"/>
      <c r="J11" s="2671"/>
      <c r="K11" s="2672">
        <v>325056.9423253918</v>
      </c>
      <c r="L11" s="135"/>
    </row>
    <row r="12" ht="18" customHeight="1" x14ac:dyDescent="0.2">
      <c r="B12" s="2673" t="s">
        <v>156</v>
      </c>
      <c r="C12" s="2597">
        <v>313545.7860218307</v>
      </c>
      <c r="D12" s="2597">
        <v>3486.5955386678374</v>
      </c>
      <c r="E12" s="2597">
        <v>3674.533116044476</v>
      </c>
      <c r="F12" s="49"/>
      <c r="G12" s="49"/>
      <c r="H12" s="49"/>
      <c r="I12" s="1369"/>
      <c r="J12" s="1369"/>
      <c r="K12" s="2674">
        <v>320706.914676543</v>
      </c>
      <c r="L12" s="135"/>
    </row>
    <row r="13" ht="18" customHeight="1" x14ac:dyDescent="0.2">
      <c r="B13" s="2675" t="s">
        <v>2121</v>
      </c>
      <c r="C13" s="2597">
        <v>48919.03350231398</v>
      </c>
      <c r="D13" s="2597">
        <v>43.31651203267736</v>
      </c>
      <c r="E13" s="2597">
        <v>298.5465836749947</v>
      </c>
      <c r="F13" s="49"/>
      <c r="G13" s="49"/>
      <c r="H13" s="49"/>
      <c r="I13" s="1369"/>
      <c r="J13" s="1369"/>
      <c r="K13" s="2674">
        <v>49260.896598021645</v>
      </c>
      <c r="L13" s="135"/>
    </row>
    <row r="14" ht="18" customHeight="1" x14ac:dyDescent="0.2">
      <c r="B14" s="2675" t="s">
        <v>2180</v>
      </c>
      <c r="C14" s="2597">
        <v>50898.26239400998</v>
      </c>
      <c r="D14" s="2597">
        <v>92.66731782815397</v>
      </c>
      <c r="E14" s="2597">
        <v>615.9252011174727</v>
      </c>
      <c r="F14" s="49"/>
      <c r="G14" s="49"/>
      <c r="H14" s="49"/>
      <c r="I14" s="1369"/>
      <c r="J14" s="1369"/>
      <c r="K14" s="2674">
        <v>51606.85491295561</v>
      </c>
      <c r="L14" s="135"/>
    </row>
    <row r="15" ht="18" customHeight="1" x14ac:dyDescent="0.2">
      <c r="B15" s="2675" t="s">
        <v>2123</v>
      </c>
      <c r="C15" s="2597">
        <v>134611.39308255617</v>
      </c>
      <c r="D15" s="2597">
        <v>211.7865735956618</v>
      </c>
      <c r="E15" s="2597">
        <v>1432.9057324134253</v>
      </c>
      <c r="F15" s="49"/>
      <c r="G15" s="49"/>
      <c r="H15" s="49"/>
      <c r="I15" s="1369"/>
      <c r="J15" s="1369"/>
      <c r="K15" s="2674">
        <v>136256.08538856526</v>
      </c>
      <c r="L15" s="135"/>
    </row>
    <row r="16" ht="18" customHeight="1" x14ac:dyDescent="0.2">
      <c r="B16" s="2675" t="s">
        <v>2124</v>
      </c>
      <c r="C16" s="2597">
        <v>77742.3238134644</v>
      </c>
      <c r="D16" s="2597">
        <v>3136.7700741562644</v>
      </c>
      <c r="E16" s="2597">
        <v>1319.7008785410228</v>
      </c>
      <c r="F16" s="49"/>
      <c r="G16" s="49"/>
      <c r="H16" s="49"/>
      <c r="I16" s="1369"/>
      <c r="J16" s="1369"/>
      <c r="K16" s="2674">
        <v>82198.79476616169</v>
      </c>
      <c r="L16" s="135"/>
    </row>
    <row r="17" ht="18" customHeight="1" x14ac:dyDescent="0.2">
      <c r="B17" s="2675" t="s">
        <v>2125</v>
      </c>
      <c r="C17" s="2597">
        <v>1374.7732294861382</v>
      </c>
      <c r="D17" s="2597">
        <v>2.055061055079674</v>
      </c>
      <c r="E17" s="2597">
        <v>7.454720297560199</v>
      </c>
      <c r="F17" s="49"/>
      <c r="G17" s="49"/>
      <c r="H17" s="49"/>
      <c r="I17" s="1369"/>
      <c r="J17" s="1369"/>
      <c r="K17" s="2674">
        <v>1384.2830108387782</v>
      </c>
      <c r="L17" s="135"/>
    </row>
    <row r="18" ht="18" customHeight="1" x14ac:dyDescent="0.2">
      <c r="B18" s="2673" t="s">
        <v>107</v>
      </c>
      <c r="C18" s="2597">
        <v>2957.8002766815443</v>
      </c>
      <c r="D18" s="2597">
        <v>1380.0086356997729</v>
      </c>
      <c r="E18" s="2597">
        <v>12.218736467468624</v>
      </c>
      <c r="F18" s="49"/>
      <c r="G18" s="49"/>
      <c r="H18" s="49"/>
      <c r="I18" s="1369"/>
      <c r="J18" s="1369"/>
      <c r="K18" s="2674">
        <v>4350.027648848785</v>
      </c>
      <c r="L18" s="135"/>
    </row>
    <row r="19" ht="18" customHeight="1" x14ac:dyDescent="0.2">
      <c r="B19" s="2675" t="s">
        <v>2126</v>
      </c>
      <c r="C19" s="2597" t="s">
        <v>109</v>
      </c>
      <c r="D19" s="2597">
        <v>18.19471713776682</v>
      </c>
      <c r="E19" s="2597" t="s">
        <v>110</v>
      </c>
      <c r="F19" s="49"/>
      <c r="G19" s="49"/>
      <c r="H19" s="49"/>
      <c r="I19" s="1369"/>
      <c r="J19" s="1369"/>
      <c r="K19" s="2674">
        <v>18.19471713776682</v>
      </c>
      <c r="L19" s="135"/>
    </row>
    <row r="20" ht="18" customHeight="1" x14ac:dyDescent="0.2">
      <c r="B20" s="2676" t="s">
        <v>2127</v>
      </c>
      <c r="C20" s="2597">
        <v>2957.8002766815443</v>
      </c>
      <c r="D20" s="2597">
        <v>1361.813918562006</v>
      </c>
      <c r="E20" s="2597">
        <v>12.218736467468624</v>
      </c>
      <c r="F20" s="49"/>
      <c r="G20" s="49"/>
      <c r="H20" s="49"/>
      <c r="I20" s="1369"/>
      <c r="J20" s="1369"/>
      <c r="K20" s="2674">
        <v>4331.832931711018</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31957.455091744552</v>
      </c>
      <c r="D22" s="2606">
        <v>97.45176038942027</v>
      </c>
      <c r="E22" s="2606">
        <v>925.1975101277252</v>
      </c>
      <c r="F22" s="2606">
        <v>18006.030124258006</v>
      </c>
      <c r="G22" s="2606">
        <v>580.1890510867463</v>
      </c>
      <c r="H22" s="2606" t="s">
        <v>106</v>
      </c>
      <c r="I22" s="2606">
        <v>658.3631940563117</v>
      </c>
      <c r="J22" s="2679">
        <v>5.4649748229999995</v>
      </c>
      <c r="K22" s="2672">
        <v>52230.15170648576</v>
      </c>
      <c r="L22" s="135"/>
    </row>
    <row r="23" ht="18" customHeight="1" x14ac:dyDescent="0.2">
      <c r="B23" s="2680" t="s">
        <v>2130</v>
      </c>
      <c r="C23" s="2597">
        <v>9593.865679947927</v>
      </c>
      <c r="D23" s="2597" t="s">
        <v>106</v>
      </c>
      <c r="E23" s="2597" t="s">
        <v>106</v>
      </c>
      <c r="F23" s="49"/>
      <c r="G23" s="49"/>
      <c r="H23" s="49"/>
      <c r="I23" s="1369"/>
      <c r="J23" s="1369"/>
      <c r="K23" s="2674">
        <v>9593.865679947927</v>
      </c>
      <c r="L23" s="135"/>
    </row>
    <row r="24" ht="18" customHeight="1" x14ac:dyDescent="0.2">
      <c r="B24" s="2680" t="s">
        <v>926</v>
      </c>
      <c r="C24" s="2597">
        <v>7434.5301229483475</v>
      </c>
      <c r="D24" s="2597">
        <v>48.8757736654213</v>
      </c>
      <c r="E24" s="2597">
        <v>794.4462232601156</v>
      </c>
      <c r="F24" s="2574">
        <v>258.83840401239604</v>
      </c>
      <c r="G24" s="2574">
        <v>1.92933</v>
      </c>
      <c r="H24" s="2574" t="s">
        <v>106</v>
      </c>
      <c r="I24" s="2681">
        <v>134.846971862139</v>
      </c>
      <c r="J24" s="2681" t="s">
        <v>106</v>
      </c>
      <c r="K24" s="2674">
        <v>8673.46682574842</v>
      </c>
      <c r="L24" s="135"/>
    </row>
    <row r="25" ht="18" customHeight="1" x14ac:dyDescent="0.2">
      <c r="B25" s="2680" t="s">
        <v>658</v>
      </c>
      <c r="C25" s="2597">
        <v>14033.362210107623</v>
      </c>
      <c r="D25" s="2597">
        <v>48.165123116202956</v>
      </c>
      <c r="E25" s="2597" t="s">
        <v>106</v>
      </c>
      <c r="F25" s="2574" t="s">
        <v>106</v>
      </c>
      <c r="G25" s="2597">
        <v>98.148170412597</v>
      </c>
      <c r="H25" s="2597" t="s">
        <v>106</v>
      </c>
      <c r="I25" s="2597">
        <v>62.00307156063106</v>
      </c>
      <c r="J25" s="2597" t="s">
        <v>106</v>
      </c>
      <c r="K25" s="2674">
        <v>14241.678575197055</v>
      </c>
      <c r="L25" s="135"/>
    </row>
    <row r="26" ht="18" customHeight="1" x14ac:dyDescent="0.2">
      <c r="B26" s="2682" t="s">
        <v>2182</v>
      </c>
      <c r="C26" s="2597">
        <v>876.3557380724442</v>
      </c>
      <c r="D26" s="2574">
        <v>0.4108636077960232</v>
      </c>
      <c r="E26" s="2574">
        <v>2.5953981687380208</v>
      </c>
      <c r="F26" s="49"/>
      <c r="G26" s="49"/>
      <c r="H26" s="49"/>
      <c r="I26" s="1369"/>
      <c r="J26" s="1369"/>
      <c r="K26" s="2674">
        <v>879.3619998489783</v>
      </c>
      <c r="L26" s="135"/>
    </row>
    <row r="27" ht="18" customHeight="1" x14ac:dyDescent="0.2">
      <c r="B27" s="2682" t="s">
        <v>2183</v>
      </c>
      <c r="C27" s="49"/>
      <c r="D27" s="49"/>
      <c r="E27" s="2574" t="s">
        <v>106</v>
      </c>
      <c r="F27" s="2597">
        <v>2.3435637097913484</v>
      </c>
      <c r="G27" s="2597">
        <v>88.48307855781124</v>
      </c>
      <c r="H27" s="2597" t="s">
        <v>106</v>
      </c>
      <c r="I27" s="2597">
        <v>2.1718400698818887</v>
      </c>
      <c r="J27" s="2681">
        <v>5.4649748229999995</v>
      </c>
      <c r="K27" s="2674">
        <v>98.4634571604845</v>
      </c>
      <c r="L27" s="135"/>
    </row>
    <row r="28" ht="18" customHeight="1" x14ac:dyDescent="0.2">
      <c r="B28" s="2682" t="s">
        <v>2184</v>
      </c>
      <c r="C28" s="49"/>
      <c r="D28" s="49"/>
      <c r="E28" s="49"/>
      <c r="F28" s="2597">
        <v>17744.327854857875</v>
      </c>
      <c r="G28" s="2597" t="s">
        <v>106</v>
      </c>
      <c r="H28" s="2597" t="s">
        <v>106</v>
      </c>
      <c r="I28" s="2597" t="s">
        <v>106</v>
      </c>
      <c r="J28" s="2681" t="s">
        <v>106</v>
      </c>
      <c r="K28" s="2674">
        <v>17744.327854857875</v>
      </c>
      <c r="L28" s="135"/>
    </row>
    <row r="29" ht="18" customHeight="1" x14ac:dyDescent="0.2">
      <c r="B29" s="2682" t="s">
        <v>2185</v>
      </c>
      <c r="C29" s="2597">
        <v>19.274911</v>
      </c>
      <c r="D29" s="2597" t="s">
        <v>106</v>
      </c>
      <c r="E29" s="2597">
        <v>128.15588869887154</v>
      </c>
      <c r="F29" s="2597">
        <v>0.5203016779450613</v>
      </c>
      <c r="G29" s="2597">
        <v>391.62847211633806</v>
      </c>
      <c r="H29" s="2597" t="s">
        <v>106</v>
      </c>
      <c r="I29" s="2597">
        <v>459.34131056365976</v>
      </c>
      <c r="J29" s="2681" t="s">
        <v>106</v>
      </c>
      <c r="K29" s="2674">
        <v>998.9208840568144</v>
      </c>
      <c r="L29" s="135"/>
    </row>
    <row r="30" ht="18" customHeight="1" x14ac:dyDescent="0.2">
      <c r="B30" s="2677" t="s">
        <v>2186</v>
      </c>
      <c r="C30" s="2624">
        <v>0.0664296682090029</v>
      </c>
      <c r="D30" s="2624" t="s">
        <v>109</v>
      </c>
      <c r="E30" s="2624" t="s">
        <v>109</v>
      </c>
      <c r="F30" s="2624" t="s">
        <v>106</v>
      </c>
      <c r="G30" s="2624" t="s">
        <v>106</v>
      </c>
      <c r="H30" s="2624" t="s">
        <v>106</v>
      </c>
      <c r="I30" s="2624" t="s">
        <v>106</v>
      </c>
      <c r="J30" s="2683" t="s">
        <v>106</v>
      </c>
      <c r="K30" s="2678">
        <v>0.0664296682090029</v>
      </c>
      <c r="L30" s="135"/>
    </row>
    <row r="31" ht="18" customHeight="1" x14ac:dyDescent="0.2">
      <c r="B31" s="2684" t="s">
        <v>2135</v>
      </c>
      <c r="C31" s="2606">
        <v>2165.2276453207323</v>
      </c>
      <c r="D31" s="2606">
        <v>49184.20922637724</v>
      </c>
      <c r="E31" s="2606">
        <v>23684.34807895398</v>
      </c>
      <c r="F31" s="2548"/>
      <c r="G31" s="2548"/>
      <c r="H31" s="2548"/>
      <c r="I31" s="2671"/>
      <c r="J31" s="2671"/>
      <c r="K31" s="2672">
        <v>75033.78495065196</v>
      </c>
      <c r="L31" s="135"/>
    </row>
    <row r="32" ht="18" customHeight="1" x14ac:dyDescent="0.2">
      <c r="B32" s="2673" t="s">
        <v>2136</v>
      </c>
      <c r="C32" s="49"/>
      <c r="D32" s="2597">
        <v>41449.67208316847</v>
      </c>
      <c r="E32" s="49"/>
      <c r="F32" s="49"/>
      <c r="G32" s="49"/>
      <c r="H32" s="49"/>
      <c r="I32" s="1369"/>
      <c r="J32" s="1369"/>
      <c r="K32" s="2674">
        <v>41449.67208316847</v>
      </c>
      <c r="L32" s="135"/>
    </row>
    <row r="33" ht="18" customHeight="1" x14ac:dyDescent="0.2">
      <c r="B33" s="2673" t="s">
        <v>2137</v>
      </c>
      <c r="C33" s="49"/>
      <c r="D33" s="2597">
        <v>7648.985035330604</v>
      </c>
      <c r="E33" s="2597">
        <v>3237.7908561271443</v>
      </c>
      <c r="F33" s="49"/>
      <c r="G33" s="49"/>
      <c r="H33" s="49"/>
      <c r="I33" s="1369"/>
      <c r="J33" s="1369"/>
      <c r="K33" s="2674">
        <v>10886.775891457748</v>
      </c>
      <c r="L33" s="135"/>
    </row>
    <row r="34" ht="18" customHeight="1" x14ac:dyDescent="0.2">
      <c r="B34" s="2673" t="s">
        <v>2138</v>
      </c>
      <c r="C34" s="49"/>
      <c r="D34" s="2597">
        <v>56.798563920089876</v>
      </c>
      <c r="E34" s="49"/>
      <c r="F34" s="49"/>
      <c r="G34" s="49"/>
      <c r="H34" s="49"/>
      <c r="I34" s="1369"/>
      <c r="J34" s="1369"/>
      <c r="K34" s="2674">
        <v>56.798563920089876</v>
      </c>
      <c r="L34" s="135"/>
    </row>
    <row r="35" ht="18" customHeight="1" x14ac:dyDescent="0.2">
      <c r="B35" s="2673" t="s">
        <v>2139</v>
      </c>
      <c r="C35" s="2685"/>
      <c r="D35" s="2597"/>
      <c r="E35" s="2597">
        <v>20439.501955096377</v>
      </c>
      <c r="F35" s="49"/>
      <c r="G35" s="49"/>
      <c r="H35" s="49"/>
      <c r="I35" s="1369"/>
      <c r="J35" s="1369"/>
      <c r="K35" s="2674">
        <v>20439.501955096377</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28.753543958077206</v>
      </c>
      <c r="E37" s="2597">
        <v>7.055267730454124</v>
      </c>
      <c r="F37" s="49"/>
      <c r="G37" s="49"/>
      <c r="H37" s="49"/>
      <c r="I37" s="1369"/>
      <c r="J37" s="1369"/>
      <c r="K37" s="2674">
        <v>35.80881168853133</v>
      </c>
      <c r="L37" s="135"/>
    </row>
    <row r="38" ht="18" customHeight="1" x14ac:dyDescent="0.2">
      <c r="B38" s="2673" t="s">
        <v>1053</v>
      </c>
      <c r="C38" s="2574">
        <v>789.052511392156</v>
      </c>
      <c r="D38" s="2686"/>
      <c r="E38" s="2686"/>
      <c r="F38" s="49"/>
      <c r="G38" s="49"/>
      <c r="H38" s="49"/>
      <c r="I38" s="1369"/>
      <c r="J38" s="1369"/>
      <c r="K38" s="2674">
        <v>789.052511392156</v>
      </c>
      <c r="L38" s="135"/>
    </row>
    <row r="39" ht="18" customHeight="1" x14ac:dyDescent="0.2">
      <c r="B39" s="2673" t="s">
        <v>1054</v>
      </c>
      <c r="C39" s="2574">
        <v>1212.34928571429</v>
      </c>
      <c r="D39" s="2686"/>
      <c r="E39" s="2686"/>
      <c r="F39" s="49"/>
      <c r="G39" s="49"/>
      <c r="H39" s="49"/>
      <c r="I39" s="1369"/>
      <c r="J39" s="1369"/>
      <c r="K39" s="2674">
        <v>1212.34928571429</v>
      </c>
      <c r="L39" s="135"/>
    </row>
    <row r="40" ht="18" customHeight="1" x14ac:dyDescent="0.2">
      <c r="B40" s="2673" t="s">
        <v>1055</v>
      </c>
      <c r="C40" s="2574">
        <v>163.825848214286</v>
      </c>
      <c r="D40" s="2686"/>
      <c r="E40" s="2686"/>
      <c r="F40" s="49"/>
      <c r="G40" s="49"/>
      <c r="H40" s="49"/>
      <c r="I40" s="1369"/>
      <c r="J40" s="1369"/>
      <c r="K40" s="2674">
        <v>163.825848214286</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-40681.218973571355</v>
      </c>
      <c r="D42" s="2688">
        <v>886.2958742437809</v>
      </c>
      <c r="E42" s="2688">
        <v>1160.1606295059114</v>
      </c>
      <c r="F42" s="2548"/>
      <c r="G42" s="2548"/>
      <c r="H42" s="2548"/>
      <c r="I42" s="2671"/>
      <c r="J42" s="2671"/>
      <c r="K42" s="2672">
        <v>-38634.76246982166</v>
      </c>
      <c r="L42" s="135"/>
    </row>
    <row r="43" ht="18" customHeight="1" x14ac:dyDescent="0.2">
      <c r="B43" s="2673" t="s">
        <v>1418</v>
      </c>
      <c r="C43" s="2574">
        <v>-60088.775988822395</v>
      </c>
      <c r="D43" s="2574">
        <v>149.5906223438032</v>
      </c>
      <c r="E43" s="2574">
        <v>80.25031824265272</v>
      </c>
      <c r="F43" s="49"/>
      <c r="G43" s="49"/>
      <c r="H43" s="49"/>
      <c r="I43" s="1369"/>
      <c r="J43" s="1369"/>
      <c r="K43" s="2674">
        <v>-59858.935048235944</v>
      </c>
      <c r="L43" s="135"/>
    </row>
    <row r="44" ht="18" customHeight="1" x14ac:dyDescent="0.2">
      <c r="B44" s="2673" t="s">
        <v>1421</v>
      </c>
      <c r="C44" s="2574">
        <v>13882.179697931035</v>
      </c>
      <c r="D44" s="2574">
        <v>145.049631277152</v>
      </c>
      <c r="E44" s="2574">
        <v>713.8532194364551</v>
      </c>
      <c r="F44" s="49"/>
      <c r="G44" s="49"/>
      <c r="H44" s="49"/>
      <c r="I44" s="1369"/>
      <c r="J44" s="1369"/>
      <c r="K44" s="2674">
        <v>14741.082548644641</v>
      </c>
      <c r="L44" s="135"/>
    </row>
    <row r="45" ht="18" customHeight="1" x14ac:dyDescent="0.2">
      <c r="B45" s="2673" t="s">
        <v>1424</v>
      </c>
      <c r="C45" s="2574">
        <v>-1277.60601660368</v>
      </c>
      <c r="D45" s="2574">
        <v>267.27419418452286</v>
      </c>
      <c r="E45" s="2574">
        <v>65.11937199898875</v>
      </c>
      <c r="F45" s="49"/>
      <c r="G45" s="49"/>
      <c r="H45" s="49"/>
      <c r="I45" s="1369"/>
      <c r="J45" s="1369"/>
      <c r="K45" s="2674">
        <v>-945.2124504201684</v>
      </c>
      <c r="L45" s="135"/>
    </row>
    <row r="46" ht="18" customHeight="1" x14ac:dyDescent="0.2">
      <c r="B46" s="2673" t="s">
        <v>2188</v>
      </c>
      <c r="C46" s="2574">
        <v>1136.5983219975337</v>
      </c>
      <c r="D46" s="2574">
        <v>11.996271959112729</v>
      </c>
      <c r="E46" s="2574">
        <v>33.921538997458434</v>
      </c>
      <c r="F46" s="49"/>
      <c r="G46" s="49"/>
      <c r="H46" s="49"/>
      <c r="I46" s="1369"/>
      <c r="J46" s="1369"/>
      <c r="K46" s="2674">
        <v>1182.5161329541047</v>
      </c>
      <c r="L46" s="135"/>
    </row>
    <row r="47" ht="18" customHeight="1" x14ac:dyDescent="0.2">
      <c r="B47" s="2673" t="s">
        <v>2189</v>
      </c>
      <c r="C47" s="2574">
        <v>6889.275621469467</v>
      </c>
      <c r="D47" s="2574">
        <v>63.890765529857</v>
      </c>
      <c r="E47" s="2574">
        <v>256.1761788227232</v>
      </c>
      <c r="F47" s="49"/>
      <c r="G47" s="49"/>
      <c r="H47" s="49"/>
      <c r="I47" s="1369"/>
      <c r="J47" s="1369"/>
      <c r="K47" s="2674">
        <v>7209.342565822048</v>
      </c>
      <c r="L47" s="135"/>
    </row>
    <row r="48" ht="18" customHeight="1" x14ac:dyDescent="0.2">
      <c r="B48" s="2673" t="s">
        <v>2190</v>
      </c>
      <c r="C48" s="2574">
        <v>271.8355933333581</v>
      </c>
      <c r="D48" s="2574">
        <v>2.281055616</v>
      </c>
      <c r="E48" s="2574">
        <v>10.840002007633244</v>
      </c>
      <c r="F48" s="49"/>
      <c r="G48" s="49"/>
      <c r="H48" s="49"/>
      <c r="I48" s="1369"/>
      <c r="J48" s="1369"/>
      <c r="K48" s="2674">
        <v>284.9566509569913</v>
      </c>
      <c r="L48" s="135"/>
    </row>
    <row r="49" ht="18" customHeight="1" x14ac:dyDescent="0.2">
      <c r="B49" s="2673" t="s">
        <v>2191</v>
      </c>
      <c r="C49" s="2574">
        <v>-1563.5605362099998</v>
      </c>
      <c r="D49" s="2568"/>
      <c r="E49" s="2568"/>
      <c r="F49" s="49"/>
      <c r="G49" s="49"/>
      <c r="H49" s="49"/>
      <c r="I49" s="1369"/>
      <c r="J49" s="1369"/>
      <c r="K49" s="2674">
        <v>-1563.5605362099998</v>
      </c>
      <c r="L49" s="135"/>
    </row>
    <row r="50" ht="18" customHeight="1" x14ac:dyDescent="0.2">
      <c r="B50" s="2687" t="s">
        <v>2192</v>
      </c>
      <c r="C50" s="2584">
        <v>68.8343333333333</v>
      </c>
      <c r="D50" s="2584">
        <v>246.21333333333322</v>
      </c>
      <c r="E50" s="2584" t="s">
        <v>113</v>
      </c>
      <c r="F50" s="282"/>
      <c r="G50" s="282"/>
      <c r="H50" s="282"/>
      <c r="I50" s="1388"/>
      <c r="J50" s="1388"/>
      <c r="K50" s="2678">
        <v>315.04766666666654</v>
      </c>
      <c r="L50" s="135"/>
    </row>
    <row r="51" ht="18" customHeight="1" x14ac:dyDescent="0.2">
      <c r="B51" s="2669" t="s">
        <v>2153</v>
      </c>
      <c r="C51" s="2688">
        <v>1540.8132211010034</v>
      </c>
      <c r="D51" s="2688">
        <v>14065.5018644961</v>
      </c>
      <c r="E51" s="2688">
        <v>2793.5017973165277</v>
      </c>
      <c r="F51" s="2548"/>
      <c r="G51" s="2548"/>
      <c r="H51" s="2548"/>
      <c r="I51" s="2671"/>
      <c r="J51" s="2671"/>
      <c r="K51" s="2672">
        <v>18399.81688291363</v>
      </c>
      <c r="L51" s="135"/>
    </row>
    <row r="52" ht="18" customHeight="1" x14ac:dyDescent="0.2">
      <c r="B52" s="2673" t="s">
        <v>2193</v>
      </c>
      <c r="C52" s="49"/>
      <c r="D52" s="2574">
        <v>11279.013977062237</v>
      </c>
      <c r="E52" s="49"/>
      <c r="F52" s="49"/>
      <c r="G52" s="49"/>
      <c r="H52" s="49"/>
      <c r="I52" s="1369"/>
      <c r="J52" s="1369"/>
      <c r="K52" s="2674">
        <v>11279.013977062237</v>
      </c>
      <c r="L52" s="135"/>
    </row>
    <row r="53" ht="18" customHeight="1" x14ac:dyDescent="0.2">
      <c r="B53" s="2673" t="s">
        <v>2194</v>
      </c>
      <c r="C53" s="49"/>
      <c r="D53" s="2574">
        <v>809.935782974761</v>
      </c>
      <c r="E53" s="2574">
        <v>202.14006351416685</v>
      </c>
      <c r="F53" s="49"/>
      <c r="G53" s="49"/>
      <c r="H53" s="49"/>
      <c r="I53" s="1369"/>
      <c r="J53" s="1369"/>
      <c r="K53" s="2674">
        <v>1012.0758464889278</v>
      </c>
      <c r="L53" s="135"/>
    </row>
    <row r="54" ht="18" customHeight="1" x14ac:dyDescent="0.2">
      <c r="B54" s="2689" t="s">
        <v>2195</v>
      </c>
      <c r="C54" s="2574">
        <v>1540.8132211010034</v>
      </c>
      <c r="D54" s="2574">
        <v>84.8112790904494</v>
      </c>
      <c r="E54" s="2574">
        <v>68.69763904376458</v>
      </c>
      <c r="F54" s="49"/>
      <c r="G54" s="49"/>
      <c r="H54" s="49"/>
      <c r="I54" s="1369"/>
      <c r="J54" s="1369"/>
      <c r="K54" s="2674">
        <v>1694.3221392352175</v>
      </c>
      <c r="L54" s="135"/>
    </row>
    <row r="55" ht="18" customHeight="1" x14ac:dyDescent="0.2">
      <c r="B55" s="2673" t="s">
        <v>2196</v>
      </c>
      <c r="C55" s="49"/>
      <c r="D55" s="2574">
        <v>1891.7408253686506</v>
      </c>
      <c r="E55" s="2574">
        <v>2522.664094758596</v>
      </c>
      <c r="F55" s="49"/>
      <c r="G55" s="49"/>
      <c r="H55" s="49"/>
      <c r="I55" s="1369"/>
      <c r="J55" s="1369"/>
      <c r="K55" s="2674">
        <v>4414.404920127246</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22055.63876628108</v>
      </c>
      <c r="D60" s="2554">
        <v>13.301310947523293</v>
      </c>
      <c r="E60" s="2554">
        <v>157.33900556456607</v>
      </c>
      <c r="F60" s="49"/>
      <c r="G60" s="49"/>
      <c r="H60" s="560"/>
      <c r="I60" s="1370"/>
      <c r="J60" s="1370"/>
      <c r="K60" s="2555">
        <v>22226.27908279317</v>
      </c>
    </row>
    <row r="61" ht="18" customHeight="1" x14ac:dyDescent="0.2">
      <c r="B61" s="2698" t="s">
        <v>127</v>
      </c>
      <c r="C61" s="2572">
        <v>17546.20497574626</v>
      </c>
      <c r="D61" s="2572">
        <v>1.9118908582872056</v>
      </c>
      <c r="E61" s="2572">
        <v>126.541083894693</v>
      </c>
      <c r="F61" s="49"/>
      <c r="G61" s="49"/>
      <c r="H61" s="49"/>
      <c r="I61" s="1361"/>
      <c r="J61" s="1361"/>
      <c r="K61" s="2573">
        <v>17674.657950499237</v>
      </c>
    </row>
    <row r="62" ht="18" customHeight="1" x14ac:dyDescent="0.2">
      <c r="B62" s="2698" t="s">
        <v>2161</v>
      </c>
      <c r="C62" s="2554">
        <v>4509.433790534824</v>
      </c>
      <c r="D62" s="2554">
        <v>11.389420089236086</v>
      </c>
      <c r="E62" s="2554">
        <v>30.797921669873087</v>
      </c>
      <c r="F62" s="49"/>
      <c r="G62" s="49"/>
      <c r="H62" s="49"/>
      <c r="I62" s="1370"/>
      <c r="J62" s="1370"/>
      <c r="K62" s="2555">
        <v>4551.621132293933</v>
      </c>
    </row>
    <row r="63" ht="18" customHeight="1" x14ac:dyDescent="0.2">
      <c r="B63" s="2697" t="s">
        <v>129</v>
      </c>
      <c r="C63" s="2554">
        <v>1.754595</v>
      </c>
      <c r="D63" s="2554" t="s">
        <v>114</v>
      </c>
      <c r="E63" s="2554" t="s">
        <v>114</v>
      </c>
      <c r="F63" s="49"/>
      <c r="G63" s="49"/>
      <c r="H63" s="560"/>
      <c r="I63" s="1361"/>
      <c r="J63" s="1361"/>
      <c r="K63" s="2573">
        <v>1.754595</v>
      </c>
    </row>
    <row r="64" ht="18" customHeight="1" x14ac:dyDescent="0.2">
      <c r="B64" s="2697" t="s">
        <v>130</v>
      </c>
      <c r="C64" s="2554">
        <v>65299.76291231576</v>
      </c>
      <c r="D64" s="49"/>
      <c r="E64" s="49"/>
      <c r="F64" s="49"/>
      <c r="G64" s="49"/>
      <c r="H64" s="49"/>
      <c r="I64" s="1369"/>
      <c r="J64" s="1369"/>
      <c r="K64" s="2555">
        <v>65299.76291231576</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823.535579970641</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470720.69586544315</v>
      </c>
    </row>
    <row r="72" ht="18" customHeight="1" x14ac:dyDescent="0.2" s="189" customFormat="1">
      <c r="B72" s="2716"/>
      <c r="C72" s="2717"/>
      <c r="D72" s="2717"/>
      <c r="E72" s="2717"/>
      <c r="F72" s="2717"/>
      <c r="G72" s="2717"/>
      <c r="H72" s="2717"/>
      <c r="I72" s="2717"/>
      <c r="J72" s="2718" t="s">
        <v>2203</v>
      </c>
      <c r="K72" s="2719">
        <v>432085.9333956215</v>
      </c>
    </row>
    <row r="73" ht="18" customHeight="1" x14ac:dyDescent="0.2" s="189" customFormat="1">
      <c r="B73" s="2716"/>
      <c r="C73" s="2717"/>
      <c r="D73" s="2717"/>
      <c r="E73" s="2717"/>
      <c r="F73" s="2717"/>
      <c r="G73" s="2717"/>
      <c r="H73" s="2717"/>
      <c r="I73" s="2717"/>
      <c r="J73" s="2718" t="s">
        <v>2204</v>
      </c>
      <c r="K73" s="2719">
        <v>471544.23144541384</v>
      </c>
    </row>
    <row r="74" ht="18" customHeight="1" x14ac:dyDescent="0.2" s="189" customFormat="1">
      <c r="B74" s="2720"/>
      <c r="C74" s="2721"/>
      <c r="D74" s="2721"/>
      <c r="E74" s="2721"/>
      <c r="F74" s="2721"/>
      <c r="G74" s="2721"/>
      <c r="H74" s="2721"/>
      <c r="I74" s="2721"/>
      <c r="J74" s="2722" t="s">
        <v>2205</v>
      </c>
      <c r="K74" s="2723">
        <v>432909.4689755922</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823.535579970641</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823.535579970641</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t="s">
        <v>2299</v>
      </c>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t="s">
        <v>2299</v>
      </c>
      <c r="F105" s="2847" t="s">
        <v>2299</v>
      </c>
      <c r="G105" s="2848" t="s">
        <v>2299</v>
      </c>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c r="F134" s="2847"/>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t="s">
        <v>2299</v>
      </c>
      <c r="E140" s="2847" t="s">
        <v>2299</v>
      </c>
      <c r="F140" s="2847" t="s">
        <v>2299</v>
      </c>
      <c r="G140" s="2848" t="s">
        <v>2299</v>
      </c>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t="s">
        <v>2299</v>
      </c>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311485.8632831072</v>
      </c>
      <c r="E10" s="2881" t="s">
        <v>2439</v>
      </c>
      <c r="F10" s="2882" t="s">
        <v>2439</v>
      </c>
      <c r="G10" s="2883" t="s">
        <v>2439</v>
      </c>
      <c r="H10" s="2884" t="s">
        <v>2439</v>
      </c>
      <c r="I10" s="2885"/>
      <c r="J10" s="2880">
        <v>69100.06289987414</v>
      </c>
      <c r="K10" s="2881" t="s">
        <v>2439</v>
      </c>
      <c r="L10" s="2882" t="s">
        <v>2439</v>
      </c>
      <c r="M10" s="2883" t="s">
        <v>2439</v>
      </c>
      <c r="N10" s="2884" t="s">
        <v>2439</v>
      </c>
      <c r="O10" s="2885"/>
      <c r="P10" s="2880">
        <v>32249.959868416085</v>
      </c>
      <c r="Q10" s="2881" t="s">
        <v>2439</v>
      </c>
      <c r="R10" s="2882" t="s">
        <v>2439</v>
      </c>
      <c r="S10" s="2883" t="s">
        <v>2439</v>
      </c>
      <c r="T10" s="2884" t="s">
        <v>2439</v>
      </c>
    </row>
    <row r="11" ht="18" customHeight="1" x14ac:dyDescent="0.2">
      <c r="B11" s="2886" t="s">
        <v>2119</v>
      </c>
      <c r="C11" s="2572"/>
      <c r="D11" s="2572">
        <v>316503.58629851224</v>
      </c>
      <c r="E11" s="2887" t="s">
        <v>2439</v>
      </c>
      <c r="F11" s="2888" t="s">
        <v>2439</v>
      </c>
      <c r="G11" s="2889" t="s">
        <v>2439</v>
      </c>
      <c r="H11" s="2890" t="s">
        <v>2439</v>
      </c>
      <c r="I11" s="2604"/>
      <c r="J11" s="2572">
        <v>4866.6041743676105</v>
      </c>
      <c r="K11" s="2887" t="s">
        <v>2439</v>
      </c>
      <c r="L11" s="2888" t="s">
        <v>2439</v>
      </c>
      <c r="M11" s="2889" t="s">
        <v>2439</v>
      </c>
      <c r="N11" s="2890" t="s">
        <v>2439</v>
      </c>
      <c r="O11" s="2604"/>
      <c r="P11" s="2572">
        <v>3686.751852511945</v>
      </c>
      <c r="Q11" s="2887" t="s">
        <v>2439</v>
      </c>
      <c r="R11" s="2888" t="s">
        <v>2439</v>
      </c>
      <c r="S11" s="2889" t="s">
        <v>2439</v>
      </c>
      <c r="T11" s="2890" t="s">
        <v>2439</v>
      </c>
    </row>
    <row r="12" ht="18" customHeight="1" x14ac:dyDescent="0.2">
      <c r="B12" s="2673" t="s">
        <v>156</v>
      </c>
      <c r="C12" s="2572"/>
      <c r="D12" s="2572">
        <v>313545.7860218307</v>
      </c>
      <c r="E12" s="2572" t="s">
        <v>2439</v>
      </c>
      <c r="F12" s="2891" t="s">
        <v>2439</v>
      </c>
      <c r="G12" s="2889" t="s">
        <v>2439</v>
      </c>
      <c r="H12" s="2890" t="s">
        <v>2439</v>
      </c>
      <c r="I12" s="2604"/>
      <c r="J12" s="2572">
        <v>3486.5955386678374</v>
      </c>
      <c r="K12" s="2572" t="s">
        <v>2439</v>
      </c>
      <c r="L12" s="2891" t="s">
        <v>2439</v>
      </c>
      <c r="M12" s="2889" t="s">
        <v>2439</v>
      </c>
      <c r="N12" s="2890" t="s">
        <v>2439</v>
      </c>
      <c r="O12" s="2562"/>
      <c r="P12" s="2554">
        <v>3674.533116044476</v>
      </c>
      <c r="Q12" s="2572" t="s">
        <v>2439</v>
      </c>
      <c r="R12" s="2891" t="s">
        <v>2439</v>
      </c>
      <c r="S12" s="2889" t="s">
        <v>2439</v>
      </c>
      <c r="T12" s="2890" t="s">
        <v>2439</v>
      </c>
    </row>
    <row r="13" ht="18" customHeight="1" x14ac:dyDescent="0.2">
      <c r="B13" s="2675" t="s">
        <v>2121</v>
      </c>
      <c r="C13" s="2554"/>
      <c r="D13" s="2572">
        <v>48919.03350231398</v>
      </c>
      <c r="E13" s="2572" t="s">
        <v>2439</v>
      </c>
      <c r="F13" s="2891" t="s">
        <v>2439</v>
      </c>
      <c r="G13" s="2889" t="s">
        <v>2439</v>
      </c>
      <c r="H13" s="2890" t="s">
        <v>2439</v>
      </c>
      <c r="I13" s="2604"/>
      <c r="J13" s="2572">
        <v>43.31651203267736</v>
      </c>
      <c r="K13" s="2572" t="s">
        <v>2439</v>
      </c>
      <c r="L13" s="2891" t="s">
        <v>2439</v>
      </c>
      <c r="M13" s="2889" t="s">
        <v>2439</v>
      </c>
      <c r="N13" s="2890" t="s">
        <v>2439</v>
      </c>
      <c r="O13" s="2562"/>
      <c r="P13" s="2554">
        <v>298.5465836749947</v>
      </c>
      <c r="Q13" s="2572" t="s">
        <v>2439</v>
      </c>
      <c r="R13" s="2891" t="s">
        <v>2439</v>
      </c>
      <c r="S13" s="2889" t="s">
        <v>2439</v>
      </c>
      <c r="T13" s="2890" t="s">
        <v>2439</v>
      </c>
    </row>
    <row r="14" ht="18" customHeight="1" x14ac:dyDescent="0.2">
      <c r="B14" s="2675" t="s">
        <v>2180</v>
      </c>
      <c r="C14" s="2554"/>
      <c r="D14" s="2572">
        <v>50898.26239400998</v>
      </c>
      <c r="E14" s="2572" t="s">
        <v>2439</v>
      </c>
      <c r="F14" s="2891" t="s">
        <v>2439</v>
      </c>
      <c r="G14" s="2889" t="s">
        <v>2439</v>
      </c>
      <c r="H14" s="2890" t="s">
        <v>2439</v>
      </c>
      <c r="I14" s="2604"/>
      <c r="J14" s="2572">
        <v>92.66731782815397</v>
      </c>
      <c r="K14" s="2572" t="s">
        <v>2439</v>
      </c>
      <c r="L14" s="2891" t="s">
        <v>2439</v>
      </c>
      <c r="M14" s="2889" t="s">
        <v>2439</v>
      </c>
      <c r="N14" s="2890" t="s">
        <v>2439</v>
      </c>
      <c r="O14" s="2562"/>
      <c r="P14" s="2554">
        <v>615.9252011174727</v>
      </c>
      <c r="Q14" s="2572" t="s">
        <v>2439</v>
      </c>
      <c r="R14" s="2891" t="s">
        <v>2439</v>
      </c>
      <c r="S14" s="2889" t="s">
        <v>2439</v>
      </c>
      <c r="T14" s="2890" t="s">
        <v>2439</v>
      </c>
    </row>
    <row r="15" ht="18" customHeight="1" x14ac:dyDescent="0.2">
      <c r="B15" s="2675" t="s">
        <v>2123</v>
      </c>
      <c r="C15" s="2554"/>
      <c r="D15" s="2572">
        <v>134611.39308255617</v>
      </c>
      <c r="E15" s="2572" t="s">
        <v>2439</v>
      </c>
      <c r="F15" s="2891" t="s">
        <v>2439</v>
      </c>
      <c r="G15" s="2889" t="s">
        <v>2439</v>
      </c>
      <c r="H15" s="2890" t="s">
        <v>2439</v>
      </c>
      <c r="I15" s="2604"/>
      <c r="J15" s="2572">
        <v>211.7865735956618</v>
      </c>
      <c r="K15" s="2572" t="s">
        <v>2439</v>
      </c>
      <c r="L15" s="2891" t="s">
        <v>2439</v>
      </c>
      <c r="M15" s="2889" t="s">
        <v>2439</v>
      </c>
      <c r="N15" s="2890" t="s">
        <v>2439</v>
      </c>
      <c r="O15" s="2562"/>
      <c r="P15" s="2554">
        <v>1432.9057324134253</v>
      </c>
      <c r="Q15" s="2572" t="s">
        <v>2439</v>
      </c>
      <c r="R15" s="2891" t="s">
        <v>2439</v>
      </c>
      <c r="S15" s="2889" t="s">
        <v>2439</v>
      </c>
      <c r="T15" s="2890" t="s">
        <v>2439</v>
      </c>
    </row>
    <row r="16" ht="18" customHeight="1" x14ac:dyDescent="0.2">
      <c r="B16" s="2675" t="s">
        <v>2124</v>
      </c>
      <c r="C16" s="2554"/>
      <c r="D16" s="2572">
        <v>77742.3238134644</v>
      </c>
      <c r="E16" s="2572" t="s">
        <v>2439</v>
      </c>
      <c r="F16" s="2891" t="s">
        <v>2439</v>
      </c>
      <c r="G16" s="2889" t="s">
        <v>2439</v>
      </c>
      <c r="H16" s="2890" t="s">
        <v>2439</v>
      </c>
      <c r="I16" s="2604"/>
      <c r="J16" s="2572">
        <v>3136.7700741562644</v>
      </c>
      <c r="K16" s="2572" t="s">
        <v>2439</v>
      </c>
      <c r="L16" s="2891" t="s">
        <v>2439</v>
      </c>
      <c r="M16" s="2889" t="s">
        <v>2439</v>
      </c>
      <c r="N16" s="2890" t="s">
        <v>2439</v>
      </c>
      <c r="O16" s="2562"/>
      <c r="P16" s="2554">
        <v>1319.7008785410228</v>
      </c>
      <c r="Q16" s="2572" t="s">
        <v>2439</v>
      </c>
      <c r="R16" s="2891" t="s">
        <v>2439</v>
      </c>
      <c r="S16" s="2889" t="s">
        <v>2439</v>
      </c>
      <c r="T16" s="2890" t="s">
        <v>2439</v>
      </c>
    </row>
    <row r="17" ht="18" customHeight="1" x14ac:dyDescent="0.2">
      <c r="B17" s="2675" t="s">
        <v>2125</v>
      </c>
      <c r="C17" s="2554"/>
      <c r="D17" s="2572">
        <v>1374.7732294861382</v>
      </c>
      <c r="E17" s="2572" t="s">
        <v>2439</v>
      </c>
      <c r="F17" s="2891" t="s">
        <v>2439</v>
      </c>
      <c r="G17" s="2889" t="s">
        <v>2439</v>
      </c>
      <c r="H17" s="2890" t="s">
        <v>2439</v>
      </c>
      <c r="I17" s="2604"/>
      <c r="J17" s="2572">
        <v>2.055061055079674</v>
      </c>
      <c r="K17" s="2572" t="s">
        <v>2439</v>
      </c>
      <c r="L17" s="2891" t="s">
        <v>2439</v>
      </c>
      <c r="M17" s="2889" t="s">
        <v>2439</v>
      </c>
      <c r="N17" s="2890" t="s">
        <v>2439</v>
      </c>
      <c r="O17" s="2562"/>
      <c r="P17" s="2554">
        <v>7.454720297560199</v>
      </c>
      <c r="Q17" s="2572" t="s">
        <v>2439</v>
      </c>
      <c r="R17" s="2891" t="s">
        <v>2439</v>
      </c>
      <c r="S17" s="2889" t="s">
        <v>2439</v>
      </c>
      <c r="T17" s="2890" t="s">
        <v>2439</v>
      </c>
    </row>
    <row r="18" ht="18" customHeight="1" x14ac:dyDescent="0.2">
      <c r="B18" s="2673" t="s">
        <v>107</v>
      </c>
      <c r="C18" s="2554"/>
      <c r="D18" s="2572">
        <v>2957.8002766815443</v>
      </c>
      <c r="E18" s="2572" t="s">
        <v>2439</v>
      </c>
      <c r="F18" s="2891" t="s">
        <v>2439</v>
      </c>
      <c r="G18" s="2889" t="s">
        <v>2439</v>
      </c>
      <c r="H18" s="2890" t="s">
        <v>2439</v>
      </c>
      <c r="I18" s="2604"/>
      <c r="J18" s="2572">
        <v>1380.0086356997729</v>
      </c>
      <c r="K18" s="2572" t="s">
        <v>2439</v>
      </c>
      <c r="L18" s="2891" t="s">
        <v>2439</v>
      </c>
      <c r="M18" s="2889" t="s">
        <v>2439</v>
      </c>
      <c r="N18" s="2890" t="s">
        <v>2439</v>
      </c>
      <c r="O18" s="2562"/>
      <c r="P18" s="2554">
        <v>12.218736467468624</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18.19471713776682</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2957.8002766815443</v>
      </c>
      <c r="E20" s="2892" t="s">
        <v>2439</v>
      </c>
      <c r="F20" s="2893" t="s">
        <v>2439</v>
      </c>
      <c r="G20" s="2894" t="s">
        <v>2439</v>
      </c>
      <c r="H20" s="2895" t="s">
        <v>2439</v>
      </c>
      <c r="I20" s="2896"/>
      <c r="J20" s="2892">
        <v>1361.813918562006</v>
      </c>
      <c r="K20" s="2892" t="s">
        <v>2439</v>
      </c>
      <c r="L20" s="2893" t="s">
        <v>2439</v>
      </c>
      <c r="M20" s="2894" t="s">
        <v>2439</v>
      </c>
      <c r="N20" s="2895" t="s">
        <v>2439</v>
      </c>
      <c r="O20" s="2567"/>
      <c r="P20" s="2559">
        <v>12.218736467468624</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31957.455091744552</v>
      </c>
      <c r="E22" s="2572" t="s">
        <v>2439</v>
      </c>
      <c r="F22" s="2888" t="s">
        <v>2439</v>
      </c>
      <c r="G22" s="2889" t="s">
        <v>2439</v>
      </c>
      <c r="H22" s="2890" t="s">
        <v>2439</v>
      </c>
      <c r="I22" s="2604"/>
      <c r="J22" s="2572">
        <v>97.45176038942027</v>
      </c>
      <c r="K22" s="2572" t="s">
        <v>2439</v>
      </c>
      <c r="L22" s="2888" t="s">
        <v>2439</v>
      </c>
      <c r="M22" s="2889" t="s">
        <v>2439</v>
      </c>
      <c r="N22" s="2890" t="s">
        <v>2439</v>
      </c>
      <c r="O22" s="2604"/>
      <c r="P22" s="2572">
        <v>925.1975101277252</v>
      </c>
      <c r="Q22" s="2572" t="s">
        <v>2439</v>
      </c>
      <c r="R22" s="2888" t="s">
        <v>2439</v>
      </c>
      <c r="S22" s="2889" t="s">
        <v>2439</v>
      </c>
      <c r="T22" s="2890" t="s">
        <v>2439</v>
      </c>
    </row>
    <row r="23" ht="18" customHeight="1" x14ac:dyDescent="0.2">
      <c r="B23" s="2680" t="s">
        <v>2130</v>
      </c>
      <c r="C23" s="2572"/>
      <c r="D23" s="2572">
        <v>9593.865679947927</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7434.5301229483475</v>
      </c>
      <c r="E24" s="2572" t="s">
        <v>2439</v>
      </c>
      <c r="F24" s="2891" t="s">
        <v>2439</v>
      </c>
      <c r="G24" s="2889" t="s">
        <v>2439</v>
      </c>
      <c r="H24" s="2890" t="s">
        <v>2439</v>
      </c>
      <c r="I24" s="2604"/>
      <c r="J24" s="2572">
        <v>48.8757736654213</v>
      </c>
      <c r="K24" s="2572" t="s">
        <v>2439</v>
      </c>
      <c r="L24" s="2891" t="s">
        <v>2439</v>
      </c>
      <c r="M24" s="2889" t="s">
        <v>2439</v>
      </c>
      <c r="N24" s="2890" t="s">
        <v>2439</v>
      </c>
      <c r="O24" s="2562"/>
      <c r="P24" s="2554">
        <v>794.4462232601156</v>
      </c>
      <c r="Q24" s="2572" t="s">
        <v>2439</v>
      </c>
      <c r="R24" s="2891" t="s">
        <v>2439</v>
      </c>
      <c r="S24" s="2889" t="s">
        <v>2439</v>
      </c>
      <c r="T24" s="2890" t="s">
        <v>2439</v>
      </c>
    </row>
    <row r="25" ht="18" customHeight="1" x14ac:dyDescent="0.2">
      <c r="B25" s="2680" t="s">
        <v>658</v>
      </c>
      <c r="C25" s="2572"/>
      <c r="D25" s="2572">
        <v>14033.362210107623</v>
      </c>
      <c r="E25" s="2572" t="s">
        <v>2439</v>
      </c>
      <c r="F25" s="2891" t="s">
        <v>2439</v>
      </c>
      <c r="G25" s="2889" t="s">
        <v>2439</v>
      </c>
      <c r="H25" s="2890" t="s">
        <v>2439</v>
      </c>
      <c r="I25" s="2604"/>
      <c r="J25" s="2572">
        <v>48.165123116202956</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876.3557380724442</v>
      </c>
      <c r="E26" s="2572" t="s">
        <v>2439</v>
      </c>
      <c r="F26" s="2891" t="s">
        <v>2439</v>
      </c>
      <c r="G26" s="2889" t="s">
        <v>2439</v>
      </c>
      <c r="H26" s="2890" t="s">
        <v>2439</v>
      </c>
      <c r="I26" s="2604"/>
      <c r="J26" s="2572">
        <v>0.4108636077960232</v>
      </c>
      <c r="K26" s="2572" t="s">
        <v>2439</v>
      </c>
      <c r="L26" s="2891" t="s">
        <v>2439</v>
      </c>
      <c r="M26" s="2889" t="s">
        <v>2439</v>
      </c>
      <c r="N26" s="2890" t="s">
        <v>2439</v>
      </c>
      <c r="O26" s="2562"/>
      <c r="P26" s="2554">
        <v>2.5953981687380208</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19.274911</v>
      </c>
      <c r="E28" s="2572" t="s">
        <v>2439</v>
      </c>
      <c r="F28" s="2891" t="s">
        <v>2439</v>
      </c>
      <c r="G28" s="2909" t="s">
        <v>2439</v>
      </c>
      <c r="H28" s="2910" t="s">
        <v>2439</v>
      </c>
      <c r="I28" s="2604"/>
      <c r="J28" s="2572" t="s">
        <v>106</v>
      </c>
      <c r="K28" s="2572" t="s">
        <v>2439</v>
      </c>
      <c r="L28" s="2891" t="s">
        <v>2439</v>
      </c>
      <c r="M28" s="2889" t="s">
        <v>2439</v>
      </c>
      <c r="N28" s="2890" t="s">
        <v>2439</v>
      </c>
      <c r="O28" s="2562"/>
      <c r="P28" s="2554">
        <v>128.15588869887154</v>
      </c>
      <c r="Q28" s="2572" t="s">
        <v>2439</v>
      </c>
      <c r="R28" s="2891" t="s">
        <v>2439</v>
      </c>
      <c r="S28" s="2889" t="s">
        <v>2439</v>
      </c>
      <c r="T28" s="2890" t="s">
        <v>2439</v>
      </c>
    </row>
    <row r="29" ht="18" customHeight="1" x14ac:dyDescent="0.2">
      <c r="B29" s="2677" t="s">
        <v>2186</v>
      </c>
      <c r="C29" s="2583"/>
      <c r="D29" s="2583">
        <v>0.0664296682090029</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2165.2276453207323</v>
      </c>
      <c r="E30" s="2572" t="s">
        <v>2439</v>
      </c>
      <c r="F30" s="2914" t="s">
        <v>2439</v>
      </c>
      <c r="G30" s="2915" t="s">
        <v>2439</v>
      </c>
      <c r="H30" s="2916" t="s">
        <v>2439</v>
      </c>
      <c r="I30" s="2917"/>
      <c r="J30" s="2913">
        <v>49184.20922637724</v>
      </c>
      <c r="K30" s="2572" t="s">
        <v>2439</v>
      </c>
      <c r="L30" s="2914" t="s">
        <v>2439</v>
      </c>
      <c r="M30" s="2915" t="s">
        <v>2439</v>
      </c>
      <c r="N30" s="2916" t="s">
        <v>2439</v>
      </c>
      <c r="O30" s="2917"/>
      <c r="P30" s="2913">
        <v>23684.34807895398</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41449.67208316847</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7648.985035330604</v>
      </c>
      <c r="K32" s="2574" t="s">
        <v>2439</v>
      </c>
      <c r="L32" s="2924" t="s">
        <v>2439</v>
      </c>
      <c r="M32" s="2920" t="s">
        <v>2439</v>
      </c>
      <c r="N32" s="2921" t="s">
        <v>2439</v>
      </c>
      <c r="O32" s="2562"/>
      <c r="P32" s="2554">
        <v>3237.7908561271443</v>
      </c>
      <c r="Q32" s="2574" t="s">
        <v>2439</v>
      </c>
      <c r="R32" s="2924" t="s">
        <v>2439</v>
      </c>
      <c r="S32" s="2920" t="s">
        <v>2439</v>
      </c>
      <c r="T32" s="2921" t="s">
        <v>2439</v>
      </c>
    </row>
    <row r="33" ht="18" customHeight="1" x14ac:dyDescent="0.2">
      <c r="B33" s="2673" t="s">
        <v>2138</v>
      </c>
      <c r="C33" s="49"/>
      <c r="D33" s="49"/>
      <c r="E33" s="49"/>
      <c r="F33" s="2923"/>
      <c r="G33" s="2925"/>
      <c r="H33" s="2926"/>
      <c r="I33" s="2562"/>
      <c r="J33" s="2554">
        <v>56.798563920089876</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20439.501955096377</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28.753543958077206</v>
      </c>
      <c r="K36" s="2574" t="s">
        <v>2439</v>
      </c>
      <c r="L36" s="2924" t="s">
        <v>2439</v>
      </c>
      <c r="M36" s="2920" t="s">
        <v>2439</v>
      </c>
      <c r="N36" s="2921" t="s">
        <v>2439</v>
      </c>
      <c r="O36" s="2562"/>
      <c r="P36" s="2554">
        <v>7.055267730454124</v>
      </c>
      <c r="Q36" s="2574" t="s">
        <v>2439</v>
      </c>
      <c r="R36" s="2924" t="s">
        <v>2439</v>
      </c>
      <c r="S36" s="2920" t="s">
        <v>2439</v>
      </c>
      <c r="T36" s="2921" t="s">
        <v>2439</v>
      </c>
    </row>
    <row r="37" ht="18" customHeight="1" x14ac:dyDescent="0.2">
      <c r="B37" s="2673" t="s">
        <v>1053</v>
      </c>
      <c r="C37" s="2554"/>
      <c r="D37" s="2554">
        <v>789.052511392156</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1212.34928571429</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163.825848214286</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-40681.218973571355</v>
      </c>
      <c r="E41" s="2936" t="s">
        <v>2439</v>
      </c>
      <c r="F41" s="2937" t="s">
        <v>2439</v>
      </c>
      <c r="G41" s="2906"/>
      <c r="H41" s="2937" t="s">
        <v>2439</v>
      </c>
      <c r="I41" s="2604"/>
      <c r="J41" s="2572">
        <v>886.2958742437809</v>
      </c>
      <c r="K41" s="2936" t="s">
        <v>2439</v>
      </c>
      <c r="L41" s="2937" t="s">
        <v>2439</v>
      </c>
      <c r="M41" s="2906"/>
      <c r="N41" s="2937" t="s">
        <v>2439</v>
      </c>
      <c r="O41" s="2604"/>
      <c r="P41" s="2572">
        <v>1160.1606295059114</v>
      </c>
      <c r="Q41" s="2936" t="s">
        <v>2439</v>
      </c>
      <c r="R41" s="2937" t="s">
        <v>2439</v>
      </c>
      <c r="S41" s="2906"/>
      <c r="T41" s="2938" t="s">
        <v>2439</v>
      </c>
      <c r="U41" s="2939"/>
    </row>
    <row r="42" ht="18" customHeight="1" x14ac:dyDescent="0.2">
      <c r="B42" s="2673" t="s">
        <v>1418</v>
      </c>
      <c r="C42" s="2554"/>
      <c r="D42" s="2554">
        <v>-60088.775988822395</v>
      </c>
      <c r="E42" s="2597" t="s">
        <v>2439</v>
      </c>
      <c r="F42" s="2940" t="s">
        <v>2439</v>
      </c>
      <c r="G42" s="2906"/>
      <c r="H42" s="2940" t="s">
        <v>2439</v>
      </c>
      <c r="I42" s="2562"/>
      <c r="J42" s="2554">
        <v>149.5906223438032</v>
      </c>
      <c r="K42" s="2597" t="s">
        <v>2439</v>
      </c>
      <c r="L42" s="2940" t="s">
        <v>2439</v>
      </c>
      <c r="M42" s="2906"/>
      <c r="N42" s="2940" t="s">
        <v>2439</v>
      </c>
      <c r="O42" s="2562"/>
      <c r="P42" s="2554">
        <v>80.25031824265272</v>
      </c>
      <c r="Q42" s="2597" t="s">
        <v>2439</v>
      </c>
      <c r="R42" s="2940" t="s">
        <v>2439</v>
      </c>
      <c r="S42" s="2906"/>
      <c r="T42" s="2941" t="s">
        <v>2439</v>
      </c>
      <c r="U42" s="2939"/>
    </row>
    <row r="43" ht="18" customHeight="1" x14ac:dyDescent="0.2">
      <c r="B43" s="2673" t="s">
        <v>1421</v>
      </c>
      <c r="C43" s="2554"/>
      <c r="D43" s="2554">
        <v>13882.179697931035</v>
      </c>
      <c r="E43" s="2597" t="s">
        <v>2439</v>
      </c>
      <c r="F43" s="2940" t="s">
        <v>2439</v>
      </c>
      <c r="G43" s="2906"/>
      <c r="H43" s="2940" t="s">
        <v>2439</v>
      </c>
      <c r="I43" s="2562"/>
      <c r="J43" s="2554">
        <v>145.049631277152</v>
      </c>
      <c r="K43" s="2597" t="s">
        <v>2439</v>
      </c>
      <c r="L43" s="2940" t="s">
        <v>2439</v>
      </c>
      <c r="M43" s="2906"/>
      <c r="N43" s="2940" t="s">
        <v>2439</v>
      </c>
      <c r="O43" s="2562"/>
      <c r="P43" s="2554">
        <v>713.8532194364551</v>
      </c>
      <c r="Q43" s="2597" t="s">
        <v>2439</v>
      </c>
      <c r="R43" s="2940" t="s">
        <v>2439</v>
      </c>
      <c r="S43" s="2906"/>
      <c r="T43" s="2941" t="s">
        <v>2439</v>
      </c>
      <c r="U43" s="2939"/>
    </row>
    <row r="44" ht="18" customHeight="1" x14ac:dyDescent="0.2">
      <c r="B44" s="2673" t="s">
        <v>1424</v>
      </c>
      <c r="C44" s="2554"/>
      <c r="D44" s="2554">
        <v>-1277.60601660368</v>
      </c>
      <c r="E44" s="2597" t="s">
        <v>2439</v>
      </c>
      <c r="F44" s="2940" t="s">
        <v>2439</v>
      </c>
      <c r="G44" s="2906"/>
      <c r="H44" s="2940" t="s">
        <v>2439</v>
      </c>
      <c r="I44" s="2562"/>
      <c r="J44" s="2554">
        <v>267.27419418452286</v>
      </c>
      <c r="K44" s="2597" t="s">
        <v>2439</v>
      </c>
      <c r="L44" s="2940" t="s">
        <v>2439</v>
      </c>
      <c r="M44" s="2906"/>
      <c r="N44" s="2940" t="s">
        <v>2439</v>
      </c>
      <c r="O44" s="2562"/>
      <c r="P44" s="2554">
        <v>65.11937199898875</v>
      </c>
      <c r="Q44" s="2597" t="s">
        <v>2439</v>
      </c>
      <c r="R44" s="2940" t="s">
        <v>2439</v>
      </c>
      <c r="S44" s="2906"/>
      <c r="T44" s="2941" t="s">
        <v>2439</v>
      </c>
      <c r="U44" s="2939"/>
    </row>
    <row r="45" ht="18" customHeight="1" x14ac:dyDescent="0.2">
      <c r="B45" s="2673" t="s">
        <v>2188</v>
      </c>
      <c r="C45" s="2554"/>
      <c r="D45" s="2554">
        <v>1136.5983219975337</v>
      </c>
      <c r="E45" s="2597" t="s">
        <v>2439</v>
      </c>
      <c r="F45" s="2940" t="s">
        <v>2439</v>
      </c>
      <c r="G45" s="2906"/>
      <c r="H45" s="2940" t="s">
        <v>2439</v>
      </c>
      <c r="I45" s="2562"/>
      <c r="J45" s="2554">
        <v>11.996271959112729</v>
      </c>
      <c r="K45" s="2597" t="s">
        <v>2439</v>
      </c>
      <c r="L45" s="2940" t="s">
        <v>2439</v>
      </c>
      <c r="M45" s="2906"/>
      <c r="N45" s="2940" t="s">
        <v>2439</v>
      </c>
      <c r="O45" s="2562"/>
      <c r="P45" s="2554">
        <v>33.921538997458434</v>
      </c>
      <c r="Q45" s="2597" t="s">
        <v>2439</v>
      </c>
      <c r="R45" s="2940" t="s">
        <v>2439</v>
      </c>
      <c r="S45" s="2906"/>
      <c r="T45" s="2941" t="s">
        <v>2439</v>
      </c>
      <c r="U45" s="2939"/>
    </row>
    <row r="46" ht="18" customHeight="1" x14ac:dyDescent="0.2">
      <c r="B46" s="2673" t="s">
        <v>2189</v>
      </c>
      <c r="C46" s="2554"/>
      <c r="D46" s="2554">
        <v>6889.275621469467</v>
      </c>
      <c r="E46" s="2597" t="s">
        <v>2439</v>
      </c>
      <c r="F46" s="2940" t="s">
        <v>2439</v>
      </c>
      <c r="G46" s="2906"/>
      <c r="H46" s="2940" t="s">
        <v>2439</v>
      </c>
      <c r="I46" s="2562"/>
      <c r="J46" s="2554">
        <v>63.890765529857</v>
      </c>
      <c r="K46" s="2597" t="s">
        <v>2439</v>
      </c>
      <c r="L46" s="2940" t="s">
        <v>2439</v>
      </c>
      <c r="M46" s="2906"/>
      <c r="N46" s="2940" t="s">
        <v>2439</v>
      </c>
      <c r="O46" s="2562"/>
      <c r="P46" s="2554">
        <v>256.1761788227232</v>
      </c>
      <c r="Q46" s="2597" t="s">
        <v>2439</v>
      </c>
      <c r="R46" s="2940" t="s">
        <v>2439</v>
      </c>
      <c r="S46" s="2906"/>
      <c r="T46" s="2941" t="s">
        <v>2439</v>
      </c>
      <c r="U46" s="2939"/>
    </row>
    <row r="47" ht="18" customHeight="1" x14ac:dyDescent="0.2">
      <c r="B47" s="2673" t="s">
        <v>2190</v>
      </c>
      <c r="C47" s="2554"/>
      <c r="D47" s="2554">
        <v>271.8355933333581</v>
      </c>
      <c r="E47" s="2597" t="s">
        <v>2439</v>
      </c>
      <c r="F47" s="2940" t="s">
        <v>2439</v>
      </c>
      <c r="G47" s="2906"/>
      <c r="H47" s="2940" t="s">
        <v>2439</v>
      </c>
      <c r="I47" s="2562"/>
      <c r="J47" s="2554">
        <v>2.281055616</v>
      </c>
      <c r="K47" s="2597" t="s">
        <v>2439</v>
      </c>
      <c r="L47" s="2940" t="s">
        <v>2439</v>
      </c>
      <c r="M47" s="2906"/>
      <c r="N47" s="2940" t="s">
        <v>2439</v>
      </c>
      <c r="O47" s="2562"/>
      <c r="P47" s="2554">
        <v>10.840002007633244</v>
      </c>
      <c r="Q47" s="2597" t="s">
        <v>2439</v>
      </c>
      <c r="R47" s="2940" t="s">
        <v>2439</v>
      </c>
      <c r="S47" s="2906"/>
      <c r="T47" s="2941" t="s">
        <v>2439</v>
      </c>
      <c r="U47" s="2939"/>
    </row>
    <row r="48" ht="18" customHeight="1" x14ac:dyDescent="0.2">
      <c r="B48" s="2673" t="s">
        <v>2191</v>
      </c>
      <c r="C48" s="2554"/>
      <c r="D48" s="2554">
        <v>-1563.5605362099998</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68.8343333333333</v>
      </c>
      <c r="E49" s="2624" t="s">
        <v>2439</v>
      </c>
      <c r="F49" s="2942" t="s">
        <v>2439</v>
      </c>
      <c r="G49" s="2943"/>
      <c r="H49" s="2942" t="s">
        <v>2439</v>
      </c>
      <c r="I49" s="2944"/>
      <c r="J49" s="2945">
        <v>246.21333333333322</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1540.8132211010034</v>
      </c>
      <c r="E50" s="2572" t="s">
        <v>2439</v>
      </c>
      <c r="F50" s="2888" t="s">
        <v>2439</v>
      </c>
      <c r="G50" s="2889" t="s">
        <v>2439</v>
      </c>
      <c r="H50" s="2890" t="s">
        <v>2439</v>
      </c>
      <c r="I50" s="2572"/>
      <c r="J50" s="2572">
        <v>14065.5018644961</v>
      </c>
      <c r="K50" s="2572" t="s">
        <v>2439</v>
      </c>
      <c r="L50" s="2888" t="s">
        <v>2439</v>
      </c>
      <c r="M50" s="2889" t="s">
        <v>2439</v>
      </c>
      <c r="N50" s="2890" t="s">
        <v>2439</v>
      </c>
      <c r="O50" s="2572"/>
      <c r="P50" s="2572">
        <v>2793.5017973165277</v>
      </c>
      <c r="Q50" s="2572" t="s">
        <v>2439</v>
      </c>
      <c r="R50" s="2888" t="s">
        <v>2439</v>
      </c>
      <c r="S50" s="2889" t="s">
        <v>2439</v>
      </c>
      <c r="T50" s="2890" t="s">
        <v>2439</v>
      </c>
    </row>
    <row r="51" ht="18" customHeight="1" x14ac:dyDescent="0.2">
      <c r="B51" s="2673" t="s">
        <v>2193</v>
      </c>
      <c r="C51" s="49"/>
      <c r="D51" s="49"/>
      <c r="E51" s="197"/>
      <c r="F51" s="2923"/>
      <c r="G51" s="2925"/>
      <c r="H51" s="2926"/>
      <c r="I51" s="2572"/>
      <c r="J51" s="2572">
        <v>11279.013977062237</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809.935782974761</v>
      </c>
      <c r="K52" s="2572" t="s">
        <v>2439</v>
      </c>
      <c r="L52" s="2924" t="s">
        <v>2439</v>
      </c>
      <c r="M52" s="2927" t="s">
        <v>2439</v>
      </c>
      <c r="N52" s="2928" t="s">
        <v>2439</v>
      </c>
      <c r="O52" s="2572"/>
      <c r="P52" s="2572">
        <v>202.14006351416685</v>
      </c>
      <c r="Q52" s="2572" t="s">
        <v>2439</v>
      </c>
      <c r="R52" s="2888" t="s">
        <v>2439</v>
      </c>
      <c r="S52" s="2889" t="s">
        <v>2439</v>
      </c>
      <c r="T52" s="2890" t="s">
        <v>2439</v>
      </c>
    </row>
    <row r="53" ht="18" customHeight="1" x14ac:dyDescent="0.2">
      <c r="B53" s="2689" t="s">
        <v>2195</v>
      </c>
      <c r="C53" s="2572"/>
      <c r="D53" s="2572">
        <v>1540.8132211010034</v>
      </c>
      <c r="E53" s="2572" t="s">
        <v>2439</v>
      </c>
      <c r="F53" s="2888" t="s">
        <v>2439</v>
      </c>
      <c r="G53" s="2889" t="s">
        <v>2439</v>
      </c>
      <c r="H53" s="2890" t="s">
        <v>2439</v>
      </c>
      <c r="I53" s="2559"/>
      <c r="J53" s="2554">
        <v>84.8112790904494</v>
      </c>
      <c r="K53" s="2572" t="s">
        <v>2439</v>
      </c>
      <c r="L53" s="2919" t="s">
        <v>2439</v>
      </c>
      <c r="M53" s="2920" t="s">
        <v>2439</v>
      </c>
      <c r="N53" s="2921" t="s">
        <v>2439</v>
      </c>
      <c r="O53" s="2572"/>
      <c r="P53" s="2572">
        <v>68.69763904376458</v>
      </c>
      <c r="Q53" s="2572" t="s">
        <v>2439</v>
      </c>
      <c r="R53" s="2888" t="s">
        <v>2439</v>
      </c>
      <c r="S53" s="2889" t="s">
        <v>2439</v>
      </c>
      <c r="T53" s="2890" t="s">
        <v>2439</v>
      </c>
    </row>
    <row r="54" ht="18" customHeight="1" x14ac:dyDescent="0.2">
      <c r="B54" s="2673" t="s">
        <v>2157</v>
      </c>
      <c r="C54" s="524"/>
      <c r="D54" s="49"/>
      <c r="E54" s="197"/>
      <c r="F54" s="2923"/>
      <c r="G54" s="2925"/>
      <c r="H54" s="2926"/>
      <c r="I54" s="2554"/>
      <c r="J54" s="2554">
        <v>1891.7408253686506</v>
      </c>
      <c r="K54" s="2572" t="s">
        <v>2439</v>
      </c>
      <c r="L54" s="2888" t="s">
        <v>2439</v>
      </c>
      <c r="M54" s="2889" t="s">
        <v>2439</v>
      </c>
      <c r="N54" s="2890" t="s">
        <v>2439</v>
      </c>
      <c r="O54" s="2572"/>
      <c r="P54" s="2572">
        <v>2522.664094758596</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22055.63876628108</v>
      </c>
      <c r="E59" s="2572" t="s">
        <v>2439</v>
      </c>
      <c r="F59" s="2888" t="s">
        <v>2439</v>
      </c>
      <c r="G59" s="2889" t="s">
        <v>2439</v>
      </c>
      <c r="H59" s="2890" t="s">
        <v>2439</v>
      </c>
      <c r="I59" s="2554"/>
      <c r="J59" s="2554">
        <v>13.301310947523293</v>
      </c>
      <c r="K59" s="2572" t="s">
        <v>2439</v>
      </c>
      <c r="L59" s="2888" t="s">
        <v>2439</v>
      </c>
      <c r="M59" s="2889" t="s">
        <v>2439</v>
      </c>
      <c r="N59" s="2890" t="s">
        <v>2439</v>
      </c>
      <c r="O59" s="2562"/>
      <c r="P59" s="2554">
        <v>157.33900556456607</v>
      </c>
      <c r="Q59" s="2572" t="s">
        <v>2439</v>
      </c>
      <c r="R59" s="2966" t="s">
        <v>2439</v>
      </c>
      <c r="S59" s="2967" t="s">
        <v>2439</v>
      </c>
      <c r="T59" s="2910" t="s">
        <v>2439</v>
      </c>
    </row>
    <row r="60" ht="18" customHeight="1" x14ac:dyDescent="0.2">
      <c r="B60" s="2968" t="s">
        <v>127</v>
      </c>
      <c r="C60" s="2554"/>
      <c r="D60" s="2554">
        <v>17546.20497574626</v>
      </c>
      <c r="E60" s="2572" t="s">
        <v>2439</v>
      </c>
      <c r="F60" s="2888" t="s">
        <v>2439</v>
      </c>
      <c r="G60" s="2889" t="s">
        <v>2439</v>
      </c>
      <c r="H60" s="2890" t="s">
        <v>2439</v>
      </c>
      <c r="I60" s="2554"/>
      <c r="J60" s="2554">
        <v>1.9118908582872056</v>
      </c>
      <c r="K60" s="2572" t="s">
        <v>2439</v>
      </c>
      <c r="L60" s="2888" t="s">
        <v>2439</v>
      </c>
      <c r="M60" s="2889" t="s">
        <v>2439</v>
      </c>
      <c r="N60" s="2890" t="s">
        <v>2439</v>
      </c>
      <c r="O60" s="2562"/>
      <c r="P60" s="2554">
        <v>126.541083894693</v>
      </c>
      <c r="Q60" s="2572" t="s">
        <v>2439</v>
      </c>
      <c r="R60" s="2966" t="s">
        <v>2439</v>
      </c>
      <c r="S60" s="2967" t="s">
        <v>2439</v>
      </c>
      <c r="T60" s="2910" t="s">
        <v>2439</v>
      </c>
    </row>
    <row r="61" ht="18" customHeight="1" x14ac:dyDescent="0.2">
      <c r="B61" s="2968" t="s">
        <v>2161</v>
      </c>
      <c r="C61" s="2554"/>
      <c r="D61" s="2554">
        <v>4509.433790534824</v>
      </c>
      <c r="E61" s="2572" t="s">
        <v>2439</v>
      </c>
      <c r="F61" s="2888" t="s">
        <v>2439</v>
      </c>
      <c r="G61" s="2889" t="s">
        <v>2439</v>
      </c>
      <c r="H61" s="2890" t="s">
        <v>2439</v>
      </c>
      <c r="I61" s="2554"/>
      <c r="J61" s="2554">
        <v>11.389420089236086</v>
      </c>
      <c r="K61" s="2572" t="s">
        <v>2439</v>
      </c>
      <c r="L61" s="2888" t="s">
        <v>2439</v>
      </c>
      <c r="M61" s="2889" t="s">
        <v>2439</v>
      </c>
      <c r="N61" s="2890" t="s">
        <v>2439</v>
      </c>
      <c r="O61" s="2562"/>
      <c r="P61" s="2554">
        <v>30.797921669873087</v>
      </c>
      <c r="Q61" s="2572" t="s">
        <v>2439</v>
      </c>
      <c r="R61" s="2966" t="s">
        <v>2439</v>
      </c>
      <c r="S61" s="2967" t="s">
        <v>2439</v>
      </c>
      <c r="T61" s="2910" t="s">
        <v>2439</v>
      </c>
    </row>
    <row r="62" ht="18" customHeight="1" x14ac:dyDescent="0.2">
      <c r="B62" s="2965" t="s">
        <v>129</v>
      </c>
      <c r="C62" s="2554"/>
      <c r="D62" s="2554">
        <v>1.754595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65299.76291231576</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823.535579970641</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18006.030124258006</v>
      </c>
      <c r="E10" s="3021" t="s">
        <v>2439</v>
      </c>
      <c r="F10" s="3022" t="s">
        <v>2439</v>
      </c>
      <c r="G10" s="3023" t="s">
        <v>2439</v>
      </c>
      <c r="H10" s="3024" t="s">
        <v>2439</v>
      </c>
      <c r="I10" s="3025"/>
      <c r="J10" s="3021">
        <v>580.1890510867463</v>
      </c>
      <c r="K10" s="3021" t="s">
        <v>2439</v>
      </c>
      <c r="L10" s="3022" t="s">
        <v>2439</v>
      </c>
      <c r="M10" s="3023" t="s">
        <v>2439</v>
      </c>
      <c r="N10" s="3024" t="s">
        <v>2439</v>
      </c>
      <c r="O10" s="3020"/>
      <c r="P10" s="3021" t="s">
        <v>106</v>
      </c>
      <c r="Q10" s="3021" t="s">
        <v>2439</v>
      </c>
      <c r="R10" s="3026" t="s">
        <v>2439</v>
      </c>
      <c r="S10" s="3027" t="s">
        <v>2439</v>
      </c>
      <c r="T10" s="3024" t="s">
        <v>2439</v>
      </c>
      <c r="U10" s="3020"/>
      <c r="V10" s="3021">
        <v>658.3631940563117</v>
      </c>
      <c r="W10" s="3021" t="s">
        <v>2439</v>
      </c>
      <c r="X10" s="3026" t="s">
        <v>2439</v>
      </c>
      <c r="Y10" s="3027" t="s">
        <v>2439</v>
      </c>
      <c r="Z10" s="3024" t="s">
        <v>2439</v>
      </c>
      <c r="AA10" s="3021"/>
      <c r="AB10" s="3021">
        <v>5.4649748229999995</v>
      </c>
      <c r="AC10" s="3021" t="s">
        <v>2439</v>
      </c>
      <c r="AD10" s="3026" t="s">
        <v>2439</v>
      </c>
      <c r="AE10" s="3027" t="s">
        <v>2439</v>
      </c>
      <c r="AF10" s="3024" t="s">
        <v>2439</v>
      </c>
    </row>
    <row r="11" ht="18" customHeight="1" x14ac:dyDescent="0.2">
      <c r="B11" s="3028" t="s">
        <v>656</v>
      </c>
      <c r="C11" s="2562"/>
      <c r="D11" s="2554">
        <v>258.83840401239604</v>
      </c>
      <c r="E11" s="2554" t="s">
        <v>2439</v>
      </c>
      <c r="F11" s="2891" t="s">
        <v>2439</v>
      </c>
      <c r="G11" s="2909" t="s">
        <v>2439</v>
      </c>
      <c r="H11" s="2910" t="s">
        <v>2439</v>
      </c>
      <c r="I11" s="2596"/>
      <c r="J11" s="2572">
        <v>1.92933</v>
      </c>
      <c r="K11" s="2572" t="s">
        <v>2439</v>
      </c>
      <c r="L11" s="2919" t="s">
        <v>2439</v>
      </c>
      <c r="M11" s="2920" t="s">
        <v>2439</v>
      </c>
      <c r="N11" s="2890" t="s">
        <v>2439</v>
      </c>
      <c r="O11" s="2562"/>
      <c r="P11" s="2554" t="s">
        <v>106</v>
      </c>
      <c r="Q11" s="2554" t="s">
        <v>2439</v>
      </c>
      <c r="R11" s="2966" t="s">
        <v>2439</v>
      </c>
      <c r="S11" s="2967" t="s">
        <v>2439</v>
      </c>
      <c r="T11" s="2910" t="s">
        <v>2439</v>
      </c>
      <c r="U11" s="2562"/>
      <c r="V11" s="2554">
        <v>134.846971862139</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98.148170412597</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62.00307156063106</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2.3435637097913484</v>
      </c>
      <c r="E16" s="2554" t="s">
        <v>2439</v>
      </c>
      <c r="F16" s="2891" t="s">
        <v>2439</v>
      </c>
      <c r="G16" s="2909" t="s">
        <v>2439</v>
      </c>
      <c r="H16" s="2910" t="s">
        <v>2439</v>
      </c>
      <c r="I16" s="2596"/>
      <c r="J16" s="2572">
        <v>88.48307855781124</v>
      </c>
      <c r="K16" s="2572" t="s">
        <v>2439</v>
      </c>
      <c r="L16" s="2919" t="s">
        <v>2439</v>
      </c>
      <c r="M16" s="2920" t="s">
        <v>2439</v>
      </c>
      <c r="N16" s="2890" t="s">
        <v>2439</v>
      </c>
      <c r="O16" s="2562"/>
      <c r="P16" s="2554"/>
      <c r="Q16" s="2554"/>
      <c r="R16" s="2966"/>
      <c r="S16" s="2967" t="s">
        <v>2439</v>
      </c>
      <c r="T16" s="2910" t="s">
        <v>2439</v>
      </c>
      <c r="U16" s="2562"/>
      <c r="V16" s="2554">
        <v>2.1718400698818887</v>
      </c>
      <c r="W16" s="2554" t="s">
        <v>2439</v>
      </c>
      <c r="X16" s="2966" t="s">
        <v>2439</v>
      </c>
      <c r="Y16" s="2967" t="s">
        <v>2439</v>
      </c>
      <c r="Z16" s="2910" t="s">
        <v>2439</v>
      </c>
      <c r="AA16" s="2554"/>
      <c r="AB16" s="2554">
        <v>5.4649748229999995</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15521.921103066683</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301.7039209091256</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98.449410058449</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1759.0088863836145</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63.24453444</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273.68418975681396</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391.62847211633806</v>
      </c>
      <c r="K28" s="2572" t="s">
        <v>2439</v>
      </c>
      <c r="L28" s="2919" t="s">
        <v>2439</v>
      </c>
      <c r="M28" s="2920" t="s">
        <v>2439</v>
      </c>
      <c r="N28" s="2890" t="s">
        <v>2439</v>
      </c>
      <c r="O28" s="932"/>
      <c r="P28" s="49"/>
      <c r="Q28" s="49"/>
      <c r="R28" s="3035"/>
      <c r="S28" s="3033"/>
      <c r="T28" s="2926"/>
      <c r="U28" s="2562"/>
      <c r="V28" s="2554">
        <v>185.65712080684582</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0.5203016779450613</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432085.9333956215</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470720.69586544315</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2598</v>
      </c>
      <c r="AF1" s="100" t="s">
        <v>62</v>
      </c>
    </row>
    <row r="2" ht="18.95" customHeight="1" x14ac:dyDescent="0.2">
      <c r="B2" s="5" t="s">
        <v>2599</v>
      </c>
      <c r="AF2" s="100" t="s">
        <v>64</v>
      </c>
    </row>
    <row r="3" ht="18.95" customHeight="1" x14ac:dyDescent="0.2">
      <c r="B3" s="5" t="s">
        <v>2600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62</v>
      </c>
      <c r="AF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09">
        <v>432085.9333956215</v>
      </c>
      <c r="AF10" s="3110">
        <v>-17.316980279565378</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1">
        <v>325056.9423253918</v>
      </c>
      <c r="AF11" s="3112">
        <v>-12.572348478937592</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3">
        <v>320706.914676543</v>
      </c>
      <c r="AF12" s="3114">
        <v>-10.917505639248253</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3">
        <v>49260.896598021645</v>
      </c>
      <c r="AF13" s="3114">
        <v>-25.976653793059857</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3">
        <v>51606.85491295561</v>
      </c>
      <c r="AF14" s="3114">
        <v>-21.19704326492637</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3">
        <v>136256.08538856526</v>
      </c>
      <c r="AF15" s="3114">
        <v>8.97132855738017</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3">
        <v>82198.79476616169</v>
      </c>
      <c r="AF16" s="3114">
        <v>-16.49627485686027</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3">
        <v>1384.2830108387782</v>
      </c>
      <c r="AF17" s="3114">
        <v>-69.23228297536977</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3">
        <v>4350.027648848785</v>
      </c>
      <c r="AF18" s="3114">
        <v>-63.10382743450806</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3">
        <v>18.19471713776682</v>
      </c>
      <c r="AF19" s="3114">
        <v>-99.66227704987449</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3">
        <v>4331.832931711018</v>
      </c>
      <c r="AF20" s="3114">
        <v>-32.34098306185553</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6" t="s">
        <v>109</v>
      </c>
      <c r="AF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8">
        <v>52230.15170648576</v>
      </c>
      <c r="AF22" s="3119">
        <v>-30.533488142983213</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3">
        <v>9593.865679947927</v>
      </c>
      <c r="AF23" s="3114">
        <v>-35.774968777682986</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3">
        <v>8673.46682574842</v>
      </c>
      <c r="AF24" s="3114">
        <v>-75.4159631446319</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3">
        <v>14241.678575197055</v>
      </c>
      <c r="AF25" s="3114">
        <v>-35.254912633168026</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3">
        <v>879.3619998489783</v>
      </c>
      <c r="AF26" s="3114">
        <v>-16.589328557310203</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3">
        <v>98.4634571604845</v>
      </c>
      <c r="AF27" s="3114">
        <v>-64.84461998756834</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3">
        <v>17744.327854857875</v>
      </c>
      <c r="AF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3">
        <v>998.9208840568144</v>
      </c>
      <c r="AF29" s="3114">
        <v>-39.00931028782279</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0">
        <v>0.0664296682090029</v>
      </c>
      <c r="AF30" s="3121">
        <v>51.915794411401684</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1">
        <v>75033.78495065196</v>
      </c>
      <c r="AF31" s="3112">
        <v>-9.325691949102376</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3">
        <v>41449.67208316847</v>
      </c>
      <c r="AF32" s="3114">
        <v>-11.817346106443315</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3">
        <v>10886.775891457748</v>
      </c>
      <c r="AF33" s="3114">
        <v>1.2006182864049728</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3">
        <v>56.798563920089876</v>
      </c>
      <c r="AF34" s="3114">
        <v>-25.728020045716505</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3">
        <v>20439.501955096377</v>
      </c>
      <c r="AF35" s="3114">
        <v>-10.781514210370618</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3" t="s">
        <v>106</v>
      </c>
      <c r="AF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3">
        <v>35.80881168853133</v>
      </c>
      <c r="AF37" s="3114">
        <v>-63.54237923244761</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6">
        <v>789.052511392156</v>
      </c>
      <c r="AF38" s="3117">
        <v>-13.794961365448183</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6">
        <v>1212.34928571429</v>
      </c>
      <c r="AF39" s="3117">
        <v>40.23522953556718</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6">
        <v>163.825848214286</v>
      </c>
      <c r="AF40" s="3117">
        <v>31.16197621482098</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6" t="s">
        <v>106</v>
      </c>
      <c r="AF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8">
        <v>-38634.76246982166</v>
      </c>
      <c r="AF42" s="3119">
        <v>49.29704566147852</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3">
        <v>-59858.935048235944</v>
      </c>
      <c r="AF43" s="3114">
        <v>17.90483006770394</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3">
        <v>14741.082548644641</v>
      </c>
      <c r="AF44" s="3114">
        <v>-44.6679069970732</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3">
        <v>-945.2124504201684</v>
      </c>
      <c r="AF45" s="3114">
        <v>-81.6539644271439</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3">
        <v>1182.5161329541047</v>
      </c>
      <c r="AF46" s="3114">
        <v>55.14281988226273</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3">
        <v>7209.342565822048</v>
      </c>
      <c r="AF47" s="3114">
        <v>2.7846908379901882</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3">
        <v>284.9566509569913</v>
      </c>
      <c r="AF48" s="3114">
        <v>-3.2212291679157103</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6">
        <v>-1563.5605362099998</v>
      </c>
      <c r="AF49" s="3117">
        <v>-66.50881280482633</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0">
        <v>315.04766666666654</v>
      </c>
      <c r="AF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1">
        <v>18399.81688291363</v>
      </c>
      <c r="AF51" s="3112">
        <v>-1.7079124866659696</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3">
        <v>11279.013977062237</v>
      </c>
      <c r="AF52" s="3114">
        <v>-10.203212175123856</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3">
        <v>1012.0758464889278</v>
      </c>
      <c r="AF53" s="3114">
        <v>484.3660624688076</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3">
        <v>1694.3221392352175</v>
      </c>
      <c r="AF54" s="3114">
        <v>-26.796225829512366</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3">
        <v>4414.404920127246</v>
      </c>
      <c r="AF55" s="3114">
        <v>20.243832686464405</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6" t="s">
        <v>106</v>
      </c>
      <c r="AF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4" t="s">
        <v>106</v>
      </c>
      <c r="AF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c r="AF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0"/>
      <c r="AF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3">
        <v>22226.27908279317</v>
      </c>
      <c r="AF60" s="3114">
        <v>39.47098998299604</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3">
        <v>17674.657950499237</v>
      </c>
      <c r="AF61" s="3114">
        <v>82.27522472067875</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3">
        <v>4551.621132293933</v>
      </c>
      <c r="AF62" s="3114">
        <v>-27.050849208879153</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3">
        <v>1.754595</v>
      </c>
      <c r="AF63" s="3114">
        <v>162.74258760107818</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3">
        <v>65299.76291231576</v>
      </c>
      <c r="AF64" s="3114">
        <v>48.03068118734817</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3" t="s">
        <v>106</v>
      </c>
      <c r="AF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6" t="s">
        <v>342</v>
      </c>
      <c r="AF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0" t="s">
        <v>342</v>
      </c>
      <c r="AF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c r="AF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3">
        <v>823.535579970641</v>
      </c>
      <c r="AF69" s="3134">
        <v>-50.36276796979977</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c r="AF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6">
        <v>470720.69586544315</v>
      </c>
      <c r="AF71" s="3137">
        <v>-14.173950137028726</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3">
        <v>432085.9333956215</v>
      </c>
      <c r="AF72" s="3114">
        <v>-17.316980279565378</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3">
        <v>471544.23144541384</v>
      </c>
      <c r="AF73" s="3114">
        <v>-14.283092478323479</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0">
        <v>432909.4689755922</v>
      </c>
      <c r="AF74" s="3121">
        <v>-17.421563134359232</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62</v>
      </c>
      <c r="AF8" s="3103" t="s">
        <v>2603</v>
      </c>
      <c r="AG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7" t="s">
        <v>969</v>
      </c>
      <c r="AG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1">
        <v>316503.58629851224</v>
      </c>
      <c r="AF10" s="3112">
        <v>-10.766720813961163</v>
      </c>
      <c r="AG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3">
        <v>313545.7860218307</v>
      </c>
      <c r="AF11" s="3114">
        <v>-10.500075087935619</v>
      </c>
      <c r="AG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3">
        <v>48919.03350231398</v>
      </c>
      <c r="AF12" s="3114">
        <v>-25.951878797146748</v>
      </c>
      <c r="AG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3">
        <v>50898.26239400998</v>
      </c>
      <c r="AF13" s="3114">
        <v>-21.627621599626757</v>
      </c>
      <c r="AG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3">
        <v>134611.39308255617</v>
      </c>
      <c r="AF14" s="3114">
        <v>9.481878015271104</v>
      </c>
      <c r="AG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3">
        <v>77742.3238134644</v>
      </c>
      <c r="AF15" s="3114">
        <v>-15.410523888349829</v>
      </c>
      <c r="AG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3">
        <v>1374.7732294861382</v>
      </c>
      <c r="AF16" s="3114">
        <v>-69.20480299946303</v>
      </c>
      <c r="AG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3">
        <v>2957.8002766815443</v>
      </c>
      <c r="AF17" s="3114">
        <v>-32.18444792074797</v>
      </c>
      <c r="AG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3" t="s">
        <v>109</v>
      </c>
      <c r="AF18" s="3114" t="s">
        <v>2439</v>
      </c>
      <c r="AG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3">
        <v>2957.8002766815443</v>
      </c>
      <c r="AF19" s="3114">
        <v>-32.18444792074797</v>
      </c>
      <c r="AG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6" t="s">
        <v>109</v>
      </c>
      <c r="AF20" s="3117" t="s">
        <v>2439</v>
      </c>
      <c r="AG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8">
        <v>31957.455091744552</v>
      </c>
      <c r="AF21" s="3119">
        <v>-25.404692983721045</v>
      </c>
      <c r="AG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3">
        <v>9593.865679947927</v>
      </c>
      <c r="AF22" s="3114">
        <v>-35.774968777682986</v>
      </c>
      <c r="AG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3">
        <v>7434.5301229483475</v>
      </c>
      <c r="AF23" s="3114">
        <v>-16.81373142639138</v>
      </c>
      <c r="AG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3">
        <v>14033.362210107623</v>
      </c>
      <c r="AF24" s="3114">
        <v>-21.535934416106493</v>
      </c>
      <c r="AG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3">
        <v>876.3557380724442</v>
      </c>
      <c r="AF25" s="3114">
        <v>-16.62243427088149</v>
      </c>
      <c r="AG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382"/>
      <c r="AG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382"/>
      <c r="AG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3">
        <v>19.274911</v>
      </c>
      <c r="AF28" s="3114">
        <v>-35.34555987146202</v>
      </c>
      <c r="AG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0">
        <v>0.0664296682090029</v>
      </c>
      <c r="AF29" s="3121">
        <v>51.915794411401684</v>
      </c>
      <c r="AG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1">
        <v>2165.2276453207323</v>
      </c>
      <c r="AF30" s="3112">
        <v>13.676038215209225</v>
      </c>
      <c r="AG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382"/>
      <c r="AG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382"/>
      <c r="AG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382"/>
      <c r="AG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382"/>
      <c r="AG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382"/>
      <c r="AG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382"/>
      <c r="AG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6">
        <v>789.052511392156</v>
      </c>
      <c r="AF37" s="3117">
        <v>-13.794961365448183</v>
      </c>
      <c r="AG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6">
        <v>1212.34928571429</v>
      </c>
      <c r="AF38" s="3117">
        <v>40.23522953556718</v>
      </c>
      <c r="AG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6">
        <v>163.825848214286</v>
      </c>
      <c r="AF39" s="3117">
        <v>31.16197621482098</v>
      </c>
      <c r="AG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6" t="s">
        <v>106</v>
      </c>
      <c r="AF40" s="3117" t="s">
        <v>2439</v>
      </c>
      <c r="AG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8">
        <v>-40681.218973571355</v>
      </c>
      <c r="AF41" s="3119">
        <v>41.499185719641474</v>
      </c>
      <c r="AG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3">
        <v>-60088.775988822395</v>
      </c>
      <c r="AF42" s="3114">
        <v>17.497999115479207</v>
      </c>
      <c r="AG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3">
        <v>13882.179697931035</v>
      </c>
      <c r="AF43" s="3114">
        <v>-44.06411481758419</v>
      </c>
      <c r="AG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3">
        <v>-1277.60601660368</v>
      </c>
      <c r="AF44" s="3114">
        <v>-76.61181165910826</v>
      </c>
      <c r="AG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3">
        <v>1136.5983219975337</v>
      </c>
      <c r="AF45" s="3114">
        <v>52.47672194183832</v>
      </c>
      <c r="AG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3">
        <v>6889.275621469467</v>
      </c>
      <c r="AF46" s="3114">
        <v>3.150788624960623</v>
      </c>
      <c r="AG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3">
        <v>271.8355933333581</v>
      </c>
      <c r="AF47" s="3114">
        <v>-2.5719861892070215</v>
      </c>
      <c r="AG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6">
        <v>-1563.5605362099998</v>
      </c>
      <c r="AF48" s="3117">
        <v>-66.50881280482633</v>
      </c>
      <c r="AG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0">
        <v>68.8343333333333</v>
      </c>
      <c r="AF49" s="3121" t="s">
        <v>2439</v>
      </c>
      <c r="AG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1">
        <v>1540.8132211010034</v>
      </c>
      <c r="AF50" s="3112">
        <v>-26.98392732762561</v>
      </c>
      <c r="AG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382"/>
      <c r="AG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382"/>
      <c r="AG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3">
        <v>1540.8132211010034</v>
      </c>
      <c r="AF53" s="3114">
        <v>-26.98392732762561</v>
      </c>
      <c r="AG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382"/>
      <c r="AG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7" t="s">
        <v>2439</v>
      </c>
      <c r="AG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5" t="s">
        <v>2439</v>
      </c>
      <c r="AG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3145"/>
      <c r="AG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3">
        <v>22055.63876628108</v>
      </c>
      <c r="AF59" s="3114">
        <v>39.55771913415826</v>
      </c>
      <c r="AG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3">
        <v>17546.20497574626</v>
      </c>
      <c r="AF60" s="3114">
        <v>82.34722244955347</v>
      </c>
      <c r="AG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3">
        <v>4509.433790534824</v>
      </c>
      <c r="AF61" s="3114">
        <v>-27.05000085165349</v>
      </c>
      <c r="AG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3">
        <v>1.754595</v>
      </c>
      <c r="AF62" s="3114">
        <v>162.74258760107818</v>
      </c>
      <c r="AG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3">
        <v>65299.76291231576</v>
      </c>
      <c r="AF63" s="3114">
        <v>48.03068118734817</v>
      </c>
      <c r="AG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3" t="s">
        <v>106</v>
      </c>
      <c r="AF64" s="3114" t="s">
        <v>2439</v>
      </c>
      <c r="AG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6" t="s">
        <v>342</v>
      </c>
      <c r="AF65" s="3117" t="s">
        <v>2439</v>
      </c>
      <c r="AG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6"/>
      <c r="AF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c r="AF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3">
        <v>823.535579970641</v>
      </c>
      <c r="AF68" s="3134">
        <v>-50.36276796979977</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2694"/>
      <c r="AF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6">
        <v>352167.08225667855</v>
      </c>
      <c r="AF70" s="3137">
        <v>-12.297724589435964</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3">
        <v>311485.8632831072</v>
      </c>
      <c r="AF71" s="3114">
        <v>-16.446533957837367</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3">
        <v>352990.6178366492</v>
      </c>
      <c r="AF72" s="3114">
        <v>-12.454353717917408</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0">
        <v>312309.3988630778</v>
      </c>
      <c r="AF73" s="3121">
        <v>-16.59680664746494</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2598</v>
      </c>
      <c r="AF1" s="100" t="s">
        <v>62</v>
      </c>
    </row>
    <row r="2" ht="18.95" customHeight="1" x14ac:dyDescent="0.2">
      <c r="B2" s="5" t="s">
        <v>2628</v>
      </c>
      <c r="AF2" s="100" t="s">
        <v>64</v>
      </c>
    </row>
    <row r="3" ht="18.95" customHeight="1" x14ac:dyDescent="0.2">
      <c r="B3" s="5" t="s">
        <v>2629</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62</v>
      </c>
      <c r="AF8" s="3103" t="s">
        <v>2603</v>
      </c>
      <c r="AG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7" t="s">
        <v>969</v>
      </c>
      <c r="AG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1">
        <v>173.80729194170038</v>
      </c>
      <c r="AF10" s="3112">
        <v>-65.2306630306979</v>
      </c>
      <c r="AG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3">
        <v>124.52126923813705</v>
      </c>
      <c r="AF11" s="3114">
        <v>-47.10788524115083</v>
      </c>
      <c r="AG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3">
        <v>1.5470182868813342</v>
      </c>
      <c r="AF12" s="3114">
        <v>-47.642918118325845</v>
      </c>
      <c r="AG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3">
        <v>3.309547065291213</v>
      </c>
      <c r="AF13" s="3114">
        <v>-9.29865722051567</v>
      </c>
      <c r="AG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3">
        <v>7.563806199845064</v>
      </c>
      <c r="AF14" s="3114">
        <v>-82.0620138150398</v>
      </c>
      <c r="AG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3">
        <v>112.02750264843802</v>
      </c>
      <c r="AF15" s="3114">
        <v>-39.93984329468143</v>
      </c>
      <c r="AG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3">
        <v>0.07339503768141693</v>
      </c>
      <c r="AF16" s="3114">
        <v>-43.33323309060012</v>
      </c>
      <c r="AG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3">
        <v>49.28602270356332</v>
      </c>
      <c r="AF17" s="3114">
        <v>-81.36364352877816</v>
      </c>
      <c r="AG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3">
        <v>0.649811326348815</v>
      </c>
      <c r="AF18" s="3114">
        <v>-99.66227704987449</v>
      </c>
      <c r="AG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3">
        <v>48.6362113772145</v>
      </c>
      <c r="AF19" s="3114">
        <v>-32.49855313567816</v>
      </c>
      <c r="AG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2"/>
      <c r="AG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8">
        <v>3.480420013907867</v>
      </c>
      <c r="AF21" s="3119">
        <v>-65.80877517450914</v>
      </c>
      <c r="AG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4" t="s">
        <v>2439</v>
      </c>
      <c r="AG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3">
        <v>1.7455633451936179</v>
      </c>
      <c r="AF23" s="3114">
        <v>-61.0368810501646</v>
      </c>
      <c r="AG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3">
        <v>1.7201829684358199</v>
      </c>
      <c r="AF24" s="3114">
        <v>-69.47175897186712</v>
      </c>
      <c r="AG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3">
        <v>0.0146737002784294</v>
      </c>
      <c r="AF25" s="3114">
        <v>-77.2542038415112</v>
      </c>
      <c r="AG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382"/>
      <c r="AG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382"/>
      <c r="AG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3" t="s">
        <v>106</v>
      </c>
      <c r="AF28" s="3114" t="s">
        <v>2439</v>
      </c>
      <c r="AG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1" t="s">
        <v>2439</v>
      </c>
      <c r="AG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1">
        <v>1756.5789009420444</v>
      </c>
      <c r="AF30" s="3112">
        <v>-8.972070475353917</v>
      </c>
      <c r="AG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3">
        <v>1480.3454315417312</v>
      </c>
      <c r="AF31" s="3114">
        <v>-11.81734610644331</v>
      </c>
      <c r="AG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3">
        <v>273.178036976093</v>
      </c>
      <c r="AF32" s="3114">
        <v>11.30137207957556</v>
      </c>
      <c r="AG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3">
        <v>2.02852014000321</v>
      </c>
      <c r="AF33" s="3114">
        <v>-25.728020045716516</v>
      </c>
      <c r="AG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3" t="s">
        <v>342</v>
      </c>
      <c r="AF34" s="3114" t="s">
        <v>2439</v>
      </c>
      <c r="AG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4" t="s">
        <v>2439</v>
      </c>
      <c r="AG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3">
        <v>1.026912284217043</v>
      </c>
      <c r="AF36" s="3114">
        <v>-63.5423792324476</v>
      </c>
      <c r="AG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2"/>
      <c r="AG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2"/>
      <c r="AG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2"/>
      <c r="AG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7" t="s">
        <v>2439</v>
      </c>
      <c r="AG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8">
        <v>31.653424080135032</v>
      </c>
      <c r="AF41" s="3119">
        <v>22.034979578716776</v>
      </c>
      <c r="AG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3">
        <v>5.3425222265644</v>
      </c>
      <c r="AF42" s="3114">
        <v>-38.03725062794053</v>
      </c>
      <c r="AG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3">
        <v>5.180343974184</v>
      </c>
      <c r="AF43" s="3114">
        <v>-7.471444915337955</v>
      </c>
      <c r="AG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3">
        <v>9.54550693516153</v>
      </c>
      <c r="AF44" s="3114">
        <v>8.675266115587334</v>
      </c>
      <c r="AG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3">
        <v>0.428438284254026</v>
      </c>
      <c r="AF45" s="3114">
        <v>26.420429498101296</v>
      </c>
      <c r="AG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3">
        <v>2.28181305463775</v>
      </c>
      <c r="AF46" s="3114">
        <v>-9.515711402719901</v>
      </c>
      <c r="AG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3">
        <v>0.081466272</v>
      </c>
      <c r="AF47" s="3114">
        <v>11.588485678105524</v>
      </c>
      <c r="AG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2"/>
      <c r="AG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0">
        <v>8.79333333333333</v>
      </c>
      <c r="AF49" s="3121" t="s">
        <v>2439</v>
      </c>
      <c r="AG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1">
        <v>502.3393523034321</v>
      </c>
      <c r="AF50" s="3112">
        <v>-0.1919430178811033</v>
      </c>
      <c r="AG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3">
        <v>402.8219277522228</v>
      </c>
      <c r="AF51" s="3114">
        <v>-10.203212175123848</v>
      </c>
      <c r="AG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3">
        <v>28.92627796338432</v>
      </c>
      <c r="AF52" s="3114">
        <v>621.1819658635224</v>
      </c>
      <c r="AG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3">
        <v>3.028974253230336</v>
      </c>
      <c r="AF53" s="3114">
        <v>58.0026971705761</v>
      </c>
      <c r="AG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3">
        <v>67.56217233459466</v>
      </c>
      <c r="AF54" s="3114">
        <v>38.49073623100273</v>
      </c>
      <c r="AG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7" t="s">
        <v>2439</v>
      </c>
      <c r="AG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5" t="s">
        <v>2439</v>
      </c>
      <c r="AG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6">
        <v>2436.205965201085</v>
      </c>
      <c r="AF58" s="3157">
        <v>-17.22272861888385</v>
      </c>
      <c r="AG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6">
        <v>2467.8593892812196</v>
      </c>
      <c r="AF59" s="3157">
        <v>-16.879765314015554</v>
      </c>
      <c r="AG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3145"/>
      <c r="AG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3">
        <v>0.4750468195544033</v>
      </c>
      <c r="AF62" s="3114">
        <v>-35.14815860564094</v>
      </c>
      <c r="AG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3">
        <v>0.0682818163674002</v>
      </c>
      <c r="AF63" s="3114">
        <v>-60.806466926442916</v>
      </c>
      <c r="AG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3">
        <v>0.4067650031870031</v>
      </c>
      <c r="AF64" s="3114">
        <v>-27.14141705632934</v>
      </c>
      <c r="AG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4" t="s">
        <v>2439</v>
      </c>
      <c r="AG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382"/>
      <c r="AG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382"/>
      <c r="AG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2"/>
      <c r="AG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6"/>
      <c r="AF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2598</v>
      </c>
      <c r="AF1" s="100" t="s">
        <v>62</v>
      </c>
    </row>
    <row r="2" ht="18.95" customHeight="1" x14ac:dyDescent="0.2">
      <c r="B2" s="5" t="s">
        <v>2635</v>
      </c>
      <c r="AF2" s="100" t="s">
        <v>64</v>
      </c>
    </row>
    <row r="3" ht="18.95" customHeight="1" x14ac:dyDescent="0.2">
      <c r="B3" s="5" t="s">
        <v>2636</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62</v>
      </c>
      <c r="AF8" s="3103" t="s">
        <v>2603</v>
      </c>
      <c r="AG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7" t="s">
        <v>969</v>
      </c>
      <c r="AG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1">
        <v>13.912271141554509</v>
      </c>
      <c r="AF10" s="3112">
        <v>18.47183263371263</v>
      </c>
      <c r="AG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3">
        <v>13.866162702054627</v>
      </c>
      <c r="AF11" s="3114">
        <v>18.975799651312318</v>
      </c>
      <c r="AG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3">
        <v>1.1265908817924328</v>
      </c>
      <c r="AF12" s="3114">
        <v>-25.58837635284656</v>
      </c>
      <c r="AG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3">
        <v>2.324246041952727</v>
      </c>
      <c r="AF13" s="3114">
        <v>39.29478491528096</v>
      </c>
      <c r="AG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3">
        <v>5.40719144306953</v>
      </c>
      <c r="AF14" s="3114">
        <v>58.38709226772859</v>
      </c>
      <c r="AG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3">
        <v>4.980003315249142</v>
      </c>
      <c r="AF15" s="3114">
        <v>0.8072699890591611</v>
      </c>
      <c r="AG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3">
        <v>0.0281310199907932</v>
      </c>
      <c r="AF16" s="3114">
        <v>-76.15935085783799</v>
      </c>
      <c r="AG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3">
        <v>0.046108439499881596</v>
      </c>
      <c r="AF17" s="3114">
        <v>-47.89820310672374</v>
      </c>
      <c r="AG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3" t="s">
        <v>110</v>
      </c>
      <c r="AF18" s="3114" t="s">
        <v>2439</v>
      </c>
      <c r="AG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3">
        <v>0.046108439499881596</v>
      </c>
      <c r="AF19" s="3114">
        <v>-47.89820310672374</v>
      </c>
      <c r="AG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2"/>
      <c r="AG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8">
        <v>3.4913113589725477</v>
      </c>
      <c r="AF21" s="3119">
        <v>-95.57551489458695</v>
      </c>
      <c r="AG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4" t="s">
        <v>2439</v>
      </c>
      <c r="AG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3">
        <v>2.9979102764532666</v>
      </c>
      <c r="AF23" s="3114">
        <v>-96.18015606395237</v>
      </c>
      <c r="AG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3" t="s">
        <v>106</v>
      </c>
      <c r="AF24" s="3114" t="s">
        <v>2439</v>
      </c>
      <c r="AG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3">
        <v>0.00979395535372838</v>
      </c>
      <c r="AF25" s="3114">
        <v>87.98078102813025</v>
      </c>
      <c r="AG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3" t="s">
        <v>106</v>
      </c>
      <c r="AF26" s="3114" t="s">
        <v>2439</v>
      </c>
      <c r="AG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382"/>
      <c r="AG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3">
        <v>0.483607127165553</v>
      </c>
      <c r="AF28" s="3114">
        <v>14.835444085546712</v>
      </c>
      <c r="AG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1" t="s">
        <v>2439</v>
      </c>
      <c r="AG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1">
        <v>89.37489841114709</v>
      </c>
      <c r="AF30" s="3112">
        <v>-11.672180586378419</v>
      </c>
      <c r="AG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382"/>
      <c r="AG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3">
        <v>12.218078702366583</v>
      </c>
      <c r="AF32" s="3114">
        <v>-16.665598752550103</v>
      </c>
      <c r="AG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382"/>
      <c r="AG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3">
        <v>77.13019605696746</v>
      </c>
      <c r="AF34" s="3114">
        <v>-10.781514210370617</v>
      </c>
      <c r="AG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4" t="s">
        <v>2439</v>
      </c>
      <c r="AG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3">
        <v>0.02662365181303443</v>
      </c>
      <c r="AF36" s="3114">
        <v>-63.542379232447644</v>
      </c>
      <c r="AG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2"/>
      <c r="AG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2"/>
      <c r="AG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2"/>
      <c r="AG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7" t="s">
        <v>2439</v>
      </c>
      <c r="AG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8">
        <v>4.377964639644949</v>
      </c>
      <c r="AF41" s="3119">
        <v>-45.9409485835069</v>
      </c>
      <c r="AG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3">
        <v>0.30283138959491596</v>
      </c>
      <c r="AF42" s="3114">
        <v>-38.25807575474604</v>
      </c>
      <c r="AG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3">
        <v>2.693785733722472</v>
      </c>
      <c r="AF43" s="3114">
        <v>-57.16002070226042</v>
      </c>
      <c r="AG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3">
        <v>0.245733479241467</v>
      </c>
      <c r="AF44" s="3114">
        <v>0.8990423351102659</v>
      </c>
      <c r="AG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3">
        <v>0.128005807537579</v>
      </c>
      <c r="AF45" s="3114">
        <v>364.80775471754185</v>
      </c>
      <c r="AG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3">
        <v>0.966702561595182</v>
      </c>
      <c r="AF46" s="3114">
        <v>-3.174236327979168</v>
      </c>
      <c r="AG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3">
        <v>0.040905667953332996</v>
      </c>
      <c r="AF47" s="3114">
        <v>-19.016075991893626</v>
      </c>
      <c r="AG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2"/>
      <c r="AG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0" t="s">
        <v>113</v>
      </c>
      <c r="AF49" s="3121" t="s">
        <v>2439</v>
      </c>
      <c r="AG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1">
        <v>10.541516216288784</v>
      </c>
      <c r="AF50" s="3112">
        <v>10.996831890798541</v>
      </c>
      <c r="AG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382"/>
      <c r="AG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3">
        <v>0.76279269250629</v>
      </c>
      <c r="AF52" s="3114">
        <v>232.0009755423806</v>
      </c>
      <c r="AG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3">
        <v>0.25923637375005504</v>
      </c>
      <c r="AF53" s="3114">
        <v>-54.38793348104579</v>
      </c>
      <c r="AG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3">
        <v>9.519487150032438</v>
      </c>
      <c r="AF54" s="3114">
        <v>9.43164467052935</v>
      </c>
      <c r="AG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7" t="s">
        <v>2439</v>
      </c>
      <c r="AG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5" t="s">
        <v>2439</v>
      </c>
      <c r="AG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3">
        <v>117.31999712796292</v>
      </c>
      <c r="AF58" s="3164">
        <v>-41.72883243414592</v>
      </c>
      <c r="AG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3">
        <v>121.69796176760786</v>
      </c>
      <c r="AF59" s="3164">
        <v>-41.891709135124</v>
      </c>
      <c r="AG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3145"/>
      <c r="AG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3">
        <v>0.5937320964700606</v>
      </c>
      <c r="AF62" s="3114">
        <v>40.90203111300301</v>
      </c>
      <c r="AG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3">
        <v>0.47751352413091697</v>
      </c>
      <c r="AF63" s="3114">
        <v>82.34974901650018</v>
      </c>
      <c r="AG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3">
        <v>0.11621857233914372</v>
      </c>
      <c r="AF64" s="3114">
        <v>-27.141417056329374</v>
      </c>
      <c r="AG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4" t="s">
        <v>2439</v>
      </c>
      <c r="AG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382"/>
      <c r="AG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382"/>
      <c r="AG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2"/>
      <c r="AG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0" t="s">
        <v>342</v>
      </c>
      <c r="AF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2598</v>
      </c>
      <c r="AF1" s="100" t="s">
        <v>62</v>
      </c>
    </row>
    <row r="2" ht="18.95" customHeight="1" x14ac:dyDescent="0.2">
      <c r="B2" s="5" t="s">
        <v>2639</v>
      </c>
      <c r="AF2" s="100" t="s">
        <v>64</v>
      </c>
    </row>
    <row r="3" ht="18.95" customHeight="1" x14ac:dyDescent="0.2">
      <c r="B3" s="5" t="s">
        <v>2640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62</v>
      </c>
      <c r="AF8" s="3103" t="s">
        <v>2603</v>
      </c>
      <c r="AG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69" t="s">
        <v>969</v>
      </c>
      <c r="AG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1">
        <v>18586.21917534475</v>
      </c>
      <c r="AF10" s="3172">
        <v>108.58170634088205</v>
      </c>
      <c r="AG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5">
        <v>18006.030124258006</v>
      </c>
      <c r="AF11" s="3176">
        <v>326.0566837381257</v>
      </c>
      <c r="AG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8">
        <v>0.013554064716805987</v>
      </c>
      <c r="AF12" s="3179">
        <v>-90.45479199875398</v>
      </c>
      <c r="AG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8">
        <v>0.6021079763084226</v>
      </c>
      <c r="AF13" s="3179" t="s">
        <v>2439</v>
      </c>
      <c r="AG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8" t="s">
        <v>106</v>
      </c>
      <c r="AF14" s="3179" t="s">
        <v>2439</v>
      </c>
      <c r="AG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8" t="s">
        <v>106</v>
      </c>
      <c r="AF15" s="3179" t="s">
        <v>2439</v>
      </c>
      <c r="AG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8">
        <v>1.6303197123247868</v>
      </c>
      <c r="AF16" s="3179">
        <v>18924.0112059183</v>
      </c>
      <c r="AG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8" t="s">
        <v>106</v>
      </c>
      <c r="AF17" s="3179" t="s">
        <v>2439</v>
      </c>
      <c r="AG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8">
        <v>4.982359856566801</v>
      </c>
      <c r="AF18" s="3179" t="s">
        <v>2439</v>
      </c>
      <c r="AG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8" t="s">
        <v>106</v>
      </c>
      <c r="AF19" s="3179" t="s">
        <v>2439</v>
      </c>
      <c r="AG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8">
        <v>1.088833455126388</v>
      </c>
      <c r="AF20" s="3179">
        <v>114.34995277799634</v>
      </c>
      <c r="AG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8" t="s">
        <v>106</v>
      </c>
      <c r="AF21" s="3179" t="s">
        <v>2439</v>
      </c>
      <c r="AG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8">
        <v>0.20173729987701455</v>
      </c>
      <c r="AF22" s="3179" t="s">
        <v>2439</v>
      </c>
      <c r="AG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8" t="s">
        <v>106</v>
      </c>
      <c r="AF23" s="3179" t="s">
        <v>2439</v>
      </c>
      <c r="AG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8">
        <v>0.07913674380637724</v>
      </c>
      <c r="AF24" s="3179" t="s">
        <v>2439</v>
      </c>
      <c r="AG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8" t="s">
        <v>106</v>
      </c>
      <c r="AF25" s="3179" t="s">
        <v>2439</v>
      </c>
      <c r="AG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8" t="s">
        <v>106</v>
      </c>
      <c r="AF26" s="3179" t="s">
        <v>2439</v>
      </c>
      <c r="AG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8" t="s">
        <v>106</v>
      </c>
      <c r="AF27" s="3179" t="s">
        <v>2439</v>
      </c>
      <c r="AG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8" t="s">
        <v>106</v>
      </c>
      <c r="AF28" s="3179" t="s">
        <v>2439</v>
      </c>
      <c r="AG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8">
        <v>0.09211888260206466</v>
      </c>
      <c r="AF29" s="3179" t="s">
        <v>2439</v>
      </c>
      <c r="AG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8">
        <v>0.1536322894885168</v>
      </c>
      <c r="AF30" s="3179" t="s">
        <v>2439</v>
      </c>
      <c r="AG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1">
        <v>63.24453444</v>
      </c>
      <c r="AF31" s="3182" t="s">
        <v>2439</v>
      </c>
      <c r="AG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4"/>
      <c r="AF32" s="3185"/>
      <c r="AG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8">
        <v>580.1890510867463</v>
      </c>
      <c r="AF33" s="3189">
        <v>-87.61485659165574</v>
      </c>
      <c r="AG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8">
        <v>0.018257319904</v>
      </c>
      <c r="AF34" s="3179">
        <v>-95.33533306077273</v>
      </c>
      <c r="AG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8">
        <v>0.00595826139970934</v>
      </c>
      <c r="AF35" s="3179">
        <v>-96.33209161037549</v>
      </c>
      <c r="AG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8" t="s">
        <v>106</v>
      </c>
      <c r="AF36" s="3179" t="s">
        <v>2439</v>
      </c>
      <c r="AG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8" t="s">
        <v>106</v>
      </c>
      <c r="AF37" s="3179" t="s">
        <v>2439</v>
      </c>
      <c r="AG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8">
        <v>0.00014442835116504902</v>
      </c>
      <c r="AF38" s="3179">
        <v>-98.28876361178853</v>
      </c>
      <c r="AG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8" t="s">
        <v>106</v>
      </c>
      <c r="AF39" s="3179" t="s">
        <v>2439</v>
      </c>
      <c r="AG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8" t="s">
        <v>106</v>
      </c>
      <c r="AF40" s="3179" t="s">
        <v>2439</v>
      </c>
      <c r="AG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8" t="s">
        <v>106</v>
      </c>
      <c r="AF41" s="3179" t="s">
        <v>2439</v>
      </c>
      <c r="AG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8" t="s">
        <v>106</v>
      </c>
      <c r="AF42" s="3179" t="s">
        <v>2439</v>
      </c>
      <c r="AG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1">
        <v>391.62847211633806</v>
      </c>
      <c r="AF43" s="3182">
        <v>90.16442808017564</v>
      </c>
      <c r="AG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4"/>
      <c r="AF44" s="3185"/>
      <c r="AG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2" t="s">
        <v>106</v>
      </c>
      <c r="AF45" s="3193" t="s">
        <v>2439</v>
      </c>
      <c r="AG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4"/>
      <c r="AF46" s="3185"/>
      <c r="AG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6">
        <v>658.3631940563117</v>
      </c>
      <c r="AF47" s="3197">
        <v>-70.40211985516595</v>
      </c>
      <c r="AG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0">
        <v>0.028015455066226033</v>
      </c>
      <c r="AF48" s="3201">
        <v>-70.40211985516595</v>
      </c>
      <c r="AG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2"/>
      <c r="AF49" s="3203"/>
      <c r="AG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5">
        <v>5.4649748229999995</v>
      </c>
      <c r="AF50" s="3197">
        <v>-64.57496770236838</v>
      </c>
      <c r="AG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0">
        <v>0.00033943943</v>
      </c>
      <c r="AF51" s="3201">
        <v>-64.57496770236837</v>
      </c>
      <c r="AG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3208"/>
      <c r="AF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62</v>
      </c>
      <c r="AF8" s="3103" t="s">
        <v>2603</v>
      </c>
      <c r="AG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7" t="s">
        <v>375</v>
      </c>
      <c r="AG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212">
        <v>352167.08225667855</v>
      </c>
      <c r="AF10" s="3179">
        <v>-12.297724589435964</v>
      </c>
      <c r="AG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212">
        <v>311485.8632831072</v>
      </c>
      <c r="AF11" s="3179">
        <v>-16.446533957837367</v>
      </c>
      <c r="AG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212">
        <v>68213.76702563037</v>
      </c>
      <c r="AF12" s="3179">
        <v>-17.222728618883853</v>
      </c>
      <c r="AG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212">
        <v>69100.06289987414</v>
      </c>
      <c r="AF13" s="3179">
        <v>-16.87976531401556</v>
      </c>
      <c r="AG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212">
        <v>31089.799238910175</v>
      </c>
      <c r="AF14" s="3179">
        <v>-41.72883243414591</v>
      </c>
      <c r="AG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212">
        <v>32249.959868416085</v>
      </c>
      <c r="AF15" s="3179">
        <v>-41.89170913512399</v>
      </c>
      <c r="AG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212">
        <v>18006.030124258006</v>
      </c>
      <c r="AF16" s="3179">
        <v>326.0566837381257</v>
      </c>
      <c r="AG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212">
        <v>580.1890510867463</v>
      </c>
      <c r="AF17" s="3179">
        <v>-87.61485659165574</v>
      </c>
      <c r="AG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212" t="s">
        <v>106</v>
      </c>
      <c r="AF18" s="3179" t="s">
        <v>2439</v>
      </c>
      <c r="AG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212">
        <v>658.3631940563117</v>
      </c>
      <c r="AF19" s="3179">
        <v>-70.40211985516595</v>
      </c>
      <c r="AG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212">
        <v>5.4649748229999995</v>
      </c>
      <c r="AF20" s="3179">
        <v>-64.57496770236838</v>
      </c>
      <c r="AG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6">
        <v>470720.69586544315</v>
      </c>
      <c r="AF21" s="3217">
        <v>-14.173950137028726</v>
      </c>
      <c r="AG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19">
        <v>432085.9333956215</v>
      </c>
      <c r="AF22" s="3220">
        <v>-17.316980279565378</v>
      </c>
      <c r="AG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19">
        <v>471544.23144541384</v>
      </c>
      <c r="AF23" s="3220">
        <v>-14.283092478323479</v>
      </c>
      <c r="AG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3">
        <v>432909.4689755922</v>
      </c>
      <c r="AF24" s="3224">
        <v>-17.421563134359232</v>
      </c>
      <c r="AG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3225"/>
      <c r="AG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1937</v>
      </c>
      <c r="AE27" s="3102" t="s">
        <v>62</v>
      </c>
      <c r="AF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6" t="s">
        <v>342</v>
      </c>
      <c r="AF28" s="3107" t="s">
        <v>375</v>
      </c>
      <c r="AG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212">
        <v>325056.9423253918</v>
      </c>
      <c r="AF29" s="3179">
        <v>-12.572348478937592</v>
      </c>
      <c r="AG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212">
        <v>52230.15170648576</v>
      </c>
      <c r="AF30" s="3179">
        <v>-30.533488142983213</v>
      </c>
      <c r="AG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212">
        <v>75033.78495065196</v>
      </c>
      <c r="AF31" s="3179">
        <v>-9.325691949102376</v>
      </c>
      <c r="AG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212">
        <v>-38634.76246982166</v>
      </c>
      <c r="AF32" s="3179">
        <v>49.29704566147852</v>
      </c>
      <c r="AG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212">
        <v>18399.81688291363</v>
      </c>
      <c r="AF33" s="3179">
        <v>-1.7079124866659696</v>
      </c>
      <c r="AG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8" t="s">
        <v>106</v>
      </c>
      <c r="AF34" s="3229" t="s">
        <v>2439</v>
      </c>
      <c r="AG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3">
        <v>432085.9333956215</v>
      </c>
      <c r="AF35" s="3224">
        <v>-17.316980279565378</v>
      </c>
      <c r="AG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