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<sst xmlns="http://schemas.openxmlformats.org/spreadsheetml/2006/main" count="15096" uniqueCount="2699">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</sst>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312326.32783737156</v>
      </c>
      <c r="D10" s="17">
        <v>166.7643499383957</v>
      </c>
      <c r="E10" s="17">
        <v>13.806957365704799</v>
      </c>
      <c r="F10" s="17">
        <v>943.3181316553208</v>
      </c>
      <c r="G10" s="17">
        <v>2598.2391542243117</v>
      </c>
      <c r="H10" s="17">
        <v>427.28993601401424</v>
      </c>
      <c r="I10" s="18">
        <v>183.2681875450398</v>
      </c>
      <c r="J10" s="19">
        <v>320654.5733375584</v>
      </c>
    </row>
    <row r="11" ht="18" customHeight="1" x14ac:dyDescent="0.2" s="1" customFormat="1">
      <c r="B11" s="20" t="s">
        <v>79</v>
      </c>
      <c r="C11" s="21">
        <v>309380.4926052953</v>
      </c>
      <c r="D11" s="21">
        <v>118.41279060646764</v>
      </c>
      <c r="E11" s="21">
        <v>13.760000213791383</v>
      </c>
      <c r="F11" s="21">
        <v>940.5161492209518</v>
      </c>
      <c r="G11" s="21">
        <v>2578.6689840729973</v>
      </c>
      <c r="H11" s="21">
        <v>403.75143211276406</v>
      </c>
      <c r="I11" s="22">
        <v>162.78577646257253</v>
      </c>
      <c r="J11" s="23">
        <v>316342.4507989311</v>
      </c>
    </row>
    <row r="12" ht="18" customHeight="1" x14ac:dyDescent="0.2" s="1" customFormat="1">
      <c r="B12" s="24" t="s">
        <v>80</v>
      </c>
      <c r="C12" s="21">
        <v>45377.13614158152</v>
      </c>
      <c r="D12" s="21">
        <v>1.16478675544785</v>
      </c>
      <c r="E12" s="21">
        <v>0.9787457944220339</v>
      </c>
      <c r="F12" s="21">
        <v>72.96779882023004</v>
      </c>
      <c r="G12" s="21">
        <v>25.88103816618962</v>
      </c>
      <c r="H12" s="21">
        <v>3.842787531137758</v>
      </c>
      <c r="I12" s="22">
        <v>55.29070929696199</v>
      </c>
      <c r="J12" s="23">
        <v>45669.1178062559</v>
      </c>
    </row>
    <row r="13" ht="18" customHeight="1" x14ac:dyDescent="0.2" s="1" customFormat="1">
      <c r="B13" s="25" t="s">
        <v>81</v>
      </c>
      <c r="C13" s="26">
        <v>34832.832607823126</v>
      </c>
      <c r="D13" s="26">
        <v>0.8996301148213425</v>
      </c>
      <c r="E13" s="26">
        <v>0.9575061421096318</v>
      </c>
      <c r="F13" s="27">
        <v>61.3869508808362</v>
      </c>
      <c r="G13" s="27">
        <v>21.7745608787405</v>
      </c>
      <c r="H13" s="27">
        <v>2.38209468872902</v>
      </c>
      <c r="I13" s="28">
        <v>41.9820988275825</v>
      </c>
      <c r="J13" s="29">
        <v>35111.76137869717</v>
      </c>
    </row>
    <row r="14" ht="18" customHeight="1" x14ac:dyDescent="0.2" s="1" customFormat="1">
      <c r="B14" s="25" t="s">
        <v>82</v>
      </c>
      <c r="C14" s="26">
        <v>7610.929847099211</v>
      </c>
      <c r="D14" s="26">
        <v>0.16873074235777596</v>
      </c>
      <c r="E14" s="26">
        <v>0.018075232304465078</v>
      </c>
      <c r="F14" s="27">
        <v>8.61639766179532</v>
      </c>
      <c r="G14" s="27">
        <v>1.81469610004927</v>
      </c>
      <c r="H14" s="27">
        <v>0.272188934206568</v>
      </c>
      <c r="I14" s="28">
        <v>10.5139239183282</v>
      </c>
      <c r="J14" s="29">
        <v>7620.444244445912</v>
      </c>
    </row>
    <row r="15" ht="18" customHeight="1" x14ac:dyDescent="0.2" s="1" customFormat="1">
      <c r="B15" s="30" t="s">
        <v>83</v>
      </c>
      <c r="C15" s="31">
        <v>2933.37368665918</v>
      </c>
      <c r="D15" s="31">
        <v>0.0964258982687315</v>
      </c>
      <c r="E15" s="31">
        <v>0.0031644200079368797</v>
      </c>
      <c r="F15" s="32">
        <v>2.96445027759853</v>
      </c>
      <c r="G15" s="32">
        <v>2.29178118739985</v>
      </c>
      <c r="H15" s="32">
        <v>1.18850390820217</v>
      </c>
      <c r="I15" s="33">
        <v>2.79468655105129</v>
      </c>
      <c r="J15" s="34">
        <v>2936.9121831128077</v>
      </c>
    </row>
    <row r="16" ht="18" customHeight="1" x14ac:dyDescent="0.2" s="1" customFormat="1">
      <c r="B16" s="35" t="s">
        <v>84</v>
      </c>
      <c r="C16" s="21">
        <v>50680.90362984579</v>
      </c>
      <c r="D16" s="21">
        <v>3.144169060716188</v>
      </c>
      <c r="E16" s="21">
        <v>2.332010916678601</v>
      </c>
      <c r="F16" s="21">
        <v>115.67066917310189</v>
      </c>
      <c r="G16" s="21">
        <v>397.2805079934643</v>
      </c>
      <c r="H16" s="21">
        <v>9.832664540080478</v>
      </c>
      <c r="I16" s="22">
        <v>75.21005684678019</v>
      </c>
      <c r="J16" s="23">
        <v>51386.92325646566</v>
      </c>
    </row>
    <row r="17" ht="18" customHeight="1" x14ac:dyDescent="0.2" s="1" customFormat="1">
      <c r="B17" s="25" t="s">
        <v>85</v>
      </c>
      <c r="C17" s="26">
        <v>9458.02856385695</v>
      </c>
      <c r="D17" s="26">
        <v>0.3809098997881065</v>
      </c>
      <c r="E17" s="26">
        <v>0.07642674988642498</v>
      </c>
      <c r="F17" s="27">
        <v>21.3678223094346</v>
      </c>
      <c r="G17" s="27">
        <v>302.783701722967</v>
      </c>
      <c r="H17" s="27">
        <v>1.22584165356837</v>
      </c>
      <c r="I17" s="28">
        <v>35.0224184601462</v>
      </c>
      <c r="J17" s="29">
        <v>9488.947129770919</v>
      </c>
    </row>
    <row r="18" ht="18" customHeight="1" x14ac:dyDescent="0.2" s="1" customFormat="1">
      <c r="B18" s="25" t="s">
        <v>86</v>
      </c>
      <c r="C18" s="26">
        <v>837.6477117574202</v>
      </c>
      <c r="D18" s="26">
        <v>0.0166544205950694</v>
      </c>
      <c r="E18" s="26">
        <v>0.003486107934402525</v>
      </c>
      <c r="F18" s="27">
        <v>1.11319201395593</v>
      </c>
      <c r="G18" s="27">
        <v>0.82548306383497</v>
      </c>
      <c r="H18" s="27">
        <v>0.210188660610409</v>
      </c>
      <c r="I18" s="28">
        <v>0.736686290995844</v>
      </c>
      <c r="J18" s="29">
        <v>839.0378541366988</v>
      </c>
    </row>
    <row r="19" ht="18" customHeight="1" x14ac:dyDescent="0.2" s="1" customFormat="1">
      <c r="B19" s="25" t="s">
        <v>87</v>
      </c>
      <c r="C19" s="26">
        <v>10651.61542844279</v>
      </c>
      <c r="D19" s="26">
        <v>0.46690805655217055</v>
      </c>
      <c r="E19" s="26">
        <v>0.10556856201808812</v>
      </c>
      <c r="F19" s="27">
        <v>13.2327421684356</v>
      </c>
      <c r="G19" s="27">
        <v>6.28314651900871</v>
      </c>
      <c r="H19" s="27">
        <v>0.458541034805236</v>
      </c>
      <c r="I19" s="28">
        <v>10.570265636842</v>
      </c>
      <c r="J19" s="29">
        <v>10692.664522961046</v>
      </c>
    </row>
    <row r="20" ht="18" customHeight="1" x14ac:dyDescent="0.2" s="1" customFormat="1">
      <c r="B20" s="25" t="s">
        <v>88</v>
      </c>
      <c r="C20" s="26">
        <v>2527.305177244228</v>
      </c>
      <c r="D20" s="26">
        <v>0.35514014916111125</v>
      </c>
      <c r="E20" s="26">
        <v>0.1431975259847429</v>
      </c>
      <c r="F20" s="27">
        <v>6.49957963302737</v>
      </c>
      <c r="G20" s="27">
        <v>6.50856528009513</v>
      </c>
      <c r="H20" s="27">
        <v>0.375014151674312</v>
      </c>
      <c r="I20" s="28">
        <v>1.50542815202308</v>
      </c>
      <c r="J20" s="29">
        <v>2575.1964458066964</v>
      </c>
    </row>
    <row r="21" ht="18" customHeight="1" x14ac:dyDescent="0.2" s="1" customFormat="1">
      <c r="B21" s="25" t="s">
        <v>89</v>
      </c>
      <c r="C21" s="26">
        <v>8494.990586568401</v>
      </c>
      <c r="D21" s="26">
        <v>0.4172542291981563</v>
      </c>
      <c r="E21" s="26">
        <v>0.12388792167617602</v>
      </c>
      <c r="F21" s="27">
        <v>11.2816659155828</v>
      </c>
      <c r="G21" s="27">
        <v>9.90957658240231</v>
      </c>
      <c r="H21" s="27">
        <v>1.51661521587865</v>
      </c>
      <c r="I21" s="28">
        <v>5.4210509608525</v>
      </c>
      <c r="J21" s="29">
        <v>8539.504004230135</v>
      </c>
    </row>
    <row r="22" ht="18" customHeight="1" x14ac:dyDescent="0.2" s="1" customFormat="1">
      <c r="B22" s="25" t="s">
        <v>90</v>
      </c>
      <c r="C22" s="26">
        <v>9415.295535821466</v>
      </c>
      <c r="D22" s="26">
        <v>0.9731883136371952</v>
      </c>
      <c r="E22" s="26">
        <v>0.2459982392459895</v>
      </c>
      <c r="F22" s="27">
        <v>32.1318491253685</v>
      </c>
      <c r="G22" s="27">
        <v>33.8333781798491</v>
      </c>
      <c r="H22" s="27">
        <v>1.1097612264031</v>
      </c>
      <c r="I22" s="28">
        <v>17.75112633249</v>
      </c>
      <c r="J22" s="29">
        <v>9507.734342003494</v>
      </c>
    </row>
    <row r="23" ht="18" customHeight="1" x14ac:dyDescent="0.2" s="1" customFormat="1">
      <c r="B23" s="36" t="s">
        <v>91</v>
      </c>
      <c r="C23" s="26">
        <v>9296.02062615453</v>
      </c>
      <c r="D23" s="26">
        <v>0.5341139917843786</v>
      </c>
      <c r="E23" s="26">
        <v>1.6334458099327773</v>
      </c>
      <c r="F23" s="27">
        <v>30.0438180072971</v>
      </c>
      <c r="G23" s="27">
        <v>37.1366566453071</v>
      </c>
      <c r="H23" s="27">
        <v>4.9367025971404</v>
      </c>
      <c r="I23" s="28">
        <v>4.20308101343057</v>
      </c>
      <c r="J23" s="29">
        <v>9743.838957556678</v>
      </c>
    </row>
    <row r="24" ht="18" customHeight="1" x14ac:dyDescent="0.2" s="1" customFormat="1">
      <c r="B24" s="35" t="s">
        <v>92</v>
      </c>
      <c r="C24" s="21">
        <v>134192.4199249199</v>
      </c>
      <c r="D24" s="21">
        <v>7.832174954412398</v>
      </c>
      <c r="E24" s="21">
        <v>5.243039613020712</v>
      </c>
      <c r="F24" s="21">
        <v>583.2286458394328</v>
      </c>
      <c r="G24" s="21">
        <v>550.1653454070229</v>
      </c>
      <c r="H24" s="21">
        <v>91.69292042120682</v>
      </c>
      <c r="I24" s="22">
        <v>14.318497841296187</v>
      </c>
      <c r="J24" s="23">
        <v>135801.12632109394</v>
      </c>
    </row>
    <row r="25" ht="18" customHeight="1" x14ac:dyDescent="0.2" s="1" customFormat="1">
      <c r="B25" s="25" t="s">
        <v>93</v>
      </c>
      <c r="C25" s="37">
        <v>4425.785070809554</v>
      </c>
      <c r="D25" s="37">
        <v>0.0511612912200997</v>
      </c>
      <c r="E25" s="37">
        <v>0.120496716272839</v>
      </c>
      <c r="F25" s="27">
        <v>21.074020482618</v>
      </c>
      <c r="G25" s="27">
        <v>18.4721435269241</v>
      </c>
      <c r="H25" s="27">
        <v>0.771640889731898</v>
      </c>
      <c r="I25" s="28">
        <v>1.400840219339</v>
      </c>
      <c r="J25" s="29">
        <v>4459.149216776019</v>
      </c>
    </row>
    <row r="26" ht="18" customHeight="1" x14ac:dyDescent="0.2" s="1" customFormat="1">
      <c r="B26" s="25" t="s">
        <v>94</v>
      </c>
      <c r="C26" s="37">
        <v>126610.09029699345</v>
      </c>
      <c r="D26" s="37">
        <v>6.798732209354095</v>
      </c>
      <c r="E26" s="37">
        <v>5.039730950419002</v>
      </c>
      <c r="F26" s="27">
        <v>523.346757050603</v>
      </c>
      <c r="G26" s="27">
        <v>424.401216023295</v>
      </c>
      <c r="H26" s="27">
        <v>68.4955440570014</v>
      </c>
      <c r="I26" s="28">
        <v>0.866163735939303</v>
      </c>
      <c r="J26" s="29">
        <v>128135.98350071641</v>
      </c>
    </row>
    <row r="27" ht="18" customHeight="1" x14ac:dyDescent="0.2" s="1" customFormat="1">
      <c r="B27" s="25" t="s">
        <v>95</v>
      </c>
      <c r="C27" s="37">
        <v>463.0105519223461</v>
      </c>
      <c r="D27" s="37">
        <v>0.07087575236328118</v>
      </c>
      <c r="E27" s="37">
        <v>0.019627131423677894</v>
      </c>
      <c r="F27" s="27">
        <v>5.43199370052885</v>
      </c>
      <c r="G27" s="27">
        <v>1.84867167414823</v>
      </c>
      <c r="H27" s="27">
        <v>0.437026034739376</v>
      </c>
      <c r="I27" s="28">
        <v>0.00314034102778846</v>
      </c>
      <c r="J27" s="29">
        <v>470.1962628157926</v>
      </c>
    </row>
    <row r="28" ht="18" customHeight="1" x14ac:dyDescent="0.2" s="1" customFormat="1">
      <c r="B28" s="25" t="s">
        <v>96</v>
      </c>
      <c r="C28" s="37">
        <v>2269.676956234347</v>
      </c>
      <c r="D28" s="37">
        <v>0.8429703234014975</v>
      </c>
      <c r="E28" s="37">
        <v>0.056919449936194834</v>
      </c>
      <c r="F28" s="27">
        <v>33.0863547087551</v>
      </c>
      <c r="G28" s="27">
        <v>105.313198322044</v>
      </c>
      <c r="H28" s="27">
        <v>21.7890668472536</v>
      </c>
      <c r="I28" s="28">
        <v>12.0444045880259</v>
      </c>
      <c r="J28" s="29">
        <v>2308.3637795226805</v>
      </c>
    </row>
    <row r="29" ht="18" customHeight="1" x14ac:dyDescent="0.2" s="1" customFormat="1">
      <c r="B29" s="38" t="s">
        <v>97</v>
      </c>
      <c r="C29" s="39">
        <v>423.857048960193</v>
      </c>
      <c r="D29" s="39">
        <v>0.06843537807342609</v>
      </c>
      <c r="E29" s="39">
        <v>0.00626536496899841</v>
      </c>
      <c r="F29" s="40">
        <v>0.289519896927931</v>
      </c>
      <c r="G29" s="40">
        <v>0.130115860611543</v>
      </c>
      <c r="H29" s="40">
        <v>0.199642592480561</v>
      </c>
      <c r="I29" s="41">
        <v>0.00394895696419693</v>
      </c>
      <c r="J29" s="42">
        <v>427.4335612630335</v>
      </c>
    </row>
    <row r="30" ht="18" customHeight="1" x14ac:dyDescent="0.2">
      <c r="B30" s="24" t="s">
        <v>98</v>
      </c>
      <c r="C30" s="43">
        <v>77065.27503455603</v>
      </c>
      <c r="D30" s="43">
        <v>106.15947399102882</v>
      </c>
      <c r="E30" s="43">
        <v>5.164345399085912</v>
      </c>
      <c r="F30" s="43">
        <v>161.4890934505151</v>
      </c>
      <c r="G30" s="43">
        <v>1600.8163484997845</v>
      </c>
      <c r="H30" s="43">
        <v>297.98182681297016</v>
      </c>
      <c r="I30" s="44">
        <v>16.93614898614344</v>
      </c>
      <c r="J30" s="45">
        <v>81406.29183706261</v>
      </c>
    </row>
    <row r="31" ht="18" customHeight="1" x14ac:dyDescent="0.2">
      <c r="B31" s="25" t="s">
        <v>99</v>
      </c>
      <c r="C31" s="26">
        <v>18978.00893903399</v>
      </c>
      <c r="D31" s="26">
        <v>1.9208375977463459</v>
      </c>
      <c r="E31" s="26">
        <v>0.10487561888003769</v>
      </c>
      <c r="F31" s="27">
        <v>23.0976139617384</v>
      </c>
      <c r="G31" s="27">
        <v>14.1501233704585</v>
      </c>
      <c r="H31" s="27">
        <v>1.44251951370947</v>
      </c>
      <c r="I31" s="28">
        <v>3.93146581459867</v>
      </c>
      <c r="J31" s="29">
        <v>19059.584430774095</v>
      </c>
    </row>
    <row r="32" ht="18" customHeight="1" x14ac:dyDescent="0.2">
      <c r="B32" s="25" t="s">
        <v>100</v>
      </c>
      <c r="C32" s="26">
        <v>46609.19406314329</v>
      </c>
      <c r="D32" s="26">
        <v>103.69050036882712</v>
      </c>
      <c r="E32" s="26">
        <v>1.2625444502664338</v>
      </c>
      <c r="F32" s="27">
        <v>49.1818228416749</v>
      </c>
      <c r="G32" s="27">
        <v>1476.07038713983</v>
      </c>
      <c r="H32" s="27">
        <v>275.679307832536</v>
      </c>
      <c r="I32" s="28">
        <v>11.7456269242293</v>
      </c>
      <c r="J32" s="29">
        <v>49847.10235279106</v>
      </c>
    </row>
    <row r="33" ht="18" customHeight="1" x14ac:dyDescent="0.2">
      <c r="B33" s="25" t="s">
        <v>101</v>
      </c>
      <c r="C33" s="26">
        <v>11478.072032378768</v>
      </c>
      <c r="D33" s="26">
        <v>0.5481360244553621</v>
      </c>
      <c r="E33" s="26">
        <v>3.7969253299394397</v>
      </c>
      <c r="F33" s="27">
        <v>89.2096566471018</v>
      </c>
      <c r="G33" s="27">
        <v>110.595837989496</v>
      </c>
      <c r="H33" s="27">
        <v>20.8599994667247</v>
      </c>
      <c r="I33" s="28">
        <v>1.25905624731547</v>
      </c>
      <c r="J33" s="29">
        <v>12499.60505349747</v>
      </c>
    </row>
    <row r="34" ht="18" customHeight="1" x14ac:dyDescent="0.2">
      <c r="B34" s="35" t="s">
        <v>102</v>
      </c>
      <c r="C34" s="21">
        <v>2064.7578743920963</v>
      </c>
      <c r="D34" s="21">
        <v>0.1121858448623861</v>
      </c>
      <c r="E34" s="21">
        <v>0.04185849058412575</v>
      </c>
      <c r="F34" s="21">
        <v>7.15994193767192</v>
      </c>
      <c r="G34" s="21">
        <v>4.52574400653609</v>
      </c>
      <c r="H34" s="21">
        <v>0.401232807368809</v>
      </c>
      <c r="I34" s="22">
        <v>1.03036349139071</v>
      </c>
      <c r="J34" s="23">
        <v>2078.9915780530364</v>
      </c>
    </row>
    <row r="35" ht="18" customHeight="1" x14ac:dyDescent="0.2">
      <c r="B35" s="25" t="s">
        <v>103</v>
      </c>
      <c r="C35" s="26">
        <v>2064.7578743920963</v>
      </c>
      <c r="D35" s="26">
        <v>0.1121858448623861</v>
      </c>
      <c r="E35" s="26">
        <v>0.04185849058412575</v>
      </c>
      <c r="F35" s="27">
        <v>7.15994193767192</v>
      </c>
      <c r="G35" s="27">
        <v>4.52574400653609</v>
      </c>
      <c r="H35" s="27">
        <v>0.401232807368809</v>
      </c>
      <c r="I35" s="28">
        <v>1.03036349139071</v>
      </c>
      <c r="J35" s="29">
        <v>2078.9915780530364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2945.8352320762633</v>
      </c>
      <c r="D37" s="21">
        <v>48.351559331928044</v>
      </c>
      <c r="E37" s="21">
        <v>0.046957151913415235</v>
      </c>
      <c r="F37" s="21">
        <v>2.801982434369028</v>
      </c>
      <c r="G37" s="21">
        <v>19.57017015131446</v>
      </c>
      <c r="H37" s="21">
        <v>23.538503901250166</v>
      </c>
      <c r="I37" s="22">
        <v>20.482411082467287</v>
      </c>
      <c r="J37" s="23">
        <v>4312.122538627304</v>
      </c>
    </row>
    <row r="38" ht="18" customHeight="1" x14ac:dyDescent="0.2">
      <c r="B38" s="24" t="s">
        <v>108</v>
      </c>
      <c r="C38" s="21" t="s">
        <v>109</v>
      </c>
      <c r="D38" s="21">
        <v>0.598214971693346</v>
      </c>
      <c r="E38" s="21" t="s">
        <v>110</v>
      </c>
      <c r="F38" s="21" t="s">
        <v>110</v>
      </c>
      <c r="G38" s="21">
        <v>17.8790177357203</v>
      </c>
      <c r="H38" s="21">
        <v>0.123749143386691</v>
      </c>
      <c r="I38" s="22" t="s">
        <v>110</v>
      </c>
      <c r="J38" s="23">
        <v>16.75001920741369</v>
      </c>
    </row>
    <row r="39" ht="18" customHeight="1" x14ac:dyDescent="0.2">
      <c r="B39" s="25" t="s">
        <v>111</v>
      </c>
      <c r="C39" s="26" t="s">
        <v>109</v>
      </c>
      <c r="D39" s="26">
        <v>0.402</v>
      </c>
      <c r="E39" s="27" t="s">
        <v>106</v>
      </c>
      <c r="F39" s="27" t="s">
        <v>106</v>
      </c>
      <c r="G39" s="27" t="s">
        <v>106</v>
      </c>
      <c r="H39" s="27" t="s">
        <v>106</v>
      </c>
      <c r="I39" s="47"/>
      <c r="J39" s="29">
        <v>11.256</v>
      </c>
    </row>
    <row r="40" ht="18" customHeight="1" x14ac:dyDescent="0.2">
      <c r="B40" s="25" t="s">
        <v>112</v>
      </c>
      <c r="C40" s="26" t="s">
        <v>113</v>
      </c>
      <c r="D40" s="26">
        <v>0.196214971693346</v>
      </c>
      <c r="E40" s="27" t="s">
        <v>114</v>
      </c>
      <c r="F40" s="27" t="s">
        <v>114</v>
      </c>
      <c r="G40" s="27">
        <v>17.8790177357203</v>
      </c>
      <c r="H40" s="27">
        <v>0.123749143386691</v>
      </c>
      <c r="I40" s="28" t="s">
        <v>114</v>
      </c>
      <c r="J40" s="29">
        <v>5.494019207413688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2945.8352320762633</v>
      </c>
      <c r="D42" s="21">
        <v>47.7533443602347</v>
      </c>
      <c r="E42" s="21">
        <v>0.046957151913415235</v>
      </c>
      <c r="F42" s="21">
        <v>2.801982434369028</v>
      </c>
      <c r="G42" s="21">
        <v>1.69115241559416</v>
      </c>
      <c r="H42" s="21">
        <v>23.414754757863477</v>
      </c>
      <c r="I42" s="22">
        <v>20.482411082467287</v>
      </c>
      <c r="J42" s="23">
        <v>4295.3725194198905</v>
      </c>
    </row>
    <row r="43" ht="18" customHeight="1" x14ac:dyDescent="0.2">
      <c r="B43" s="25" t="s">
        <v>117</v>
      </c>
      <c r="C43" s="26">
        <v>2522.2556244733096</v>
      </c>
      <c r="D43" s="26">
        <v>2.322372668342533</v>
      </c>
      <c r="E43" s="26">
        <v>0.03225121567113578</v>
      </c>
      <c r="F43" s="27">
        <v>2.50692974993761</v>
      </c>
      <c r="G43" s="27">
        <v>0.58712266962361</v>
      </c>
      <c r="H43" s="27">
        <v>18.8615829295617</v>
      </c>
      <c r="I43" s="28">
        <v>17.4265903162759</v>
      </c>
      <c r="J43" s="29">
        <v>2595.828631339751</v>
      </c>
    </row>
    <row r="44" ht="18" customHeight="1" x14ac:dyDescent="0.2">
      <c r="B44" s="25" t="s">
        <v>118</v>
      </c>
      <c r="C44" s="26">
        <v>32.49303146031654</v>
      </c>
      <c r="D44" s="26">
        <v>44.56034837919184</v>
      </c>
      <c r="E44" s="49"/>
      <c r="F44" s="49"/>
      <c r="G44" s="27" t="s">
        <v>106</v>
      </c>
      <c r="H44" s="27">
        <v>3.756240121067</v>
      </c>
      <c r="I44" s="28" t="s">
        <v>106</v>
      </c>
      <c r="J44" s="29">
        <v>1280.1827860776882</v>
      </c>
    </row>
    <row r="45" ht="18" customHeight="1" x14ac:dyDescent="0.2">
      <c r="B45" s="25" t="s">
        <v>119</v>
      </c>
      <c r="C45" s="26">
        <v>391.0865761426372</v>
      </c>
      <c r="D45" s="26">
        <v>0.8706233127003278</v>
      </c>
      <c r="E45" s="26">
        <v>0.01470593624227946</v>
      </c>
      <c r="F45" s="48">
        <v>0.295052684431418</v>
      </c>
      <c r="G45" s="48">
        <v>1.10402974597055</v>
      </c>
      <c r="H45" s="48">
        <v>0.796931707234777</v>
      </c>
      <c r="I45" s="50">
        <v>3.05582076619139</v>
      </c>
      <c r="J45" s="29">
        <v>419.3611020024505</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22698.999134549547</v>
      </c>
      <c r="D52" s="43">
        <v>0.5037982227313322</v>
      </c>
      <c r="E52" s="43">
        <v>0.6107518115482052</v>
      </c>
      <c r="F52" s="43">
        <v>191.3253292290101</v>
      </c>
      <c r="G52" s="43">
        <v>19.97634532067751</v>
      </c>
      <c r="H52" s="43">
        <v>4.23230228619713</v>
      </c>
      <c r="I52" s="44">
        <v>83.82799365015482</v>
      </c>
      <c r="J52" s="45">
        <v>22874.9547148463</v>
      </c>
      <c r="K52" s="68"/>
    </row>
    <row r="53" ht="18" customHeight="1" x14ac:dyDescent="0.2">
      <c r="B53" s="69" t="s">
        <v>127</v>
      </c>
      <c r="C53" s="26">
        <v>17839.771457059578</v>
      </c>
      <c r="D53" s="26">
        <v>0.0654339531438003</v>
      </c>
      <c r="E53" s="26">
        <v>0.485504877380339</v>
      </c>
      <c r="F53" s="27">
        <v>87.2985148227391</v>
      </c>
      <c r="G53" s="27">
        <v>13.848763789376</v>
      </c>
      <c r="H53" s="27">
        <v>1.49115169901821</v>
      </c>
      <c r="I53" s="28">
        <v>5.64557257017653</v>
      </c>
      <c r="J53" s="29">
        <v>17970.262400253396</v>
      </c>
    </row>
    <row r="54" ht="18" customHeight="1" x14ac:dyDescent="0.2">
      <c r="B54" s="69" t="s">
        <v>128</v>
      </c>
      <c r="C54" s="26">
        <v>4859.227677489969</v>
      </c>
      <c r="D54" s="26">
        <v>0.4383642695875319</v>
      </c>
      <c r="E54" s="26">
        <v>0.12524693416786625</v>
      </c>
      <c r="F54" s="27">
        <v>104.026814406271</v>
      </c>
      <c r="G54" s="27">
        <v>6.12758153130151</v>
      </c>
      <c r="H54" s="27">
        <v>2.74115058717892</v>
      </c>
      <c r="I54" s="28">
        <v>78.1824210799783</v>
      </c>
      <c r="J54" s="29">
        <v>4904.692314592905</v>
      </c>
    </row>
    <row r="55" ht="18" customHeight="1" x14ac:dyDescent="0.2">
      <c r="B55" s="70" t="s">
        <v>129</v>
      </c>
      <c r="C55" s="26">
        <v>1.6692075</v>
      </c>
      <c r="D55" s="26" t="s">
        <v>114</v>
      </c>
      <c r="E55" s="26" t="s">
        <v>114</v>
      </c>
      <c r="F55" s="27" t="s">
        <v>114</v>
      </c>
      <c r="G55" s="27" t="s">
        <v>114</v>
      </c>
      <c r="H55" s="27" t="s">
        <v>114</v>
      </c>
      <c r="I55" s="28" t="s">
        <v>114</v>
      </c>
      <c r="J55" s="29">
        <v>1.6692075</v>
      </c>
    </row>
    <row r="56" ht="18" customHeight="1" x14ac:dyDescent="0.2">
      <c r="B56" s="71" t="s">
        <v>130</v>
      </c>
      <c r="C56" s="31">
        <v>61128.21016189728</v>
      </c>
      <c r="D56" s="72"/>
      <c r="E56" s="72"/>
      <c r="F56" s="72"/>
      <c r="G56" s="72"/>
      <c r="H56" s="72"/>
      <c r="I56" s="73"/>
      <c r="J56" s="34">
        <v>61128.21016189728</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5014833.441735113</v>
      </c>
      <c r="D10" s="119" t="s">
        <v>157</v>
      </c>
      <c r="E10" s="49"/>
      <c r="F10" s="49"/>
      <c r="G10" s="49"/>
      <c r="H10" s="119">
        <v>309380.4926052953</v>
      </c>
      <c r="I10" s="119">
        <v>118.41279060646764</v>
      </c>
      <c r="J10" s="120">
        <v>13.760000213791383</v>
      </c>
      <c r="K10" s="121" t="s">
        <v>105</v>
      </c>
    </row>
    <row r="11" ht="18" customHeight="1" x14ac:dyDescent="0.2">
      <c r="B11" s="122" t="s">
        <v>158</v>
      </c>
      <c r="C11" s="123">
        <v>2634460.5894447784</v>
      </c>
      <c r="D11" s="124" t="s">
        <v>157</v>
      </c>
      <c r="E11" s="119">
        <v>73.61028564621304</v>
      </c>
      <c r="F11" s="119">
        <v>4.2479601933893525</v>
      </c>
      <c r="G11" s="119">
        <v>3.8592982413524703</v>
      </c>
      <c r="H11" s="119">
        <v>193923.3965127209</v>
      </c>
      <c r="I11" s="119">
        <v>11.19108371501447</v>
      </c>
      <c r="J11" s="119">
        <v>10.167169119756625</v>
      </c>
      <c r="K11" s="121" t="s">
        <v>105</v>
      </c>
    </row>
    <row r="12" ht="18" customHeight="1" x14ac:dyDescent="0.2">
      <c r="B12" s="122" t="s">
        <v>159</v>
      </c>
      <c r="C12" s="123">
        <v>229767.47234916218</v>
      </c>
      <c r="D12" s="124" t="s">
        <v>157</v>
      </c>
      <c r="E12" s="119">
        <v>115.70022117787632</v>
      </c>
      <c r="F12" s="119">
        <v>5.368991218780069</v>
      </c>
      <c r="G12" s="119">
        <v>1.1040418341119962</v>
      </c>
      <c r="H12" s="119">
        <v>26584.147370279643</v>
      </c>
      <c r="I12" s="119">
        <v>1.2336195414039441</v>
      </c>
      <c r="J12" s="119">
        <v>0.2536729015916464</v>
      </c>
      <c r="K12" s="121" t="s">
        <v>105</v>
      </c>
    </row>
    <row r="13" ht="18" customHeight="1" x14ac:dyDescent="0.2">
      <c r="B13" s="122" t="s">
        <v>160</v>
      </c>
      <c r="C13" s="123">
        <v>1399315.666960282</v>
      </c>
      <c r="D13" s="124" t="s">
        <v>157</v>
      </c>
      <c r="E13" s="119">
        <v>56.3319758125103</v>
      </c>
      <c r="F13" s="119">
        <v>3.8114549275860172</v>
      </c>
      <c r="G13" s="119">
        <v>0.175320974262029</v>
      </c>
      <c r="H13" s="119">
        <v>78826.21630527332</v>
      </c>
      <c r="I13" s="119">
        <v>5.333428594084081</v>
      </c>
      <c r="J13" s="119">
        <v>0.24532938603159757</v>
      </c>
      <c r="K13" s="121" t="s">
        <v>105</v>
      </c>
    </row>
    <row r="14" ht="18" customHeight="1" x14ac:dyDescent="0.2">
      <c r="B14" s="122" t="s">
        <v>161</v>
      </c>
      <c r="C14" s="123">
        <v>110769.74188047077</v>
      </c>
      <c r="D14" s="124" t="s">
        <v>157</v>
      </c>
      <c r="E14" s="119">
        <v>90.69924914930903</v>
      </c>
      <c r="F14" s="119">
        <v>5.252203471480337</v>
      </c>
      <c r="G14" s="119">
        <v>2.634314726425787</v>
      </c>
      <c r="H14" s="119">
        <v>10046.732417021469</v>
      </c>
      <c r="I14" s="119">
        <v>0.5817852228395894</v>
      </c>
      <c r="J14" s="119">
        <v>0.2918023622781074</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640519.9711004193</v>
      </c>
      <c r="D16" s="127" t="s">
        <v>157</v>
      </c>
      <c r="E16" s="128">
        <v>95.4352915130475</v>
      </c>
      <c r="F16" s="128">
        <v>156.23692944530586</v>
      </c>
      <c r="G16" s="128">
        <v>4.374612144129557</v>
      </c>
      <c r="H16" s="128">
        <v>61128.21016189728</v>
      </c>
      <c r="I16" s="128">
        <v>100.07287353312556</v>
      </c>
      <c r="J16" s="128">
        <v>2.802026444133407</v>
      </c>
      <c r="K16" s="129" t="s">
        <v>105</v>
      </c>
    </row>
    <row r="17" ht="18" customHeight="1" x14ac:dyDescent="0.2">
      <c r="B17" s="130" t="s">
        <v>80</v>
      </c>
      <c r="C17" s="131">
        <v>673479.3670299858</v>
      </c>
      <c r="D17" s="131" t="s">
        <v>157</v>
      </c>
      <c r="E17" s="132"/>
      <c r="F17" s="132"/>
      <c r="G17" s="132"/>
      <c r="H17" s="131">
        <v>45377.13614158152</v>
      </c>
      <c r="I17" s="131">
        <v>1.16478675544785</v>
      </c>
      <c r="J17" s="131">
        <v>0.9787457944220339</v>
      </c>
      <c r="K17" s="133" t="s">
        <v>105</v>
      </c>
    </row>
    <row r="18" ht="18" customHeight="1" x14ac:dyDescent="0.2">
      <c r="B18" s="122" t="s">
        <v>158</v>
      </c>
      <c r="C18" s="123">
        <v>157741.3364238124</v>
      </c>
      <c r="D18" s="124" t="s">
        <v>157</v>
      </c>
      <c r="E18" s="119">
        <v>66.18486829308634</v>
      </c>
      <c r="F18" s="119">
        <v>1.9394659730865396</v>
      </c>
      <c r="G18" s="119">
        <v>0.6430772128047761</v>
      </c>
      <c r="H18" s="123">
        <v>10440.089575585447</v>
      </c>
      <c r="I18" s="123">
        <v>0.3059339545431805</v>
      </c>
      <c r="J18" s="123">
        <v>0.1014398589715258</v>
      </c>
      <c r="K18" s="134" t="s">
        <v>105</v>
      </c>
      <c r="L18" s="135"/>
    </row>
    <row r="19" ht="18" customHeight="1" x14ac:dyDescent="0.2">
      <c r="B19" s="122" t="s">
        <v>159</v>
      </c>
      <c r="C19" s="123">
        <v>149793.27739680652</v>
      </c>
      <c r="D19" s="124" t="s">
        <v>157</v>
      </c>
      <c r="E19" s="119">
        <v>118.3254743716882</v>
      </c>
      <c r="F19" s="119">
        <v>0.7061973918296999</v>
      </c>
      <c r="G19" s="119">
        <v>0.9784466875428822</v>
      </c>
      <c r="H19" s="123">
        <v>17724.36060566701</v>
      </c>
      <c r="I19" s="123">
        <v>0.10578362181124751</v>
      </c>
      <c r="J19" s="123">
        <v>0.14656473608509743</v>
      </c>
      <c r="K19" s="134" t="s">
        <v>105</v>
      </c>
      <c r="L19" s="135"/>
    </row>
    <row r="20" ht="18" customHeight="1" x14ac:dyDescent="0.2">
      <c r="B20" s="122" t="s">
        <v>160</v>
      </c>
      <c r="C20" s="123">
        <v>187952.3456331583</v>
      </c>
      <c r="D20" s="124" t="s">
        <v>157</v>
      </c>
      <c r="E20" s="119">
        <v>56.187714020812855</v>
      </c>
      <c r="F20" s="119">
        <v>2.4354135302433226</v>
      </c>
      <c r="G20" s="119">
        <v>0.4261517550067692</v>
      </c>
      <c r="H20" s="123">
        <v>10560.612645976871</v>
      </c>
      <c r="I20" s="123">
        <v>0.4577416855959631</v>
      </c>
      <c r="J20" s="123">
        <v>0.08009622194920929</v>
      </c>
      <c r="K20" s="134" t="s">
        <v>105</v>
      </c>
      <c r="L20" s="135"/>
    </row>
    <row r="21" ht="18" customHeight="1" x14ac:dyDescent="0.2">
      <c r="B21" s="122" t="s">
        <v>161</v>
      </c>
      <c r="C21" s="123">
        <v>63281.3276654714</v>
      </c>
      <c r="D21" s="124" t="s">
        <v>157</v>
      </c>
      <c r="E21" s="119">
        <v>105.1190542258772</v>
      </c>
      <c r="F21" s="119">
        <v>0.018861355861118225</v>
      </c>
      <c r="G21" s="119">
        <v>3.023605508276363</v>
      </c>
      <c r="H21" s="123">
        <v>6652.073314352191</v>
      </c>
      <c r="I21" s="123">
        <v>0.001193571640462482</v>
      </c>
      <c r="J21" s="123">
        <v>0.19133777090036072</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114711.07991073716</v>
      </c>
      <c r="D23" s="124" t="s">
        <v>157</v>
      </c>
      <c r="E23" s="119">
        <v>120.36130179915786</v>
      </c>
      <c r="F23" s="119">
        <v>2.5641282610701404</v>
      </c>
      <c r="G23" s="119">
        <v>4.004035241175066</v>
      </c>
      <c r="H23" s="123">
        <v>13806.774908843548</v>
      </c>
      <c r="I23" s="123">
        <v>0.2941339218569964</v>
      </c>
      <c r="J23" s="123">
        <v>0.45930720651584067</v>
      </c>
      <c r="K23" s="134" t="s">
        <v>105</v>
      </c>
      <c r="L23" s="135"/>
    </row>
    <row r="24" ht="18" customHeight="1" x14ac:dyDescent="0.2">
      <c r="B24" s="136" t="s">
        <v>164</v>
      </c>
      <c r="C24" s="123">
        <v>532866.7130364494</v>
      </c>
      <c r="D24" s="124" t="s">
        <v>157</v>
      </c>
      <c r="E24" s="49"/>
      <c r="F24" s="49"/>
      <c r="G24" s="49"/>
      <c r="H24" s="123">
        <v>34832.832607823126</v>
      </c>
      <c r="I24" s="123">
        <v>0.8996301148213425</v>
      </c>
      <c r="J24" s="123">
        <v>0.9575061421096318</v>
      </c>
      <c r="K24" s="134" t="s">
        <v>105</v>
      </c>
      <c r="L24" s="135"/>
    </row>
    <row r="25" ht="18" customHeight="1" x14ac:dyDescent="0.2">
      <c r="B25" s="137" t="s">
        <v>158</v>
      </c>
      <c r="C25" s="123">
        <v>62843.0641919184</v>
      </c>
      <c r="D25" s="138" t="s">
        <v>157</v>
      </c>
      <c r="E25" s="119">
        <v>76.00066845896963</v>
      </c>
      <c r="F25" s="119">
        <v>3.7341856390794383</v>
      </c>
      <c r="G25" s="119">
        <v>1.3754993795866917</v>
      </c>
      <c r="H25" s="123">
        <v>4776.114886595737</v>
      </c>
      <c r="I25" s="123">
        <v>0.234667667821209</v>
      </c>
      <c r="J25" s="123">
        <v>0.0864405958073104</v>
      </c>
      <c r="K25" s="134" t="s">
        <v>105</v>
      </c>
      <c r="L25" s="135"/>
    </row>
    <row r="26" ht="18" customHeight="1" x14ac:dyDescent="0.2">
      <c r="B26" s="137" t="s">
        <v>159</v>
      </c>
      <c r="C26" s="123">
        <v>134288.632090152</v>
      </c>
      <c r="D26" s="138" t="s">
        <v>157</v>
      </c>
      <c r="E26" s="119">
        <v>107.99833445476989</v>
      </c>
      <c r="F26" s="119">
        <v>0.6778458589218769</v>
      </c>
      <c r="G26" s="119">
        <v>1.0798700478018088</v>
      </c>
      <c r="H26" s="123">
        <v>14502.94860194578</v>
      </c>
      <c r="I26" s="123">
        <v>0.09102699316259301</v>
      </c>
      <c r="J26" s="123">
        <v>0.14501427155443197</v>
      </c>
      <c r="K26" s="134" t="s">
        <v>105</v>
      </c>
      <c r="L26" s="135"/>
    </row>
    <row r="27" ht="18" customHeight="1" x14ac:dyDescent="0.2">
      <c r="B27" s="137" t="s">
        <v>160</v>
      </c>
      <c r="C27" s="123">
        <v>158319.1365260502</v>
      </c>
      <c r="D27" s="138" t="s">
        <v>157</v>
      </c>
      <c r="E27" s="119">
        <v>56.22959429861866</v>
      </c>
      <c r="F27" s="119">
        <v>2.2780590880898663</v>
      </c>
      <c r="G27" s="119">
        <v>0.4871988486736527</v>
      </c>
      <c r="H27" s="123">
        <v>8902.22081656742</v>
      </c>
      <c r="I27" s="123">
        <v>0.3606603477817089</v>
      </c>
      <c r="J27" s="123">
        <v>0.07713290103849849</v>
      </c>
      <c r="K27" s="134" t="s">
        <v>105</v>
      </c>
      <c r="L27" s="135"/>
    </row>
    <row r="28" ht="18" customHeight="1" x14ac:dyDescent="0.2">
      <c r="B28" s="122" t="s">
        <v>161</v>
      </c>
      <c r="C28" s="123">
        <v>63270.0467965844</v>
      </c>
      <c r="D28" s="138" t="s">
        <v>157</v>
      </c>
      <c r="E28" s="119">
        <v>105.12949870416833</v>
      </c>
      <c r="F28" s="119">
        <v>0.018806593916879413</v>
      </c>
      <c r="G28" s="119">
        <v>3.0241267787998733</v>
      </c>
      <c r="H28" s="123">
        <v>6651.54830271419</v>
      </c>
      <c r="I28" s="123">
        <v>0.00118989407720532</v>
      </c>
      <c r="J28" s="123">
        <v>0.191336642813472</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114145.83343174431</v>
      </c>
      <c r="D30" s="138" t="s">
        <v>157</v>
      </c>
      <c r="E30" s="119">
        <v>120.4606142949507</v>
      </c>
      <c r="F30" s="119">
        <v>1.858019741959716</v>
      </c>
      <c r="G30" s="119">
        <v>4.008746680793555</v>
      </c>
      <c r="H30" s="123">
        <v>13750.077214397039</v>
      </c>
      <c r="I30" s="123">
        <v>0.2120852119786263</v>
      </c>
      <c r="J30" s="123">
        <v>0.457581730895919</v>
      </c>
      <c r="K30" s="134" t="s">
        <v>105</v>
      </c>
      <c r="L30" s="135"/>
    </row>
    <row r="31" ht="18" customHeight="1" x14ac:dyDescent="0.2">
      <c r="B31" s="139" t="s">
        <v>165</v>
      </c>
      <c r="C31" s="123">
        <v>405084.56429936667</v>
      </c>
      <c r="D31" s="124" t="s">
        <v>157</v>
      </c>
      <c r="E31" s="140"/>
      <c r="F31" s="140"/>
      <c r="G31" s="140"/>
      <c r="H31" s="123">
        <v>28389.477057744967</v>
      </c>
      <c r="I31" s="123">
        <v>0.6432498650930385</v>
      </c>
      <c r="J31" s="123">
        <v>0.7716961321983177</v>
      </c>
      <c r="K31" s="134" t="s">
        <v>106</v>
      </c>
      <c r="L31" s="135"/>
    </row>
    <row r="32" ht="18" customHeight="1" x14ac:dyDescent="0.2">
      <c r="B32" s="137" t="s">
        <v>158</v>
      </c>
      <c r="C32" s="27">
        <v>59874.0739919184</v>
      </c>
      <c r="D32" s="124" t="s">
        <v>157</v>
      </c>
      <c r="E32" s="119">
        <v>75.89990909889116</v>
      </c>
      <c r="F32" s="119">
        <v>3.771059962475331</v>
      </c>
      <c r="G32" s="119">
        <v>1.4140712756365694</v>
      </c>
      <c r="H32" s="27">
        <v>4544.43677336689</v>
      </c>
      <c r="I32" s="27">
        <v>0.225788723221209</v>
      </c>
      <c r="J32" s="27">
        <v>0.0846662081873104</v>
      </c>
      <c r="K32" s="141" t="s">
        <v>106</v>
      </c>
      <c r="L32" s="135"/>
    </row>
    <row r="33" ht="18" customHeight="1" x14ac:dyDescent="0.2">
      <c r="B33" s="137" t="s">
        <v>159</v>
      </c>
      <c r="C33" s="27">
        <v>122169.935091862</v>
      </c>
      <c r="D33" s="124" t="s">
        <v>157</v>
      </c>
      <c r="E33" s="119">
        <v>109.5360712293724</v>
      </c>
      <c r="F33" s="119">
        <v>0.6458896462944855</v>
      </c>
      <c r="G33" s="119">
        <v>1.0381950842621492</v>
      </c>
      <c r="H33" s="27">
        <v>13382.01471231</v>
      </c>
      <c r="I33" s="27">
        <v>0.078908296164303</v>
      </c>
      <c r="J33" s="27">
        <v>0.126836226056997</v>
      </c>
      <c r="K33" s="141" t="s">
        <v>106</v>
      </c>
      <c r="L33" s="135"/>
    </row>
    <row r="34" ht="18" customHeight="1" x14ac:dyDescent="0.2">
      <c r="B34" s="137" t="s">
        <v>160</v>
      </c>
      <c r="C34" s="27">
        <v>68112.2082065483</v>
      </c>
      <c r="D34" s="124" t="s">
        <v>157</v>
      </c>
      <c r="E34" s="119">
        <v>55.95879754471761</v>
      </c>
      <c r="F34" s="119">
        <v>3.970704027713576</v>
      </c>
      <c r="G34" s="119">
        <v>1</v>
      </c>
      <c r="H34" s="27">
        <v>3811.47726935389</v>
      </c>
      <c r="I34" s="27">
        <v>0.270453419462207</v>
      </c>
      <c r="J34" s="27">
        <v>0.0681122082065483</v>
      </c>
      <c r="K34" s="141" t="s">
        <v>106</v>
      </c>
      <c r="L34" s="135"/>
    </row>
    <row r="35" ht="18" customHeight="1" x14ac:dyDescent="0.2">
      <c r="B35" s="122" t="s">
        <v>161</v>
      </c>
      <c r="C35" s="27">
        <v>63270.0467965844</v>
      </c>
      <c r="D35" s="124" t="s">
        <v>157</v>
      </c>
      <c r="E35" s="119">
        <v>105.12949870416833</v>
      </c>
      <c r="F35" s="119">
        <v>0.018806593916879413</v>
      </c>
      <c r="G35" s="119">
        <v>3.0241267787998733</v>
      </c>
      <c r="H35" s="27">
        <v>6651.54830271419</v>
      </c>
      <c r="I35" s="27">
        <v>0.00118989407720532</v>
      </c>
      <c r="J35" s="27">
        <v>0.191336642813472</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91658.3002124536</v>
      </c>
      <c r="D37" s="124" t="s">
        <v>157</v>
      </c>
      <c r="E37" s="119">
        <v>126.29147572152027</v>
      </c>
      <c r="F37" s="119">
        <v>0.7299887954830664</v>
      </c>
      <c r="G37" s="119">
        <v>3.281152347762258</v>
      </c>
      <c r="H37" s="27">
        <v>11575.6619959569</v>
      </c>
      <c r="I37" s="27">
        <v>0.0669095321681143</v>
      </c>
      <c r="J37" s="27">
        <v>0.30074484693399</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127782.1487370826</v>
      </c>
      <c r="D45" s="124" t="s">
        <v>157</v>
      </c>
      <c r="E45" s="49"/>
      <c r="F45" s="49"/>
      <c r="G45" s="49"/>
      <c r="H45" s="123">
        <v>6443.355550078157</v>
      </c>
      <c r="I45" s="123">
        <v>0.25638024972830387</v>
      </c>
      <c r="J45" s="123">
        <v>0.1858100099113142</v>
      </c>
      <c r="K45" s="134" t="s">
        <v>106</v>
      </c>
      <c r="L45" s="135"/>
    </row>
    <row r="46" ht="18" customHeight="1" x14ac:dyDescent="0.2">
      <c r="B46" s="137" t="s">
        <v>158</v>
      </c>
      <c r="C46" s="27">
        <v>2968.9902</v>
      </c>
      <c r="D46" s="138" t="s">
        <v>157</v>
      </c>
      <c r="E46" s="119">
        <v>78.03262982439179</v>
      </c>
      <c r="F46" s="119">
        <v>2.9905604269087855</v>
      </c>
      <c r="G46" s="119">
        <v>0.5976401067271963</v>
      </c>
      <c r="H46" s="27">
        <v>231.678113228847</v>
      </c>
      <c r="I46" s="27">
        <v>0.0088789446</v>
      </c>
      <c r="J46" s="27">
        <v>0.00177438762</v>
      </c>
      <c r="K46" s="145" t="s">
        <v>106</v>
      </c>
      <c r="L46" s="135"/>
    </row>
    <row r="47" ht="18" customHeight="1" x14ac:dyDescent="0.2">
      <c r="B47" s="137" t="s">
        <v>159</v>
      </c>
      <c r="C47" s="27">
        <v>12118.69699829</v>
      </c>
      <c r="D47" s="138" t="s">
        <v>157</v>
      </c>
      <c r="E47" s="119">
        <v>92.49623864627927</v>
      </c>
      <c r="F47" s="119">
        <v>1</v>
      </c>
      <c r="G47" s="119">
        <v>1.5</v>
      </c>
      <c r="H47" s="27">
        <v>1120.93388963578</v>
      </c>
      <c r="I47" s="27">
        <v>0.01211869699829</v>
      </c>
      <c r="J47" s="27">
        <v>0.018178045497435</v>
      </c>
      <c r="K47" s="145" t="s">
        <v>106</v>
      </c>
    </row>
    <row r="48" ht="18" customHeight="1" x14ac:dyDescent="0.2">
      <c r="B48" s="137" t="s">
        <v>160</v>
      </c>
      <c r="C48" s="27">
        <v>90206.9283195019</v>
      </c>
      <c r="D48" s="138" t="s">
        <v>157</v>
      </c>
      <c r="E48" s="119">
        <v>56.43406379145003</v>
      </c>
      <c r="F48" s="119">
        <v>1.0000000000000002</v>
      </c>
      <c r="G48" s="119">
        <v>0.1</v>
      </c>
      <c r="H48" s="27">
        <v>5090.74354721353</v>
      </c>
      <c r="I48" s="27">
        <v>0.0902069283195019</v>
      </c>
      <c r="J48" s="27">
        <v>0.00902069283195019</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22487.5332192907</v>
      </c>
      <c r="D51" s="138" t="s">
        <v>157</v>
      </c>
      <c r="E51" s="119">
        <v>96.69425264371995</v>
      </c>
      <c r="F51" s="119">
        <v>6.4558294764840864</v>
      </c>
      <c r="G51" s="119">
        <v>6.974392541525544</v>
      </c>
      <c r="H51" s="27">
        <v>2174.41521844014</v>
      </c>
      <c r="I51" s="27">
        <v>0.145175679810512</v>
      </c>
      <c r="J51" s="27">
        <v>0.156836883961929</v>
      </c>
      <c r="K51" s="145" t="s">
        <v>106</v>
      </c>
    </row>
    <row r="52" ht="18" customHeight="1" x14ac:dyDescent="0.2">
      <c r="B52" s="136" t="s">
        <v>82</v>
      </c>
      <c r="C52" s="123">
        <v>125657.96363439078</v>
      </c>
      <c r="D52" s="124" t="s">
        <v>157</v>
      </c>
      <c r="E52" s="49"/>
      <c r="F52" s="49"/>
      <c r="G52" s="49"/>
      <c r="H52" s="123">
        <v>7610.929847099211</v>
      </c>
      <c r="I52" s="123">
        <v>0.16873074235777596</v>
      </c>
      <c r="J52" s="123">
        <v>0.018075232304465078</v>
      </c>
      <c r="K52" s="134" t="s">
        <v>106</v>
      </c>
    </row>
    <row r="53" ht="18" customHeight="1" x14ac:dyDescent="0.2">
      <c r="B53" s="137" t="s">
        <v>158</v>
      </c>
      <c r="C53" s="27">
        <v>94898.272231894</v>
      </c>
      <c r="D53" s="138" t="s">
        <v>157</v>
      </c>
      <c r="E53" s="119">
        <v>59.684697685003016</v>
      </c>
      <c r="F53" s="119">
        <v>0.7509755978256881</v>
      </c>
      <c r="G53" s="119">
        <v>0.15805623022896675</v>
      </c>
      <c r="H53" s="27">
        <v>5663.97468898971</v>
      </c>
      <c r="I53" s="27">
        <v>0.0712662867219715</v>
      </c>
      <c r="J53" s="27">
        <v>0.0149992631642154</v>
      </c>
      <c r="K53" s="145" t="s">
        <v>106</v>
      </c>
      <c r="L53" s="135"/>
    </row>
    <row r="54" ht="18" customHeight="1" x14ac:dyDescent="0.2">
      <c r="B54" s="137" t="s">
        <v>159</v>
      </c>
      <c r="C54" s="27">
        <v>1109.817</v>
      </c>
      <c r="D54" s="138" t="s">
        <v>157</v>
      </c>
      <c r="E54" s="119">
        <v>259.5367678293358</v>
      </c>
      <c r="F54" s="119">
        <v>0.326</v>
      </c>
      <c r="G54" s="119">
        <v>0.09999999999999999</v>
      </c>
      <c r="H54" s="27">
        <v>288.03831706205</v>
      </c>
      <c r="I54" s="27">
        <v>0.000361800342</v>
      </c>
      <c r="J54" s="27">
        <v>0.0001109817</v>
      </c>
      <c r="K54" s="145" t="s">
        <v>106</v>
      </c>
    </row>
    <row r="55" ht="18" customHeight="1" x14ac:dyDescent="0.2">
      <c r="B55" s="137" t="s">
        <v>160</v>
      </c>
      <c r="C55" s="27">
        <v>29633.2091071081</v>
      </c>
      <c r="D55" s="138" t="s">
        <v>157</v>
      </c>
      <c r="E55" s="119">
        <v>55.963963383623295</v>
      </c>
      <c r="F55" s="119">
        <v>3.2760993742985245</v>
      </c>
      <c r="G55" s="119">
        <v>0.09999999999999999</v>
      </c>
      <c r="H55" s="27">
        <v>1658.39182940945</v>
      </c>
      <c r="I55" s="27">
        <v>0.0970813378142542</v>
      </c>
      <c r="J55" s="27">
        <v>0.00296332091071081</v>
      </c>
      <c r="K55" s="145" t="s">
        <v>106</v>
      </c>
    </row>
    <row r="56" ht="18" customHeight="1" x14ac:dyDescent="0.2">
      <c r="B56" s="122" t="s">
        <v>161</v>
      </c>
      <c r="C56" s="27">
        <v>11.280868887</v>
      </c>
      <c r="D56" s="138" t="s">
        <v>157</v>
      </c>
      <c r="E56" s="119">
        <v>46.54</v>
      </c>
      <c r="F56" s="119">
        <v>0.32599999999999996</v>
      </c>
      <c r="G56" s="119">
        <v>0.09999999999999999</v>
      </c>
      <c r="H56" s="27">
        <v>0.52501163800098</v>
      </c>
      <c r="I56" s="27">
        <v>0.000003677563257162</v>
      </c>
      <c r="J56" s="27">
        <v>0.0000011280868887</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5.38442650167937</v>
      </c>
      <c r="D58" s="138" t="s">
        <v>157</v>
      </c>
      <c r="E58" s="119">
        <v>55.963963383623444</v>
      </c>
      <c r="F58" s="119">
        <v>3.2760993742985285</v>
      </c>
      <c r="G58" s="119">
        <v>0.09999999999999999</v>
      </c>
      <c r="H58" s="27">
        <v>0.301333847581796</v>
      </c>
      <c r="I58" s="27">
        <v>0.0000176399162931082</v>
      </c>
      <c r="J58" s="27">
        <v>5.38442650167937e-7</v>
      </c>
      <c r="K58" s="145" t="s">
        <v>106</v>
      </c>
    </row>
    <row r="59" ht="18" customHeight="1" x14ac:dyDescent="0.2">
      <c r="B59" s="136" t="s">
        <v>169</v>
      </c>
      <c r="C59" s="123">
        <v>14954.690359145672</v>
      </c>
      <c r="D59" s="124" t="s">
        <v>157</v>
      </c>
      <c r="E59" s="49"/>
      <c r="F59" s="49"/>
      <c r="G59" s="49"/>
      <c r="H59" s="123">
        <v>2933.37368665918</v>
      </c>
      <c r="I59" s="123">
        <v>0.0964258982687315</v>
      </c>
      <c r="J59" s="123">
        <v>0.0031644200079368797</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14394.8283066545</v>
      </c>
      <c r="D61" s="138" t="s">
        <v>157</v>
      </c>
      <c r="E61" s="119">
        <v>203.7796925513261</v>
      </c>
      <c r="F61" s="119">
        <v>1.0000000000000002</v>
      </c>
      <c r="G61" s="119">
        <v>0.1</v>
      </c>
      <c r="H61" s="146">
        <v>2933.37368665918</v>
      </c>
      <c r="I61" s="146">
        <v>0.0143948283066545</v>
      </c>
      <c r="J61" s="146">
        <v>0.00143948283066545</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559.862052491173</v>
      </c>
      <c r="D65" s="148" t="s">
        <v>157</v>
      </c>
      <c r="E65" s="119">
        <v>100.73260073260076</v>
      </c>
      <c r="F65" s="119">
        <v>146.5201465201472</v>
      </c>
      <c r="G65" s="119">
        <v>3.081003918011796</v>
      </c>
      <c r="H65" s="146">
        <v>56.3963605989277</v>
      </c>
      <c r="I65" s="146">
        <v>0.082031069962077</v>
      </c>
      <c r="J65" s="146">
        <v>0.00172493717727143</v>
      </c>
      <c r="K65" s="147" t="s">
        <v>106</v>
      </c>
    </row>
    <row r="66" ht="18" customHeight="1" x14ac:dyDescent="0.2">
      <c r="B66" s="139" t="s">
        <v>170</v>
      </c>
      <c r="C66" s="149">
        <v>14954.690359145672</v>
      </c>
      <c r="D66" s="124" t="s">
        <v>157</v>
      </c>
      <c r="E66" s="150"/>
      <c r="F66" s="150"/>
      <c r="G66" s="150"/>
      <c r="H66" s="149">
        <v>2933.37368665918</v>
      </c>
      <c r="I66" s="149">
        <v>0.0964258982687315</v>
      </c>
      <c r="J66" s="149">
        <v>0.0031644200079368797</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14394.8283066545</v>
      </c>
      <c r="D68" s="119" t="s">
        <v>157</v>
      </c>
      <c r="E68" s="119">
        <v>203.7796925513261</v>
      </c>
      <c r="F68" s="119">
        <v>1.0000000000000002</v>
      </c>
      <c r="G68" s="119">
        <v>0.1</v>
      </c>
      <c r="H68" s="27">
        <v>2933.37368665918</v>
      </c>
      <c r="I68" s="27">
        <v>0.0143948283066545</v>
      </c>
      <c r="J68" s="27">
        <v>0.00143948283066545</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559.862052491173</v>
      </c>
      <c r="D72" s="119" t="s">
        <v>157</v>
      </c>
      <c r="E72" s="119">
        <v>100.73260073260076</v>
      </c>
      <c r="F72" s="119">
        <v>146.5201465201472</v>
      </c>
      <c r="G72" s="119">
        <v>3.081003918011796</v>
      </c>
      <c r="H72" s="27">
        <v>56.3963605989277</v>
      </c>
      <c r="I72" s="27">
        <v>0.082031069962077</v>
      </c>
      <c r="J72" s="27">
        <v>0.00172493717727143</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865691.59744263</v>
      </c>
      <c r="D10" s="119" t="s">
        <v>157</v>
      </c>
      <c r="E10" s="49"/>
      <c r="F10" s="49"/>
      <c r="G10" s="49"/>
      <c r="H10" s="119">
        <v>50680.90362984579</v>
      </c>
      <c r="I10" s="119">
        <v>3.144169060716188</v>
      </c>
      <c r="J10" s="120">
        <v>2.332010916678601</v>
      </c>
      <c r="K10" s="121" t="s">
        <v>106</v>
      </c>
    </row>
    <row r="11" ht="18" customHeight="1" x14ac:dyDescent="0.2">
      <c r="B11" s="122" t="s">
        <v>158</v>
      </c>
      <c r="C11" s="119">
        <v>187802.13015181944</v>
      </c>
      <c r="D11" s="124" t="s">
        <v>157</v>
      </c>
      <c r="E11" s="119">
        <v>76.58796089192691</v>
      </c>
      <c r="F11" s="119">
        <v>2.5322382548665265</v>
      </c>
      <c r="G11" s="119">
        <v>7.987167573034973</v>
      </c>
      <c r="H11" s="119">
        <v>14383.382199488115</v>
      </c>
      <c r="I11" s="119">
        <v>0.4755597383158595</v>
      </c>
      <c r="J11" s="119">
        <v>1.5000070840955058</v>
      </c>
      <c r="K11" s="121" t="s">
        <v>106</v>
      </c>
    </row>
    <row r="12" ht="18" customHeight="1" x14ac:dyDescent="0.2">
      <c r="B12" s="122" t="s">
        <v>159</v>
      </c>
      <c r="C12" s="119">
        <v>75444.97135235567</v>
      </c>
      <c r="D12" s="124" t="s">
        <v>157</v>
      </c>
      <c r="E12" s="119">
        <v>111.75459491760249</v>
      </c>
      <c r="F12" s="119">
        <v>8.494976565097273</v>
      </c>
      <c r="G12" s="119">
        <v>1.3296357372586738</v>
      </c>
      <c r="H12" s="119">
        <v>8431.322212052632</v>
      </c>
      <c r="I12" s="119">
        <v>0.6409032635926966</v>
      </c>
      <c r="J12" s="119">
        <v>0.10031433010654896</v>
      </c>
      <c r="K12" s="121" t="s">
        <v>106</v>
      </c>
    </row>
    <row r="13" ht="18" customHeight="1" x14ac:dyDescent="0.2">
      <c r="B13" s="122" t="s">
        <v>160</v>
      </c>
      <c r="C13" s="119">
        <v>457759.6932532761</v>
      </c>
      <c r="D13" s="124" t="s">
        <v>157</v>
      </c>
      <c r="E13" s="119">
        <v>56.39352457090492</v>
      </c>
      <c r="F13" s="119">
        <v>1.203459879803297</v>
      </c>
      <c r="G13" s="119">
        <v>0.13850197990199012</v>
      </c>
      <c r="H13" s="119">
        <v>25814.682509048525</v>
      </c>
      <c r="I13" s="119">
        <v>0.5508954254213817</v>
      </c>
      <c r="J13" s="119">
        <v>0.06340062383490641</v>
      </c>
      <c r="K13" s="121" t="s">
        <v>106</v>
      </c>
    </row>
    <row r="14" ht="18" customHeight="1" x14ac:dyDescent="0.2">
      <c r="B14" s="122" t="s">
        <v>161</v>
      </c>
      <c r="C14" s="119">
        <v>29114.989471217494</v>
      </c>
      <c r="D14" s="124" t="s">
        <v>157</v>
      </c>
      <c r="E14" s="119">
        <v>70.4625605750125</v>
      </c>
      <c r="F14" s="119">
        <v>11.700272456567975</v>
      </c>
      <c r="G14" s="119">
        <v>1.7931349423898015</v>
      </c>
      <c r="H14" s="119">
        <v>2051.516709256514</v>
      </c>
      <c r="I14" s="119">
        <v>0.34065330938335264</v>
      </c>
      <c r="J14" s="119">
        <v>0.05220710496815126</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115569.81321396126</v>
      </c>
      <c r="D16" s="165" t="s">
        <v>157</v>
      </c>
      <c r="E16" s="119">
        <v>94.73939533826935</v>
      </c>
      <c r="F16" s="119">
        <v>9.830917714641123</v>
      </c>
      <c r="G16" s="119">
        <v>5.3308191519951675</v>
      </c>
      <c r="H16" s="119">
        <v>10949.01422324742</v>
      </c>
      <c r="I16" s="119">
        <v>1.1361573240028973</v>
      </c>
      <c r="J16" s="119">
        <v>0.6160817736734889</v>
      </c>
      <c r="K16" s="121" t="s">
        <v>106</v>
      </c>
    </row>
    <row r="17" ht="18" customHeight="1" x14ac:dyDescent="0.2">
      <c r="B17" s="166" t="s">
        <v>180</v>
      </c>
      <c r="C17" s="119">
        <v>113578.11549842065</v>
      </c>
      <c r="D17" s="119" t="s">
        <v>157</v>
      </c>
      <c r="E17" s="49"/>
      <c r="F17" s="49"/>
      <c r="G17" s="49"/>
      <c r="H17" s="119">
        <v>9458.02856385695</v>
      </c>
      <c r="I17" s="119">
        <v>0.3809098997881065</v>
      </c>
      <c r="J17" s="119">
        <v>0.07642674988642498</v>
      </c>
      <c r="K17" s="121" t="s">
        <v>106</v>
      </c>
    </row>
    <row r="18" ht="18" customHeight="1" x14ac:dyDescent="0.2">
      <c r="B18" s="122" t="s">
        <v>158</v>
      </c>
      <c r="C18" s="167">
        <v>23116.0050045344</v>
      </c>
      <c r="D18" s="124" t="s">
        <v>157</v>
      </c>
      <c r="E18" s="119">
        <v>76.43806245830667</v>
      </c>
      <c r="F18" s="119">
        <v>2.871921678020902</v>
      </c>
      <c r="G18" s="119">
        <v>0.8891967932277928</v>
      </c>
      <c r="H18" s="167">
        <v>1766.94263432313</v>
      </c>
      <c r="I18" s="167">
        <v>0.066387355881762</v>
      </c>
      <c r="J18" s="167">
        <v>0.0205546775222696</v>
      </c>
      <c r="K18" s="168" t="s">
        <v>106</v>
      </c>
    </row>
    <row r="19" ht="18" customHeight="1" x14ac:dyDescent="0.2">
      <c r="B19" s="122" t="s">
        <v>159</v>
      </c>
      <c r="C19" s="167">
        <v>36018.4264803295</v>
      </c>
      <c r="D19" s="124" t="s">
        <v>157</v>
      </c>
      <c r="E19" s="119">
        <v>130.50829799983777</v>
      </c>
      <c r="F19" s="119">
        <v>6.8475455197114075</v>
      </c>
      <c r="G19" s="119">
        <v>1.1431513484076283</v>
      </c>
      <c r="H19" s="167">
        <v>4700.70353658009</v>
      </c>
      <c r="I19" s="167">
        <v>0.246637814872435</v>
      </c>
      <c r="J19" s="167">
        <v>0.0411745127985097</v>
      </c>
      <c r="K19" s="168" t="s">
        <v>106</v>
      </c>
    </row>
    <row r="20" ht="18" customHeight="1" x14ac:dyDescent="0.2">
      <c r="B20" s="122" t="s">
        <v>160</v>
      </c>
      <c r="C20" s="167">
        <v>52754.4640499163</v>
      </c>
      <c r="D20" s="124" t="s">
        <v>157</v>
      </c>
      <c r="E20" s="119">
        <v>56.08038469067347</v>
      </c>
      <c r="F20" s="119">
        <v>1.0051786422894013</v>
      </c>
      <c r="G20" s="119">
        <v>0.09988250247090494</v>
      </c>
      <c r="H20" s="167">
        <v>2958.49063806961</v>
      </c>
      <c r="I20" s="167">
        <v>0.0530276605483999</v>
      </c>
      <c r="J20" s="167">
        <v>0.00526924788581703</v>
      </c>
      <c r="K20" s="168" t="s">
        <v>106</v>
      </c>
    </row>
    <row r="21" ht="18" customHeight="1" x14ac:dyDescent="0.2">
      <c r="B21" s="122" t="s">
        <v>161</v>
      </c>
      <c r="C21" s="167">
        <v>430.630355585782</v>
      </c>
      <c r="D21" s="124" t="s">
        <v>157</v>
      </c>
      <c r="E21" s="119">
        <v>74.05830655095593</v>
      </c>
      <c r="F21" s="119">
        <v>2.9957449475302</v>
      </c>
      <c r="G21" s="119">
        <v>0.6642963414974012</v>
      </c>
      <c r="H21" s="167">
        <v>31.891754884119</v>
      </c>
      <c r="I21" s="167">
        <v>0.00129005871199924</v>
      </c>
      <c r="J21" s="167">
        <v>0.00028606616975336</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1258.58960805466</v>
      </c>
      <c r="D23" s="124" t="s">
        <v>157</v>
      </c>
      <c r="E23" s="119">
        <v>96.07351467712549</v>
      </c>
      <c r="F23" s="119">
        <v>10.779534239505011</v>
      </c>
      <c r="G23" s="119">
        <v>7.263881293447209</v>
      </c>
      <c r="H23" s="167">
        <v>120.917127181917</v>
      </c>
      <c r="I23" s="167">
        <v>0.0135670097735104</v>
      </c>
      <c r="J23" s="167">
        <v>0.0091422455100753</v>
      </c>
      <c r="K23" s="168" t="s">
        <v>106</v>
      </c>
    </row>
    <row r="24" ht="18" customHeight="1" x14ac:dyDescent="0.2">
      <c r="B24" s="166" t="s">
        <v>181</v>
      </c>
      <c r="C24" s="119">
        <v>14350.982113532105</v>
      </c>
      <c r="D24" s="124" t="s">
        <v>157</v>
      </c>
      <c r="E24" s="49"/>
      <c r="F24" s="49"/>
      <c r="G24" s="49"/>
      <c r="H24" s="119">
        <v>837.6477117574202</v>
      </c>
      <c r="I24" s="119">
        <v>0.0166544205950694</v>
      </c>
      <c r="J24" s="119">
        <v>0.003486107934402525</v>
      </c>
      <c r="K24" s="121" t="s">
        <v>106</v>
      </c>
    </row>
    <row r="25" ht="18" customHeight="1" x14ac:dyDescent="0.2">
      <c r="B25" s="122" t="s">
        <v>158</v>
      </c>
      <c r="C25" s="167">
        <v>1046.04985329742</v>
      </c>
      <c r="D25" s="124" t="s">
        <v>157</v>
      </c>
      <c r="E25" s="119">
        <v>83.8734976332745</v>
      </c>
      <c r="F25" s="119">
        <v>3.0260871292055342</v>
      </c>
      <c r="G25" s="119">
        <v>1.9315824163250075</v>
      </c>
      <c r="H25" s="167">
        <v>87.7358598948283</v>
      </c>
      <c r="I25" s="167">
        <v>0.00316543799757066</v>
      </c>
      <c r="J25" s="167">
        <v>0.00202053150322865</v>
      </c>
      <c r="K25" s="168" t="s">
        <v>106</v>
      </c>
    </row>
    <row r="26" ht="18" customHeight="1" x14ac:dyDescent="0.2">
      <c r="B26" s="122" t="s">
        <v>159</v>
      </c>
      <c r="C26" s="167">
        <v>20.3889824978396</v>
      </c>
      <c r="D26" s="124" t="s">
        <v>157</v>
      </c>
      <c r="E26" s="119">
        <v>95.10568652914762</v>
      </c>
      <c r="F26" s="119">
        <v>10</v>
      </c>
      <c r="G26" s="119">
        <v>1.5</v>
      </c>
      <c r="H26" s="167">
        <v>1.93910817808781</v>
      </c>
      <c r="I26" s="167">
        <v>0.000203889824978396</v>
      </c>
      <c r="J26" s="167">
        <v>0.0000305834737467594</v>
      </c>
      <c r="K26" s="168" t="s">
        <v>106</v>
      </c>
    </row>
    <row r="27" ht="18" customHeight="1" x14ac:dyDescent="0.2">
      <c r="B27" s="122" t="s">
        <v>160</v>
      </c>
      <c r="C27" s="167">
        <v>13278.3923638677</v>
      </c>
      <c r="D27" s="124" t="s">
        <v>157</v>
      </c>
      <c r="E27" s="119">
        <v>56.32900000000018</v>
      </c>
      <c r="F27" s="119">
        <v>1</v>
      </c>
      <c r="G27" s="119">
        <v>0.09999999999999999</v>
      </c>
      <c r="H27" s="167">
        <v>747.958563464306</v>
      </c>
      <c r="I27" s="167">
        <v>0.0132783923638677</v>
      </c>
      <c r="J27" s="167">
        <v>0.00132783923638677</v>
      </c>
      <c r="K27" s="168" t="s">
        <v>106</v>
      </c>
    </row>
    <row r="28" ht="18" customHeight="1" x14ac:dyDescent="0.2">
      <c r="B28" s="122" t="s">
        <v>161</v>
      </c>
      <c r="C28" s="167">
        <v>0.190280071423939</v>
      </c>
      <c r="D28" s="124" t="s">
        <v>157</v>
      </c>
      <c r="E28" s="119">
        <v>74.52288666904239</v>
      </c>
      <c r="F28" s="119">
        <v>1.1469945819713945</v>
      </c>
      <c r="G28" s="119">
        <v>28.600000000000076</v>
      </c>
      <c r="H28" s="167">
        <v>0.0141802201981035</v>
      </c>
      <c r="I28" s="167">
        <v>2.18250210980388e-7</v>
      </c>
      <c r="J28" s="167">
        <v>0.00000544201004272467</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5.9606337977225</v>
      </c>
      <c r="D30" s="124" t="s">
        <v>157</v>
      </c>
      <c r="E30" s="119">
        <v>63.50149794816227</v>
      </c>
      <c r="F30" s="119">
        <v>1.0874948305231333</v>
      </c>
      <c r="G30" s="119">
        <v>17.06390871327879</v>
      </c>
      <c r="H30" s="167">
        <v>0.378509174875822</v>
      </c>
      <c r="I30" s="167">
        <v>0.00000648215844166469</v>
      </c>
      <c r="J30" s="167">
        <v>0.000101711710997621</v>
      </c>
      <c r="K30" s="168" t="s">
        <v>106</v>
      </c>
    </row>
    <row r="31" ht="18" customHeight="1" x14ac:dyDescent="0.2">
      <c r="B31" s="166" t="s">
        <v>182</v>
      </c>
      <c r="C31" s="119">
        <v>170365.86509460944</v>
      </c>
      <c r="D31" s="124" t="s">
        <v>157</v>
      </c>
      <c r="E31" s="49"/>
      <c r="F31" s="49"/>
      <c r="G31" s="49"/>
      <c r="H31" s="119">
        <v>10651.61542844279</v>
      </c>
      <c r="I31" s="119">
        <v>0.46690805655217055</v>
      </c>
      <c r="J31" s="119">
        <v>0.10556856201808812</v>
      </c>
      <c r="K31" s="121" t="s">
        <v>106</v>
      </c>
    </row>
    <row r="32" ht="18" customHeight="1" x14ac:dyDescent="0.2">
      <c r="B32" s="122" t="s">
        <v>158</v>
      </c>
      <c r="C32" s="167">
        <v>41920.9321404235</v>
      </c>
      <c r="D32" s="124" t="s">
        <v>157</v>
      </c>
      <c r="E32" s="119">
        <v>73.3940941377707</v>
      </c>
      <c r="F32" s="119">
        <v>2.2114256543584925</v>
      </c>
      <c r="G32" s="119">
        <v>0.4519035126345312</v>
      </c>
      <c r="H32" s="167">
        <v>3076.74883985734</v>
      </c>
      <c r="I32" s="167">
        <v>0.092705024789954</v>
      </c>
      <c r="J32" s="167">
        <v>0.0189442164871712</v>
      </c>
      <c r="K32" s="168" t="s">
        <v>106</v>
      </c>
    </row>
    <row r="33" ht="18" customHeight="1" x14ac:dyDescent="0.2">
      <c r="B33" s="122" t="s">
        <v>159</v>
      </c>
      <c r="C33" s="167">
        <v>17691.1739478417</v>
      </c>
      <c r="D33" s="124" t="s">
        <v>157</v>
      </c>
      <c r="E33" s="119">
        <v>94.60000000000029</v>
      </c>
      <c r="F33" s="119">
        <v>10</v>
      </c>
      <c r="G33" s="119">
        <v>1.5000000000000029</v>
      </c>
      <c r="H33" s="167">
        <v>1673.58505546583</v>
      </c>
      <c r="I33" s="167">
        <v>0.176911739478417</v>
      </c>
      <c r="J33" s="167">
        <v>0.0265367609217626</v>
      </c>
      <c r="K33" s="168" t="s">
        <v>106</v>
      </c>
    </row>
    <row r="34" ht="18" customHeight="1" x14ac:dyDescent="0.2">
      <c r="B34" s="122" t="s">
        <v>160</v>
      </c>
      <c r="C34" s="167">
        <v>89615.8068778027</v>
      </c>
      <c r="D34" s="124" t="s">
        <v>157</v>
      </c>
      <c r="E34" s="119">
        <v>56.82599635128805</v>
      </c>
      <c r="F34" s="119">
        <v>1.1396442145252281</v>
      </c>
      <c r="G34" s="119">
        <v>0.11396442145252283</v>
      </c>
      <c r="H34" s="167">
        <v>5092.50751465575</v>
      </c>
      <c r="I34" s="167">
        <v>0.102130135838298</v>
      </c>
      <c r="J34" s="167">
        <v>0.0102130135838298</v>
      </c>
      <c r="K34" s="168" t="s">
        <v>106</v>
      </c>
    </row>
    <row r="35" ht="18" customHeight="1" x14ac:dyDescent="0.2">
      <c r="B35" s="122" t="s">
        <v>161</v>
      </c>
      <c r="C35" s="167">
        <v>14124.4144359216</v>
      </c>
      <c r="D35" s="124" t="s">
        <v>157</v>
      </c>
      <c r="E35" s="119">
        <v>57.26071138262367</v>
      </c>
      <c r="F35" s="119">
        <v>1.5590374542224616</v>
      </c>
      <c r="G35" s="119">
        <v>0.2584573050877224</v>
      </c>
      <c r="H35" s="167">
        <v>808.77401846387</v>
      </c>
      <c r="I35" s="167">
        <v>0.0220204911245622</v>
      </c>
      <c r="J35" s="167">
        <v>0.00365055809105042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7013.53769261997</v>
      </c>
      <c r="D37" s="124" t="s">
        <v>157</v>
      </c>
      <c r="E37" s="119">
        <v>95.08862786408433</v>
      </c>
      <c r="F37" s="119">
        <v>10.42849821679891</v>
      </c>
      <c r="G37" s="119">
        <v>6.590684325103656</v>
      </c>
      <c r="H37" s="167">
        <v>666.907675664269</v>
      </c>
      <c r="I37" s="167">
        <v>0.0731406653209393</v>
      </c>
      <c r="J37" s="167">
        <v>0.0462240129342741</v>
      </c>
      <c r="K37" s="168" t="s">
        <v>106</v>
      </c>
    </row>
    <row r="38" ht="18" customHeight="1" x14ac:dyDescent="0.2">
      <c r="B38" s="166" t="s">
        <v>183</v>
      </c>
      <c r="C38" s="119">
        <v>95330.62580440327</v>
      </c>
      <c r="D38" s="124" t="s">
        <v>157</v>
      </c>
      <c r="E38" s="49"/>
      <c r="F38" s="49"/>
      <c r="G38" s="49"/>
      <c r="H38" s="119">
        <v>2527.305177244228</v>
      </c>
      <c r="I38" s="119">
        <v>0.35514014916111125</v>
      </c>
      <c r="J38" s="119">
        <v>0.1431975259847429</v>
      </c>
      <c r="K38" s="121" t="s">
        <v>106</v>
      </c>
    </row>
    <row r="39" ht="18" customHeight="1" x14ac:dyDescent="0.2">
      <c r="B39" s="122" t="s">
        <v>158</v>
      </c>
      <c r="C39" s="167">
        <v>1265.89549097337</v>
      </c>
      <c r="D39" s="124" t="s">
        <v>157</v>
      </c>
      <c r="E39" s="119">
        <v>73.60071528656206</v>
      </c>
      <c r="F39" s="119">
        <v>8.151597114890329</v>
      </c>
      <c r="G39" s="119">
        <v>2.3472476673587166</v>
      </c>
      <c r="H39" s="167">
        <v>93.1708136136737</v>
      </c>
      <c r="I39" s="167">
        <v>0.0103190700319712</v>
      </c>
      <c r="J39" s="167">
        <v>0.00297137023830716</v>
      </c>
      <c r="K39" s="168" t="s">
        <v>106</v>
      </c>
    </row>
    <row r="40" ht="18" customHeight="1" x14ac:dyDescent="0.2">
      <c r="B40" s="122" t="s">
        <v>159</v>
      </c>
      <c r="C40" s="167">
        <v>546.7384413752</v>
      </c>
      <c r="D40" s="124" t="s">
        <v>157</v>
      </c>
      <c r="E40" s="119">
        <v>94.59999999999997</v>
      </c>
      <c r="F40" s="119">
        <v>10</v>
      </c>
      <c r="G40" s="119">
        <v>1.5000000000000002</v>
      </c>
      <c r="H40" s="167">
        <v>51.7214565540939</v>
      </c>
      <c r="I40" s="167">
        <v>0.005467384413752</v>
      </c>
      <c r="J40" s="167">
        <v>0.0008201076620628</v>
      </c>
      <c r="K40" s="168" t="s">
        <v>106</v>
      </c>
    </row>
    <row r="41" ht="18" customHeight="1" x14ac:dyDescent="0.2">
      <c r="B41" s="122" t="s">
        <v>160</v>
      </c>
      <c r="C41" s="167">
        <v>42213.3945915601</v>
      </c>
      <c r="D41" s="124" t="s">
        <v>157</v>
      </c>
      <c r="E41" s="119">
        <v>56.32900000000002</v>
      </c>
      <c r="F41" s="119">
        <v>1</v>
      </c>
      <c r="G41" s="119">
        <v>0.1</v>
      </c>
      <c r="H41" s="167">
        <v>2377.83830394799</v>
      </c>
      <c r="I41" s="167">
        <v>0.0422133945915601</v>
      </c>
      <c r="J41" s="167">
        <v>0.00422133945915601</v>
      </c>
      <c r="K41" s="168" t="s">
        <v>106</v>
      </c>
    </row>
    <row r="42" ht="18" customHeight="1" x14ac:dyDescent="0.2">
      <c r="B42" s="122" t="s">
        <v>161</v>
      </c>
      <c r="C42" s="167">
        <v>111.178951789613</v>
      </c>
      <c r="D42" s="124" t="s">
        <v>157</v>
      </c>
      <c r="E42" s="119">
        <v>41.146305616618044</v>
      </c>
      <c r="F42" s="119">
        <v>29.920547917548678</v>
      </c>
      <c r="G42" s="119">
        <v>4.067740646077729</v>
      </c>
      <c r="H42" s="167">
        <v>4.57460312847066</v>
      </c>
      <c r="I42" s="167">
        <v>0.00332653515444395</v>
      </c>
      <c r="J42" s="167">
        <v>0.000452247141182925</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51193.418328705</v>
      </c>
      <c r="D44" s="119" t="s">
        <v>157</v>
      </c>
      <c r="E44" s="119">
        <v>95.55207787104008</v>
      </c>
      <c r="F44" s="119">
        <v>5.7392878725708725</v>
      </c>
      <c r="G44" s="119">
        <v>2.6318317057661154</v>
      </c>
      <c r="H44" s="167">
        <v>4891.63749462915</v>
      </c>
      <c r="I44" s="167">
        <v>0.293813764969384</v>
      </c>
      <c r="J44" s="167">
        <v>0.134732461484034</v>
      </c>
      <c r="K44" s="168" t="s">
        <v>106</v>
      </c>
    </row>
    <row r="45" ht="18" customHeight="1" x14ac:dyDescent="0.2">
      <c r="B45" s="166" t="s">
        <v>184</v>
      </c>
      <c r="C45" s="119">
        <v>153717.236116633</v>
      </c>
      <c r="D45" s="119" t="s">
        <v>157</v>
      </c>
      <c r="E45" s="49"/>
      <c r="F45" s="49"/>
      <c r="G45" s="49"/>
      <c r="H45" s="119">
        <v>8494.990586568401</v>
      </c>
      <c r="I45" s="119">
        <v>0.4172542291981563</v>
      </c>
      <c r="J45" s="119">
        <v>0.12388792167617602</v>
      </c>
      <c r="K45" s="121" t="s">
        <v>106</v>
      </c>
    </row>
    <row r="46" ht="18" customHeight="1" x14ac:dyDescent="0.2">
      <c r="B46" s="122" t="s">
        <v>158</v>
      </c>
      <c r="C46" s="167">
        <v>9009.64408118046</v>
      </c>
      <c r="D46" s="119" t="s">
        <v>157</v>
      </c>
      <c r="E46" s="119">
        <v>71.40997432233809</v>
      </c>
      <c r="F46" s="119">
        <v>5.385735775173591</v>
      </c>
      <c r="G46" s="119">
        <v>1.467361337016638</v>
      </c>
      <c r="H46" s="167">
        <v>643.378452490502</v>
      </c>
      <c r="I46" s="167">
        <v>0.0485235624495946</v>
      </c>
      <c r="J46" s="167">
        <v>0.013220403385005</v>
      </c>
      <c r="K46" s="168" t="s">
        <v>106</v>
      </c>
    </row>
    <row r="47" ht="18" customHeight="1" x14ac:dyDescent="0.2">
      <c r="B47" s="122" t="s">
        <v>159</v>
      </c>
      <c r="C47" s="167">
        <v>11094.1451520716</v>
      </c>
      <c r="D47" s="119" t="s">
        <v>157</v>
      </c>
      <c r="E47" s="119">
        <v>92.88165705123629</v>
      </c>
      <c r="F47" s="119">
        <v>10</v>
      </c>
      <c r="G47" s="119">
        <v>1.5</v>
      </c>
      <c r="H47" s="167">
        <v>1030.44258529135</v>
      </c>
      <c r="I47" s="167">
        <v>0.110941451520716</v>
      </c>
      <c r="J47" s="167">
        <v>0.0166412177281074</v>
      </c>
      <c r="K47" s="168" t="s">
        <v>106</v>
      </c>
    </row>
    <row r="48" ht="18" customHeight="1" x14ac:dyDescent="0.2">
      <c r="B48" s="122" t="s">
        <v>160</v>
      </c>
      <c r="C48" s="167">
        <v>121091.005142926</v>
      </c>
      <c r="D48" s="119" t="s">
        <v>157</v>
      </c>
      <c r="E48" s="119">
        <v>56.3300318122547</v>
      </c>
      <c r="F48" s="119">
        <v>1</v>
      </c>
      <c r="G48" s="119">
        <v>0.09999999999999999</v>
      </c>
      <c r="H48" s="167">
        <v>6821.06017187892</v>
      </c>
      <c r="I48" s="167">
        <v>0.121091005142926</v>
      </c>
      <c r="J48" s="167">
        <v>0.0121091005142926</v>
      </c>
      <c r="K48" s="168" t="s">
        <v>106</v>
      </c>
    </row>
    <row r="49" ht="18" customHeight="1" x14ac:dyDescent="0.2">
      <c r="B49" s="122" t="s">
        <v>161</v>
      </c>
      <c r="C49" s="167">
        <v>1.59005295723454</v>
      </c>
      <c r="D49" s="119" t="s">
        <v>157</v>
      </c>
      <c r="E49" s="119">
        <v>68.78821685254185</v>
      </c>
      <c r="F49" s="119">
        <v>1.1135216098932952</v>
      </c>
      <c r="G49" s="119">
        <v>22.11010294779892</v>
      </c>
      <c r="H49" s="167">
        <v>0.109376907629275</v>
      </c>
      <c r="I49" s="167">
        <v>0.0000017705583287554</v>
      </c>
      <c r="J49" s="167">
        <v>0.0000351562345769078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12520.8516874977</v>
      </c>
      <c r="D51" s="119" t="s">
        <v>157</v>
      </c>
      <c r="E51" s="119">
        <v>95.92974950461658</v>
      </c>
      <c r="F51" s="119">
        <v>10.917503292773997</v>
      </c>
      <c r="G51" s="119">
        <v>6.53965447861305</v>
      </c>
      <c r="H51" s="167">
        <v>1201.12216596611</v>
      </c>
      <c r="I51" s="167">
        <v>0.136696439526591</v>
      </c>
      <c r="J51" s="167">
        <v>0.0818820438141941</v>
      </c>
      <c r="K51" s="168" t="s">
        <v>106</v>
      </c>
    </row>
    <row r="52" ht="18" customHeight="1" x14ac:dyDescent="0.2">
      <c r="B52" s="166" t="s">
        <v>185</v>
      </c>
      <c r="C52" s="169">
        <v>151198.5096232444</v>
      </c>
      <c r="D52" s="119" t="s">
        <v>157</v>
      </c>
      <c r="E52" s="49"/>
      <c r="F52" s="49"/>
      <c r="G52" s="49"/>
      <c r="H52" s="119">
        <v>9415.295535821466</v>
      </c>
      <c r="I52" s="119">
        <v>0.9731883136371952</v>
      </c>
      <c r="J52" s="119">
        <v>0.2459982392459895</v>
      </c>
      <c r="K52" s="121" t="s">
        <v>106</v>
      </c>
    </row>
    <row r="53" ht="18" customHeight="1" x14ac:dyDescent="0.2">
      <c r="B53" s="122" t="s">
        <v>158</v>
      </c>
      <c r="C53" s="170">
        <v>38917.8785591365</v>
      </c>
      <c r="D53" s="119" t="s">
        <v>157</v>
      </c>
      <c r="E53" s="119">
        <v>85.43860849000157</v>
      </c>
      <c r="F53" s="119">
        <v>2.9790523926568673</v>
      </c>
      <c r="G53" s="119">
        <v>2.1014095901716248</v>
      </c>
      <c r="H53" s="170">
        <v>3325.08938947549</v>
      </c>
      <c r="I53" s="170">
        <v>0.115938399238725</v>
      </c>
      <c r="J53" s="170">
        <v>0.0817824032333041</v>
      </c>
      <c r="K53" s="171" t="s">
        <v>106</v>
      </c>
    </row>
    <row r="54" ht="18" customHeight="1" x14ac:dyDescent="0.2">
      <c r="B54" s="122" t="s">
        <v>159</v>
      </c>
      <c r="C54" s="167">
        <v>9813.21379486642</v>
      </c>
      <c r="D54" s="119" t="s">
        <v>157</v>
      </c>
      <c r="E54" s="119">
        <v>96.30033977926706</v>
      </c>
      <c r="F54" s="119">
        <v>10</v>
      </c>
      <c r="G54" s="119">
        <v>1.499999999999997</v>
      </c>
      <c r="H54" s="167">
        <v>945.015822772227</v>
      </c>
      <c r="I54" s="167">
        <v>0.0981321379486642</v>
      </c>
      <c r="J54" s="167">
        <v>0.0147198206922996</v>
      </c>
      <c r="K54" s="168" t="s">
        <v>106</v>
      </c>
    </row>
    <row r="55" ht="18" customHeight="1" x14ac:dyDescent="0.2">
      <c r="B55" s="122" t="s">
        <v>160</v>
      </c>
      <c r="C55" s="167">
        <v>70394.997693049</v>
      </c>
      <c r="D55" s="119" t="s">
        <v>157</v>
      </c>
      <c r="E55" s="119">
        <v>56.30042755732521</v>
      </c>
      <c r="F55" s="119">
        <v>1</v>
      </c>
      <c r="G55" s="119">
        <v>0.1</v>
      </c>
      <c r="H55" s="167">
        <v>3963.26846801558</v>
      </c>
      <c r="I55" s="167">
        <v>0.070394997693049</v>
      </c>
      <c r="J55" s="167">
        <v>0.0070394997693049</v>
      </c>
      <c r="K55" s="168" t="s">
        <v>106</v>
      </c>
    </row>
    <row r="56" ht="18" customHeight="1" x14ac:dyDescent="0.2">
      <c r="B56" s="122" t="s">
        <v>161</v>
      </c>
      <c r="C56" s="167">
        <v>14045.0895333732</v>
      </c>
      <c r="D56" s="119" t="s">
        <v>157</v>
      </c>
      <c r="E56" s="119">
        <v>84.15196305796056</v>
      </c>
      <c r="F56" s="119">
        <v>22.32680321109496</v>
      </c>
      <c r="G56" s="119">
        <v>3.049159040814144</v>
      </c>
      <c r="H56" s="167">
        <v>1181.92185555817</v>
      </c>
      <c r="I56" s="167">
        <v>0.313581950093833</v>
      </c>
      <c r="J56" s="167">
        <v>0.042825711729729</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18027.3300428193</v>
      </c>
      <c r="D58" s="119" t="s">
        <v>157</v>
      </c>
      <c r="E58" s="173">
        <v>93.98746293673122</v>
      </c>
      <c r="F58" s="173">
        <v>20.809561247942604</v>
      </c>
      <c r="G58" s="173">
        <v>5.526653341604357</v>
      </c>
      <c r="H58" s="172">
        <v>1694.3430142477</v>
      </c>
      <c r="I58" s="172">
        <v>0.375140828662924</v>
      </c>
      <c r="J58" s="172">
        <v>0.0996308038213519</v>
      </c>
      <c r="K58" s="174" t="s">
        <v>106</v>
      </c>
    </row>
    <row r="59" ht="18" customHeight="1" x14ac:dyDescent="0.2">
      <c r="B59" s="166" t="s">
        <v>186</v>
      </c>
      <c r="C59" s="169">
        <v>167150.26319178691</v>
      </c>
      <c r="D59" s="119" t="s">
        <v>157</v>
      </c>
      <c r="E59" s="140"/>
      <c r="F59" s="140"/>
      <c r="G59" s="140"/>
      <c r="H59" s="119">
        <v>9296.02062615453</v>
      </c>
      <c r="I59" s="119">
        <v>0.5341139917843786</v>
      </c>
      <c r="J59" s="119">
        <v>1.6334458099327773</v>
      </c>
      <c r="K59" s="121" t="s">
        <v>106</v>
      </c>
    </row>
    <row r="60" ht="18" customHeight="1" x14ac:dyDescent="0.2">
      <c r="B60" s="122" t="s">
        <v>158</v>
      </c>
      <c r="C60" s="169">
        <v>72525.7250222738</v>
      </c>
      <c r="D60" s="119" t="s">
        <v>157</v>
      </c>
      <c r="E60" s="119">
        <v>74.32281729245312</v>
      </c>
      <c r="F60" s="119">
        <v>1.9099552315228847</v>
      </c>
      <c r="G60" s="119">
        <v>18.75904696310702</v>
      </c>
      <c r="H60" s="119">
        <v>5390.31620983315</v>
      </c>
      <c r="I60" s="119">
        <v>0.138520887926282</v>
      </c>
      <c r="J60" s="119">
        <v>1.36051348172622</v>
      </c>
      <c r="K60" s="121" t="s">
        <v>106</v>
      </c>
    </row>
    <row r="61" ht="18" customHeight="1" x14ac:dyDescent="0.2">
      <c r="B61" s="122" t="s">
        <v>159</v>
      </c>
      <c r="C61" s="169">
        <v>260.8845533734</v>
      </c>
      <c r="D61" s="119" t="s">
        <v>157</v>
      </c>
      <c r="E61" s="119">
        <v>106.99999999999999</v>
      </c>
      <c r="F61" s="119">
        <v>10</v>
      </c>
      <c r="G61" s="119">
        <v>1.4999999999999998</v>
      </c>
      <c r="H61" s="119">
        <v>27.9146472109538</v>
      </c>
      <c r="I61" s="119">
        <v>0.002608845533734</v>
      </c>
      <c r="J61" s="119">
        <v>0.0003913268300601</v>
      </c>
      <c r="K61" s="121" t="s">
        <v>106</v>
      </c>
    </row>
    <row r="62" ht="18" customHeight="1" x14ac:dyDescent="0.2">
      <c r="B62" s="122" t="s">
        <v>160</v>
      </c>
      <c r="C62" s="169">
        <v>68411.6325341542</v>
      </c>
      <c r="D62" s="119" t="s">
        <v>157</v>
      </c>
      <c r="E62" s="119">
        <v>56.32899999999997</v>
      </c>
      <c r="F62" s="119">
        <v>2.17448164490174</v>
      </c>
      <c r="G62" s="119">
        <v>0.33942448858425545</v>
      </c>
      <c r="H62" s="119">
        <v>3853.55884901637</v>
      </c>
      <c r="I62" s="119">
        <v>0.148759839243281</v>
      </c>
      <c r="J62" s="119">
        <v>0.0232205833861193</v>
      </c>
      <c r="K62" s="121" t="s">
        <v>106</v>
      </c>
    </row>
    <row r="63" ht="18" customHeight="1" x14ac:dyDescent="0.2">
      <c r="B63" s="122" t="s">
        <v>161</v>
      </c>
      <c r="C63" s="169">
        <v>401.895861518637</v>
      </c>
      <c r="D63" s="119" t="s">
        <v>157</v>
      </c>
      <c r="E63" s="119">
        <v>60.291539212411735</v>
      </c>
      <c r="F63" s="119">
        <v>1.0756156789996947</v>
      </c>
      <c r="G63" s="119">
        <v>12.32140976297733</v>
      </c>
      <c r="H63" s="119">
        <v>24.2309200940569</v>
      </c>
      <c r="I63" s="119">
        <v>0.000432285489974536</v>
      </c>
      <c r="J63" s="119">
        <v>0.00495192359181592</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25550.1252204669</v>
      </c>
      <c r="D65" s="119" t="s">
        <v>157</v>
      </c>
      <c r="E65" s="119">
        <v>92.90397663029627</v>
      </c>
      <c r="F65" s="119">
        <v>9.54171971712364</v>
      </c>
      <c r="G65" s="119">
        <v>9.564277759500406</v>
      </c>
      <c r="H65" s="119">
        <v>2373.7082363834</v>
      </c>
      <c r="I65" s="119">
        <v>0.243792133591107</v>
      </c>
      <c r="J65" s="119">
        <v>0.244368494398562</v>
      </c>
      <c r="K65" s="121" t="s">
        <v>106</v>
      </c>
    </row>
    <row r="66" ht="18" customHeight="1" x14ac:dyDescent="0.2">
      <c r="B66" s="175" t="s">
        <v>187</v>
      </c>
      <c r="C66" s="119">
        <v>167150.26319178691</v>
      </c>
      <c r="D66" s="119" t="s">
        <v>157</v>
      </c>
      <c r="E66" s="49"/>
      <c r="F66" s="49"/>
      <c r="G66" s="49"/>
      <c r="H66" s="119">
        <v>9296.02062615453</v>
      </c>
      <c r="I66" s="119">
        <v>0.5341139917843786</v>
      </c>
      <c r="J66" s="119">
        <v>1.6334458099327773</v>
      </c>
      <c r="K66" s="121" t="s">
        <v>106</v>
      </c>
    </row>
    <row r="67" ht="18" customHeight="1" x14ac:dyDescent="0.2">
      <c r="B67" s="176" t="s">
        <v>188</v>
      </c>
      <c r="C67" s="177">
        <v>167150.26319178691</v>
      </c>
      <c r="D67" s="177" t="s">
        <v>157</v>
      </c>
      <c r="E67" s="49"/>
      <c r="F67" s="49"/>
      <c r="G67" s="49"/>
      <c r="H67" s="177">
        <v>9296.02062615453</v>
      </c>
      <c r="I67" s="177">
        <v>0.5341139917843786</v>
      </c>
      <c r="J67" s="177">
        <v>1.6334458099327773</v>
      </c>
      <c r="K67" s="178" t="s">
        <v>106</v>
      </c>
    </row>
    <row r="68" ht="18" customHeight="1" x14ac:dyDescent="0.2">
      <c r="B68" s="179" t="s">
        <v>158</v>
      </c>
      <c r="C68" s="167">
        <v>72525.7250222738</v>
      </c>
      <c r="D68" s="119" t="s">
        <v>157</v>
      </c>
      <c r="E68" s="119">
        <v>74.32281729245312</v>
      </c>
      <c r="F68" s="119">
        <v>1.9099552315228847</v>
      </c>
      <c r="G68" s="119">
        <v>18.75904696310702</v>
      </c>
      <c r="H68" s="167">
        <v>5390.31620983315</v>
      </c>
      <c r="I68" s="167">
        <v>0.138520887926282</v>
      </c>
      <c r="J68" s="167">
        <v>1.36051348172622</v>
      </c>
      <c r="K68" s="168" t="s">
        <v>106</v>
      </c>
    </row>
    <row r="69" ht="18" customHeight="1" x14ac:dyDescent="0.2">
      <c r="B69" s="179" t="s">
        <v>159</v>
      </c>
      <c r="C69" s="167">
        <v>260.8845533734</v>
      </c>
      <c r="D69" s="119" t="s">
        <v>157</v>
      </c>
      <c r="E69" s="119">
        <v>106.99999999999999</v>
      </c>
      <c r="F69" s="119">
        <v>10</v>
      </c>
      <c r="G69" s="119">
        <v>1.4999999999999998</v>
      </c>
      <c r="H69" s="167">
        <v>27.9146472109538</v>
      </c>
      <c r="I69" s="167">
        <v>0.002608845533734</v>
      </c>
      <c r="J69" s="167">
        <v>0.0003913268300601</v>
      </c>
      <c r="K69" s="168" t="s">
        <v>106</v>
      </c>
    </row>
    <row r="70" ht="18" customHeight="1" x14ac:dyDescent="0.2">
      <c r="B70" s="179" t="s">
        <v>160</v>
      </c>
      <c r="C70" s="167">
        <v>68411.6325341542</v>
      </c>
      <c r="D70" s="119" t="s">
        <v>157</v>
      </c>
      <c r="E70" s="119">
        <v>56.32899999999997</v>
      </c>
      <c r="F70" s="119">
        <v>2.17448164490174</v>
      </c>
      <c r="G70" s="119">
        <v>0.33942448858425545</v>
      </c>
      <c r="H70" s="167">
        <v>3853.55884901637</v>
      </c>
      <c r="I70" s="167">
        <v>0.148759839243281</v>
      </c>
      <c r="J70" s="167">
        <v>0.0232205833861193</v>
      </c>
      <c r="K70" s="168" t="s">
        <v>106</v>
      </c>
    </row>
    <row r="71" ht="18" customHeight="1" x14ac:dyDescent="0.2">
      <c r="B71" s="179" t="s">
        <v>161</v>
      </c>
      <c r="C71" s="167">
        <v>401.895861518637</v>
      </c>
      <c r="D71" s="119" t="s">
        <v>157</v>
      </c>
      <c r="E71" s="119">
        <v>60.291539212411735</v>
      </c>
      <c r="F71" s="119">
        <v>1.0756156789996947</v>
      </c>
      <c r="G71" s="119">
        <v>12.32140976297733</v>
      </c>
      <c r="H71" s="167">
        <v>24.2309200940569</v>
      </c>
      <c r="I71" s="167">
        <v>0.000432285489974536</v>
      </c>
      <c r="J71" s="167">
        <v>0.00495192359181592</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25550.1252204669</v>
      </c>
      <c r="D73" s="173" t="s">
        <v>157</v>
      </c>
      <c r="E73" s="173">
        <v>92.90397663029627</v>
      </c>
      <c r="F73" s="173">
        <v>9.54171971712364</v>
      </c>
      <c r="G73" s="173">
        <v>9.564277759500406</v>
      </c>
      <c r="H73" s="172">
        <v>2373.7082363834</v>
      </c>
      <c r="I73" s="172">
        <v>0.243792133591107</v>
      </c>
      <c r="J73" s="172">
        <v>0.244368494398562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1924535.718428943</v>
      </c>
      <c r="D10" s="119" t="s">
        <v>157</v>
      </c>
      <c r="E10" s="49"/>
      <c r="F10" s="49"/>
      <c r="G10" s="49"/>
      <c r="H10" s="120">
        <v>134192.4199249199</v>
      </c>
      <c r="I10" s="120">
        <v>7.832174954412398</v>
      </c>
      <c r="J10" s="185">
        <v>5.243039613020712</v>
      </c>
    </row>
    <row r="11" ht="18" customHeight="1" x14ac:dyDescent="0.2">
      <c r="B11" s="122" t="s">
        <v>158</v>
      </c>
      <c r="C11" s="119">
        <v>1783400.8977977626</v>
      </c>
      <c r="D11" s="124" t="s">
        <v>157</v>
      </c>
      <c r="E11" s="119">
        <v>74.15154771720327</v>
      </c>
      <c r="F11" s="119">
        <v>3.5949347556460873</v>
      </c>
      <c r="G11" s="119">
        <v>2.7033070322929458</v>
      </c>
      <c r="H11" s="119">
        <v>132241.93677195394</v>
      </c>
      <c r="I11" s="119">
        <v>6.411209870743613</v>
      </c>
      <c r="J11" s="186">
        <v>4.8210801884142445</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11664.702727535823</v>
      </c>
      <c r="D13" s="124" t="s">
        <v>157</v>
      </c>
      <c r="E13" s="119">
        <v>56.43036430423804</v>
      </c>
      <c r="F13" s="119">
        <v>53.188524874728934</v>
      </c>
      <c r="G13" s="119">
        <v>2.3694258103643415</v>
      </c>
      <c r="H13" s="119">
        <v>658.2434244154856</v>
      </c>
      <c r="I13" s="119">
        <v>0.6204283311798576</v>
      </c>
      <c r="J13" s="186">
        <v>0.02763864771285071</v>
      </c>
    </row>
    <row r="14" ht="18" customHeight="1" x14ac:dyDescent="0.2">
      <c r="B14" s="122" t="s">
        <v>194</v>
      </c>
      <c r="C14" s="119">
        <v>17683.676758682974</v>
      </c>
      <c r="D14" s="124" t="s">
        <v>157</v>
      </c>
      <c r="E14" s="119">
        <v>73.07528554071547</v>
      </c>
      <c r="F14" s="119">
        <v>11.972042164331793</v>
      </c>
      <c r="G14" s="119">
        <v>1.9851990858661994</v>
      </c>
      <c r="H14" s="119">
        <v>1292.2397285504721</v>
      </c>
      <c r="I14" s="119">
        <v>0.21170972377536673</v>
      </c>
      <c r="J14" s="186">
        <v>0.03510561893609079</v>
      </c>
    </row>
    <row r="15" ht="18" customHeight="1" x14ac:dyDescent="0.2">
      <c r="B15" s="122" t="s">
        <v>163</v>
      </c>
      <c r="C15" s="119">
        <v>111786.44114496159</v>
      </c>
      <c r="D15" s="119" t="s">
        <v>157</v>
      </c>
      <c r="E15" s="119">
        <v>68.65483550532979</v>
      </c>
      <c r="F15" s="119">
        <v>5.267427987531933</v>
      </c>
      <c r="G15" s="119">
        <v>3.2134054387839877</v>
      </c>
      <c r="H15" s="119">
        <v>7674.679728533568</v>
      </c>
      <c r="I15" s="119">
        <v>0.588827028713562</v>
      </c>
      <c r="J15" s="186">
        <v>0.3592151579575257</v>
      </c>
      <c r="L15" s="187"/>
      <c r="M15" s="188"/>
      <c r="N15" s="189"/>
      <c r="O15" s="189"/>
    </row>
    <row r="16" ht="18" customHeight="1" x14ac:dyDescent="0.2">
      <c r="B16" s="166" t="s">
        <v>195</v>
      </c>
      <c r="C16" s="119">
        <v>60248.358136419396</v>
      </c>
      <c r="D16" s="124" t="s">
        <v>157</v>
      </c>
      <c r="E16" s="49"/>
      <c r="F16" s="49"/>
      <c r="G16" s="49"/>
      <c r="H16" s="119">
        <v>4425.785070809554</v>
      </c>
      <c r="I16" s="119">
        <v>0.0511612912200997</v>
      </c>
      <c r="J16" s="186">
        <v>0.120496716272839</v>
      </c>
      <c r="L16" s="187"/>
      <c r="M16" s="188"/>
      <c r="N16" s="189"/>
      <c r="O16" s="189"/>
    </row>
    <row r="17" ht="18" customHeight="1" x14ac:dyDescent="0.2">
      <c r="B17" s="122" t="s">
        <v>196</v>
      </c>
      <c r="C17" s="167">
        <v>660.016918527999</v>
      </c>
      <c r="D17" s="124" t="s">
        <v>157</v>
      </c>
      <c r="E17" s="119">
        <v>70.49999999999996</v>
      </c>
      <c r="F17" s="119">
        <v>28.052523729078555</v>
      </c>
      <c r="G17" s="119">
        <v>2.000000000000003</v>
      </c>
      <c r="H17" s="167">
        <v>46.5311927562239</v>
      </c>
      <c r="I17" s="167">
        <v>0.0185151402686</v>
      </c>
      <c r="J17" s="190">
        <v>0.001320033837056</v>
      </c>
      <c r="L17" s="189"/>
      <c r="M17" s="189"/>
      <c r="N17" s="189"/>
      <c r="O17" s="189"/>
    </row>
    <row r="18" ht="18" customHeight="1" x14ac:dyDescent="0.2">
      <c r="B18" s="122" t="s">
        <v>197</v>
      </c>
      <c r="C18" s="167">
        <v>59588.3412178914</v>
      </c>
      <c r="D18" s="124" t="s">
        <v>157</v>
      </c>
      <c r="E18" s="119">
        <v>73.49179031582874</v>
      </c>
      <c r="F18" s="119">
        <v>0.5478613816774227</v>
      </c>
      <c r="G18" s="119">
        <v>2.0000000000000036</v>
      </c>
      <c r="H18" s="167">
        <v>4379.25387805333</v>
      </c>
      <c r="I18" s="167">
        <v>0.0326461509514997</v>
      </c>
      <c r="J18" s="190">
        <v>0.119176682435783</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1818819.52387869</v>
      </c>
      <c r="D20" s="124" t="s">
        <v>157</v>
      </c>
      <c r="E20" s="49"/>
      <c r="F20" s="49"/>
      <c r="G20" s="49"/>
      <c r="H20" s="119">
        <v>126610.09029699345</v>
      </c>
      <c r="I20" s="119">
        <v>6.798732209354095</v>
      </c>
      <c r="J20" s="186">
        <v>5.039730950419002</v>
      </c>
    </row>
    <row r="21" ht="18" customHeight="1" x14ac:dyDescent="0.2">
      <c r="B21" s="122" t="s">
        <v>200</v>
      </c>
      <c r="C21" s="119">
        <v>278043.3247181102</v>
      </c>
      <c r="D21" s="124" t="s">
        <v>157</v>
      </c>
      <c r="E21" s="119">
        <v>72.47706034873214</v>
      </c>
      <c r="F21" s="119">
        <v>14.937469449175502</v>
      </c>
      <c r="G21" s="119">
        <v>1.5797316076821748</v>
      </c>
      <c r="H21" s="119">
        <v>20151.7628251566</v>
      </c>
      <c r="I21" s="119">
        <v>4.153263668523955</v>
      </c>
      <c r="J21" s="186">
        <v>0.4392338283622372</v>
      </c>
    </row>
    <row r="22" ht="18" customHeight="1" x14ac:dyDescent="0.2">
      <c r="B22" s="122" t="s">
        <v>201</v>
      </c>
      <c r="C22" s="119">
        <v>1405225.7402405015</v>
      </c>
      <c r="D22" s="124" t="s">
        <v>157</v>
      </c>
      <c r="E22" s="119">
        <v>74.52113734656926</v>
      </c>
      <c r="F22" s="119">
        <v>0.9753146252360737</v>
      </c>
      <c r="G22" s="119">
        <v>2.9772065871177333</v>
      </c>
      <c r="H22" s="119">
        <v>104719.02039139686</v>
      </c>
      <c r="I22" s="119">
        <v>1.370537216214749</v>
      </c>
      <c r="J22" s="186">
        <v>4.183647330231414</v>
      </c>
    </row>
    <row r="23" ht="18" customHeight="1" x14ac:dyDescent="0.2">
      <c r="B23" s="122" t="s">
        <v>202</v>
      </c>
      <c r="C23" s="119">
        <v>3727.05800193064</v>
      </c>
      <c r="D23" s="124" t="s">
        <v>157</v>
      </c>
      <c r="E23" s="119">
        <v>65.2542804115401</v>
      </c>
      <c r="F23" s="119">
        <v>5.093309389041919</v>
      </c>
      <c r="G23" s="119">
        <v>1.4624691870853441</v>
      </c>
      <c r="H23" s="119">
        <v>243.2064879680563</v>
      </c>
      <c r="I23" s="119">
        <v>0.018983059514737142</v>
      </c>
      <c r="J23" s="186">
        <v>0.00545070748630343</v>
      </c>
    </row>
    <row r="24" ht="18" customHeight="1" x14ac:dyDescent="0.2">
      <c r="B24" s="122" t="s">
        <v>203</v>
      </c>
      <c r="C24" s="119">
        <v>69.5045356476128</v>
      </c>
      <c r="D24" s="124" t="s">
        <v>157</v>
      </c>
      <c r="E24" s="119">
        <v>73.30000000000004</v>
      </c>
      <c r="F24" s="119">
        <v>28.739917070644697</v>
      </c>
      <c r="G24" s="119">
        <v>1.3071683512319126</v>
      </c>
      <c r="H24" s="119">
        <v>5.09468246297002</v>
      </c>
      <c r="I24" s="119">
        <v>0.00199755459054606</v>
      </c>
      <c r="J24" s="186">
        <v>0.0000908541292656297</v>
      </c>
    </row>
    <row r="25" ht="18" customHeight="1" x14ac:dyDescent="0.2">
      <c r="B25" s="122" t="s">
        <v>160</v>
      </c>
      <c r="C25" s="119">
        <v>4154.494151877352</v>
      </c>
      <c r="D25" s="124" t="s">
        <v>157</v>
      </c>
      <c r="E25" s="119">
        <v>56.4175485358132</v>
      </c>
      <c r="F25" s="119">
        <v>132.86945787933425</v>
      </c>
      <c r="G25" s="119">
        <v>5.144891336409538</v>
      </c>
      <c r="H25" s="119">
        <v>234.38637545529258</v>
      </c>
      <c r="I25" s="119">
        <v>0.5520053857228083</v>
      </c>
      <c r="J25" s="186">
        <v>0.02137442096915788</v>
      </c>
    </row>
    <row r="26" ht="18" customHeight="1" x14ac:dyDescent="0.2">
      <c r="B26" s="122" t="s">
        <v>163</v>
      </c>
      <c r="C26" s="119">
        <v>110406.15650366143</v>
      </c>
      <c r="D26" s="124" t="s">
        <v>157</v>
      </c>
      <c r="E26" s="119">
        <v>68.64763767981374</v>
      </c>
      <c r="F26" s="119">
        <v>4.6815071284286764</v>
      </c>
      <c r="G26" s="119">
        <v>3.220763117833239</v>
      </c>
      <c r="H26" s="119">
        <v>7579.121829284162</v>
      </c>
      <c r="I26" s="119">
        <v>0.5168672086943031</v>
      </c>
      <c r="J26" s="186">
        <v>0.35559207684871713</v>
      </c>
    </row>
    <row r="27" ht="18" customHeight="1" x14ac:dyDescent="0.2">
      <c r="B27" s="122" t="s">
        <v>194</v>
      </c>
      <c r="C27" s="119">
        <v>17193.24572696138</v>
      </c>
      <c r="D27" s="124" t="s">
        <v>157</v>
      </c>
      <c r="E27" s="119">
        <v>73.08797620353612</v>
      </c>
      <c r="F27" s="119">
        <v>10.764582733949245</v>
      </c>
      <c r="G27" s="119">
        <v>1.9973967066645328</v>
      </c>
      <c r="H27" s="119">
        <v>1256.6195345537024</v>
      </c>
      <c r="I27" s="119">
        <v>0.18507811609299513</v>
      </c>
      <c r="J27" s="186">
        <v>0.034341732391906715</v>
      </c>
    </row>
    <row r="28" ht="18" customHeight="1" x14ac:dyDescent="0.2">
      <c r="B28" s="175" t="s">
        <v>204</v>
      </c>
      <c r="C28" s="119">
        <v>1080304.076252236</v>
      </c>
      <c r="D28" s="124" t="s">
        <v>157</v>
      </c>
      <c r="E28" s="49"/>
      <c r="F28" s="49"/>
      <c r="G28" s="49"/>
      <c r="H28" s="119">
        <v>75057.04357537873</v>
      </c>
      <c r="I28" s="119">
        <v>4.268506273089096</v>
      </c>
      <c r="J28" s="186">
        <v>3.264552615827195</v>
      </c>
    </row>
    <row r="29" ht="18" customHeight="1" x14ac:dyDescent="0.2">
      <c r="B29" s="122" t="s">
        <v>200</v>
      </c>
      <c r="C29" s="167">
        <v>256399.808658176</v>
      </c>
      <c r="D29" s="124" t="s">
        <v>157</v>
      </c>
      <c r="E29" s="119">
        <v>72.47706034873215</v>
      </c>
      <c r="F29" s="119">
        <v>12.584337084125474</v>
      </c>
      <c r="G29" s="119">
        <v>1.5399838902352592</v>
      </c>
      <c r="H29" s="167">
        <v>18583.104405522</v>
      </c>
      <c r="I29" s="167">
        <v>3.22662162045976</v>
      </c>
      <c r="J29" s="190">
        <v>0.394851574792994</v>
      </c>
    </row>
    <row r="30" ht="18" customHeight="1" x14ac:dyDescent="0.2">
      <c r="B30" s="122" t="s">
        <v>201</v>
      </c>
      <c r="C30" s="167">
        <v>743178.505709653</v>
      </c>
      <c r="D30" s="124" t="s">
        <v>157</v>
      </c>
      <c r="E30" s="119">
        <v>74.52113734656918</v>
      </c>
      <c r="F30" s="119">
        <v>0.6978397011300697</v>
      </c>
      <c r="G30" s="119">
        <v>3.50763182937741</v>
      </c>
      <c r="H30" s="167">
        <v>55382.5074970071</v>
      </c>
      <c r="I30" s="167">
        <v>0.518619466310716</v>
      </c>
      <c r="J30" s="190">
        <v>2.60679658153632</v>
      </c>
    </row>
    <row r="31" ht="18" customHeight="1" x14ac:dyDescent="0.2">
      <c r="B31" s="122" t="s">
        <v>202</v>
      </c>
      <c r="C31" s="167">
        <v>1174.48844177916</v>
      </c>
      <c r="D31" s="124" t="s">
        <v>157</v>
      </c>
      <c r="E31" s="119">
        <v>65.25428041154028</v>
      </c>
      <c r="F31" s="119">
        <v>1.976565803413964</v>
      </c>
      <c r="G31" s="119">
        <v>1.496012342260546</v>
      </c>
      <c r="H31" s="167">
        <v>76.6403981199703</v>
      </c>
      <c r="I31" s="167">
        <v>0.00232145369052564</v>
      </c>
      <c r="J31" s="190">
        <v>0.00175704920474398</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116.862794278906</v>
      </c>
      <c r="D34" s="124" t="s">
        <v>157</v>
      </c>
      <c r="E34" s="119">
        <v>56.41754853581336</v>
      </c>
      <c r="F34" s="119">
        <v>120.3547727805963</v>
      </c>
      <c r="G34" s="119">
        <v>1.2167849872774854</v>
      </c>
      <c r="H34" s="167">
        <v>6.59311236826095</v>
      </c>
      <c r="I34" s="167">
        <v>0.0140649950519433</v>
      </c>
      <c r="J34" s="190">
        <v>0.00014219689364987</v>
      </c>
    </row>
    <row r="35" ht="18" customHeight="1" x14ac:dyDescent="0.2">
      <c r="B35" s="122" t="s">
        <v>163</v>
      </c>
      <c r="C35" s="167">
        <v>65600.4730025308</v>
      </c>
      <c r="D35" s="124" t="s">
        <v>157</v>
      </c>
      <c r="E35" s="119">
        <v>68.79744138442642</v>
      </c>
      <c r="F35" s="119">
        <v>5.565368569049116</v>
      </c>
      <c r="G35" s="119">
        <v>3.5724414491429335</v>
      </c>
      <c r="H35" s="167">
        <v>4513.14469618226</v>
      </c>
      <c r="I35" s="167">
        <v>0.36509081056304</v>
      </c>
      <c r="J35" s="190">
        <v>0.234353848837623</v>
      </c>
    </row>
    <row r="36" ht="18" customHeight="1" x14ac:dyDescent="0.2">
      <c r="B36" s="122" t="s">
        <v>207</v>
      </c>
      <c r="C36" s="119">
        <v>13833.9376458182</v>
      </c>
      <c r="D36" s="124" t="s">
        <v>157</v>
      </c>
      <c r="E36" s="49"/>
      <c r="F36" s="49"/>
      <c r="G36" s="49"/>
      <c r="H36" s="119">
        <v>1008.1981623614</v>
      </c>
      <c r="I36" s="119">
        <v>0.14178792701311</v>
      </c>
      <c r="J36" s="186">
        <v>0.0266513645618642</v>
      </c>
    </row>
    <row r="37" ht="18" customHeight="1" x14ac:dyDescent="0.2">
      <c r="B37" s="192" t="s">
        <v>208</v>
      </c>
      <c r="C37" s="167">
        <v>13833.9376458182</v>
      </c>
      <c r="D37" s="124" t="s">
        <v>157</v>
      </c>
      <c r="E37" s="177">
        <v>72.87861114988932</v>
      </c>
      <c r="F37" s="177">
        <v>10.249281921259088</v>
      </c>
      <c r="G37" s="177">
        <v>1.9265205066122677</v>
      </c>
      <c r="H37" s="167">
        <v>1008.1981623614</v>
      </c>
      <c r="I37" s="167">
        <v>0.14178792701311</v>
      </c>
      <c r="J37" s="190">
        <v>0.0266513645618642</v>
      </c>
    </row>
    <row r="38" ht="18" customHeight="1" x14ac:dyDescent="0.2">
      <c r="B38" s="175" t="s">
        <v>209</v>
      </c>
      <c r="C38" s="119">
        <v>252029.65330525726</v>
      </c>
      <c r="D38" s="124" t="s">
        <v>157</v>
      </c>
      <c r="E38" s="49"/>
      <c r="F38" s="49"/>
      <c r="G38" s="49"/>
      <c r="H38" s="119">
        <v>17621.36278130082</v>
      </c>
      <c r="I38" s="119">
        <v>0.5008949167713457</v>
      </c>
      <c r="J38" s="186">
        <v>0.6845736282209871</v>
      </c>
    </row>
    <row r="39" ht="18" customHeight="1" x14ac:dyDescent="0.2">
      <c r="B39" s="122" t="s">
        <v>200</v>
      </c>
      <c r="C39" s="167">
        <v>3334.24319081508</v>
      </c>
      <c r="D39" s="124" t="s">
        <v>157</v>
      </c>
      <c r="E39" s="119">
        <v>72.47706034873191</v>
      </c>
      <c r="F39" s="119">
        <v>28.269272999932817</v>
      </c>
      <c r="G39" s="119">
        <v>7.519504980139317</v>
      </c>
      <c r="H39" s="167">
        <v>241.656144958053</v>
      </c>
      <c r="I39" s="167">
        <v>0.0942566310093186</v>
      </c>
      <c r="J39" s="190">
        <v>0.0250718582783296</v>
      </c>
    </row>
    <row r="40" ht="18" customHeight="1" x14ac:dyDescent="0.2">
      <c r="B40" s="122" t="s">
        <v>201</v>
      </c>
      <c r="C40" s="167">
        <v>229804.297269366</v>
      </c>
      <c r="D40" s="124" t="s">
        <v>157</v>
      </c>
      <c r="E40" s="119">
        <v>74.52113734656945</v>
      </c>
      <c r="F40" s="119">
        <v>0.6702149964699045</v>
      </c>
      <c r="G40" s="119">
        <v>2.6358213711662812</v>
      </c>
      <c r="H40" s="167">
        <v>17125.2775996423</v>
      </c>
      <c r="I40" s="167">
        <v>0.154018286283157</v>
      </c>
      <c r="J40" s="190">
        <v>0.605723077928444</v>
      </c>
    </row>
    <row r="41" ht="18" customHeight="1" x14ac:dyDescent="0.2">
      <c r="B41" s="122" t="s">
        <v>202</v>
      </c>
      <c r="C41" s="167">
        <v>2552.56956015148</v>
      </c>
      <c r="D41" s="124" t="s">
        <v>157</v>
      </c>
      <c r="E41" s="119">
        <v>65.25428041154001</v>
      </c>
      <c r="F41" s="119">
        <v>6.52738561342976</v>
      </c>
      <c r="G41" s="119">
        <v>1.447035308742087</v>
      </c>
      <c r="H41" s="167">
        <v>166.566089848086</v>
      </c>
      <c r="I41" s="167">
        <v>0.0166616058242115</v>
      </c>
      <c r="J41" s="190">
        <v>0.00369365828155945</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261.672061488586</v>
      </c>
      <c r="D44" s="124" t="s">
        <v>157</v>
      </c>
      <c r="E44" s="119">
        <v>56.41754853581321</v>
      </c>
      <c r="F44" s="119">
        <v>803.062597650029</v>
      </c>
      <c r="G44" s="119">
        <v>2.532924766618697</v>
      </c>
      <c r="H44" s="167">
        <v>14.7628962294986</v>
      </c>
      <c r="I44" s="167">
        <v>0.210139045431462</v>
      </c>
      <c r="J44" s="190">
        <v>0.00066279564527661</v>
      </c>
    </row>
    <row r="45" ht="18" customHeight="1" x14ac:dyDescent="0.2">
      <c r="B45" s="122" t="s">
        <v>163</v>
      </c>
      <c r="C45" s="167">
        <v>15091.9756653311</v>
      </c>
      <c r="D45" s="124" t="s">
        <v>157</v>
      </c>
      <c r="E45" s="119">
        <v>68.40361085400025</v>
      </c>
      <c r="F45" s="119">
        <v>1.4027061660203959</v>
      </c>
      <c r="G45" s="119">
        <v>3.055945593688868</v>
      </c>
      <c r="H45" s="167">
        <v>1032.34563042935</v>
      </c>
      <c r="I45" s="167">
        <v>0.0211696073231897</v>
      </c>
      <c r="J45" s="190">
        <v>0.0461202565345282</v>
      </c>
    </row>
    <row r="46" ht="18" customHeight="1" x14ac:dyDescent="0.2">
      <c r="B46" s="122" t="s">
        <v>207</v>
      </c>
      <c r="C46" s="119">
        <v>984.895558104987</v>
      </c>
      <c r="D46" s="124" t="s">
        <v>157</v>
      </c>
      <c r="E46" s="49"/>
      <c r="F46" s="49"/>
      <c r="G46" s="49"/>
      <c r="H46" s="119">
        <v>73.1000506228846</v>
      </c>
      <c r="I46" s="119">
        <v>0.00464974090000682</v>
      </c>
      <c r="J46" s="186">
        <v>0.0033019815528492</v>
      </c>
    </row>
    <row r="47" ht="18" customHeight="1" x14ac:dyDescent="0.2">
      <c r="B47" s="192" t="s">
        <v>211</v>
      </c>
      <c r="C47" s="167">
        <v>984.895558104987</v>
      </c>
      <c r="D47" s="124" t="s">
        <v>157</v>
      </c>
      <c r="E47" s="177">
        <v>74.22111920530394</v>
      </c>
      <c r="F47" s="177">
        <v>4.721049721204216</v>
      </c>
      <c r="G47" s="177">
        <v>3.3526210222761694</v>
      </c>
      <c r="H47" s="167">
        <v>73.1000506228846</v>
      </c>
      <c r="I47" s="167">
        <v>0.00464974090000682</v>
      </c>
      <c r="J47" s="190">
        <v>0.0033019815528492</v>
      </c>
    </row>
    <row r="48" ht="18" customHeight="1" x14ac:dyDescent="0.2">
      <c r="B48" s="175" t="s">
        <v>212</v>
      </c>
      <c r="C48" s="119">
        <v>465153.52271238726</v>
      </c>
      <c r="D48" s="124" t="s">
        <v>157</v>
      </c>
      <c r="E48" s="49"/>
      <c r="F48" s="49"/>
      <c r="G48" s="49"/>
      <c r="H48" s="119">
        <v>32466.23867033116</v>
      </c>
      <c r="I48" s="119">
        <v>1.0748911571433428</v>
      </c>
      <c r="J48" s="186">
        <v>1.0685644083964938</v>
      </c>
    </row>
    <row r="49" ht="18" customHeight="1" x14ac:dyDescent="0.2">
      <c r="B49" s="122" t="s">
        <v>200</v>
      </c>
      <c r="C49" s="167">
        <v>30.1846673785937</v>
      </c>
      <c r="D49" s="124" t="s">
        <v>157</v>
      </c>
      <c r="E49" s="119">
        <v>72.47706034873174</v>
      </c>
      <c r="F49" s="119">
        <v>17.006578135570408</v>
      </c>
      <c r="G49" s="119">
        <v>0.8546688360229903</v>
      </c>
      <c r="H49" s="167">
        <v>2.18769595920473</v>
      </c>
      <c r="I49" s="167">
        <v>0.000513337904270257</v>
      </c>
      <c r="J49" s="190">
        <v>0.0000257978945342038</v>
      </c>
    </row>
    <row r="50" ht="18" customHeight="1" x14ac:dyDescent="0.2">
      <c r="B50" s="122" t="s">
        <v>201</v>
      </c>
      <c r="C50" s="167">
        <v>431198.755653552</v>
      </c>
      <c r="D50" s="124" t="s">
        <v>157</v>
      </c>
      <c r="E50" s="119">
        <v>74.52113734656925</v>
      </c>
      <c r="F50" s="119">
        <v>1.6057138598505705</v>
      </c>
      <c r="G50" s="119">
        <v>2.2521578692748028</v>
      </c>
      <c r="H50" s="167">
        <v>32133.4216937281</v>
      </c>
      <c r="I50" s="167">
        <v>0.692381818303228</v>
      </c>
      <c r="J50" s="190">
        <v>0.97112767076665</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3775.95929610986</v>
      </c>
      <c r="D54" s="124" t="s">
        <v>157</v>
      </c>
      <c r="E54" s="119">
        <v>56.41754853581318</v>
      </c>
      <c r="F54" s="119">
        <v>86.81273274770643</v>
      </c>
      <c r="G54" s="119">
        <v>5.447470911940927</v>
      </c>
      <c r="H54" s="167">
        <v>213.030366857533</v>
      </c>
      <c r="I54" s="167">
        <v>0.327801345239403</v>
      </c>
      <c r="J54" s="190">
        <v>0.0205694284302314</v>
      </c>
    </row>
    <row r="55" ht="18" customHeight="1" x14ac:dyDescent="0.2">
      <c r="B55" s="122" t="s">
        <v>163</v>
      </c>
      <c r="C55" s="167">
        <v>28570.52602125</v>
      </c>
      <c r="D55" s="124" t="s">
        <v>157</v>
      </c>
      <c r="E55" s="119">
        <v>68.37886277153592</v>
      </c>
      <c r="F55" s="119">
        <v>1.807475602370651</v>
      </c>
      <c r="G55" s="119">
        <v>2.565203607248457</v>
      </c>
      <c r="H55" s="167">
        <v>1953.62007811765</v>
      </c>
      <c r="I55" s="167">
        <v>0.0516405287303052</v>
      </c>
      <c r="J55" s="190">
        <v>0.0732892164106964</v>
      </c>
    </row>
    <row r="56" ht="18" customHeight="1" x14ac:dyDescent="0.2">
      <c r="B56" s="122" t="s">
        <v>207</v>
      </c>
      <c r="C56" s="119">
        <v>1578.09707409676</v>
      </c>
      <c r="D56" s="124" t="s">
        <v>157</v>
      </c>
      <c r="E56" s="49"/>
      <c r="F56" s="49"/>
      <c r="G56" s="49"/>
      <c r="H56" s="119">
        <v>117.59891378632</v>
      </c>
      <c r="I56" s="119">
        <v>0.00255412696613633</v>
      </c>
      <c r="J56" s="186">
        <v>0.0035522948943818</v>
      </c>
    </row>
    <row r="57" ht="18" customHeight="1" x14ac:dyDescent="0.2">
      <c r="B57" s="192" t="s">
        <v>214</v>
      </c>
      <c r="C57" s="167">
        <v>1578.09707409676</v>
      </c>
      <c r="D57" s="124" t="s">
        <v>157</v>
      </c>
      <c r="E57" s="177">
        <v>74.51944225524208</v>
      </c>
      <c r="F57" s="177">
        <v>1.6184853315175243</v>
      </c>
      <c r="G57" s="177">
        <v>2.2509989738210447</v>
      </c>
      <c r="H57" s="167">
        <v>117.59891378632</v>
      </c>
      <c r="I57" s="167">
        <v>0.00255412696613633</v>
      </c>
      <c r="J57" s="190">
        <v>0.0035522948943818</v>
      </c>
    </row>
    <row r="58" ht="18" customHeight="1" x14ac:dyDescent="0.2">
      <c r="B58" s="175" t="s">
        <v>215</v>
      </c>
      <c r="C58" s="119">
        <v>21332.271608809617</v>
      </c>
      <c r="D58" s="124" t="s">
        <v>157</v>
      </c>
      <c r="E58" s="49"/>
      <c r="F58" s="49"/>
      <c r="G58" s="49"/>
      <c r="H58" s="119">
        <v>1465.445269982761</v>
      </c>
      <c r="I58" s="119">
        <v>0.9544398623503104</v>
      </c>
      <c r="J58" s="186">
        <v>0.02204029797432605</v>
      </c>
    </row>
    <row r="59" ht="18" customHeight="1" x14ac:dyDescent="0.2">
      <c r="B59" s="122" t="s">
        <v>200</v>
      </c>
      <c r="C59" s="167">
        <v>18279.0882017405</v>
      </c>
      <c r="D59" s="124" t="s">
        <v>157</v>
      </c>
      <c r="E59" s="119">
        <v>72.47706034873194</v>
      </c>
      <c r="F59" s="119">
        <v>45.509495329827054</v>
      </c>
      <c r="G59" s="119">
        <v>1.0550087172588378</v>
      </c>
      <c r="H59" s="167">
        <v>1324.81457871734</v>
      </c>
      <c r="I59" s="167">
        <v>0.831872079150606</v>
      </c>
      <c r="J59" s="190">
        <v>0.0192845973963794</v>
      </c>
    </row>
    <row r="60" ht="18" customHeight="1" x14ac:dyDescent="0.2">
      <c r="B60" s="122" t="s">
        <v>201</v>
      </c>
      <c r="C60" s="167">
        <v>1044.18160793054</v>
      </c>
      <c r="D60" s="124" t="s">
        <v>157</v>
      </c>
      <c r="E60" s="119">
        <v>74.52113734656906</v>
      </c>
      <c r="F60" s="119">
        <v>5.284181674664384</v>
      </c>
      <c r="G60" s="119" t="s">
        <v>106</v>
      </c>
      <c r="H60" s="167">
        <v>77.8136010193531</v>
      </c>
      <c r="I60" s="167">
        <v>0.00551764531764815</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69.5045356476128</v>
      </c>
      <c r="D62" s="124" t="s">
        <v>157</v>
      </c>
      <c r="E62" s="49"/>
      <c r="F62" s="49"/>
      <c r="G62" s="49"/>
      <c r="H62" s="119">
        <v>5.09468246297002</v>
      </c>
      <c r="I62" s="119">
        <v>0.00199755459054606</v>
      </c>
      <c r="J62" s="186">
        <v>0.0000908541292656297</v>
      </c>
    </row>
    <row r="63" ht="18" customHeight="1" x14ac:dyDescent="0.2">
      <c r="B63" s="192" t="s">
        <v>216</v>
      </c>
      <c r="C63" s="167">
        <v>69.5045356476128</v>
      </c>
      <c r="D63" s="124" t="s">
        <v>157</v>
      </c>
      <c r="E63" s="119">
        <v>73.30000000000004</v>
      </c>
      <c r="F63" s="119">
        <v>28.739917070644697</v>
      </c>
      <c r="G63" s="119">
        <v>1.3071683512319126</v>
      </c>
      <c r="H63" s="167">
        <v>5.09468246297002</v>
      </c>
      <c r="I63" s="167">
        <v>0.00199755459054606</v>
      </c>
      <c r="J63" s="190">
        <v>0.0000908541292656297</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1143.18181454953</v>
      </c>
      <c r="D65" s="124" t="s">
        <v>157</v>
      </c>
      <c r="E65" s="119">
        <v>69.99011315311182</v>
      </c>
      <c r="F65" s="119">
        <v>69.07585571494138</v>
      </c>
      <c r="G65" s="119">
        <v>1.5997062257241468</v>
      </c>
      <c r="H65" s="167">
        <v>80.0114245549013</v>
      </c>
      <c r="I65" s="167">
        <v>0.0789662620777682</v>
      </c>
      <c r="J65" s="190">
        <v>0.00182875506586951</v>
      </c>
    </row>
    <row r="66" ht="18" customHeight="1" x14ac:dyDescent="0.2">
      <c r="B66" s="122" t="s">
        <v>207</v>
      </c>
      <c r="C66" s="119">
        <v>796.315448941433</v>
      </c>
      <c r="D66" s="124" t="s">
        <v>157</v>
      </c>
      <c r="E66" s="49"/>
      <c r="F66" s="49"/>
      <c r="G66" s="49"/>
      <c r="H66" s="119">
        <v>57.7224077830977</v>
      </c>
      <c r="I66" s="119">
        <v>0.036086321213742</v>
      </c>
      <c r="J66" s="186">
        <v>0.000836091382811515</v>
      </c>
    </row>
    <row r="67" ht="18" customHeight="1" x14ac:dyDescent="0.2">
      <c r="B67" s="192" t="s">
        <v>217</v>
      </c>
      <c r="C67" s="167">
        <v>796.315448941433</v>
      </c>
      <c r="D67" s="124" t="s">
        <v>157</v>
      </c>
      <c r="E67" s="177">
        <v>72.48686165743726</v>
      </c>
      <c r="F67" s="177">
        <v>45.316615747832934</v>
      </c>
      <c r="G67" s="177">
        <v>1.049949971362426</v>
      </c>
      <c r="H67" s="167">
        <v>57.7224077830977</v>
      </c>
      <c r="I67" s="167">
        <v>0.036086321213742</v>
      </c>
      <c r="J67" s="190">
        <v>0.000836091382811515</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6635.073167999995</v>
      </c>
      <c r="D69" s="124" t="s">
        <v>157</v>
      </c>
      <c r="E69" s="49"/>
      <c r="F69" s="49"/>
      <c r="G69" s="49"/>
      <c r="H69" s="119">
        <v>463.0105519223461</v>
      </c>
      <c r="I69" s="119">
        <v>0.07087575236328118</v>
      </c>
      <c r="J69" s="186">
        <v>0.019627131423677894</v>
      </c>
    </row>
    <row r="70" ht="18" customHeight="1" x14ac:dyDescent="0.2">
      <c r="B70" s="122" t="s">
        <v>158</v>
      </c>
      <c r="C70" s="167">
        <v>6190.36144373083</v>
      </c>
      <c r="D70" s="124" t="s">
        <v>157</v>
      </c>
      <c r="E70" s="119">
        <v>74.52288666904235</v>
      </c>
      <c r="F70" s="119">
        <v>10.595983307250924</v>
      </c>
      <c r="G70" s="119">
        <v>2.934272300469491</v>
      </c>
      <c r="H70" s="167">
        <v>461.323604311562</v>
      </c>
      <c r="I70" s="167">
        <v>0.0655929665236216</v>
      </c>
      <c r="J70" s="190">
        <v>0.0181642061142337</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422.075086235056</v>
      </c>
      <c r="D73" s="124" t="s">
        <v>157</v>
      </c>
      <c r="E73" s="119">
        <v>68.37906434411029</v>
      </c>
      <c r="F73" s="119">
        <v>11.947941409906967</v>
      </c>
      <c r="G73" s="119">
        <v>3.30866069812808</v>
      </c>
      <c r="H73" s="167">
        <v>28.8610994797128</v>
      </c>
      <c r="I73" s="167">
        <v>0.00504292840091788</v>
      </c>
      <c r="J73" s="190">
        <v>0.00139650324948495</v>
      </c>
    </row>
    <row r="74" ht="18" customHeight="1" x14ac:dyDescent="0.2">
      <c r="B74" s="122" t="s">
        <v>207</v>
      </c>
      <c r="C74" s="119">
        <v>22.6366380341096</v>
      </c>
      <c r="D74" s="124" t="s">
        <v>157</v>
      </c>
      <c r="E74" s="49"/>
      <c r="F74" s="49"/>
      <c r="G74" s="49"/>
      <c r="H74" s="119">
        <v>1.68694761078408</v>
      </c>
      <c r="I74" s="119">
        <v>0.000239857438741706</v>
      </c>
      <c r="J74" s="186">
        <v>0.0000664220599592417</v>
      </c>
    </row>
    <row r="75" ht="18" customHeight="1" x14ac:dyDescent="0.2">
      <c r="B75" s="192" t="s">
        <v>220</v>
      </c>
      <c r="C75" s="167">
        <v>22.6366380341096</v>
      </c>
      <c r="D75" s="124" t="s">
        <v>157</v>
      </c>
      <c r="E75" s="177">
        <v>74.52288666904221</v>
      </c>
      <c r="F75" s="177">
        <v>10.595983307250894</v>
      </c>
      <c r="G75" s="177">
        <v>2.93427230046948</v>
      </c>
      <c r="H75" s="167">
        <v>1.68694761078408</v>
      </c>
      <c r="I75" s="167">
        <v>0.000239857438741706</v>
      </c>
      <c r="J75" s="190">
        <v>0.0000664220599592417</v>
      </c>
    </row>
    <row r="76" ht="18" customHeight="1" x14ac:dyDescent="0.2">
      <c r="B76" s="166" t="s">
        <v>221</v>
      </c>
      <c r="C76" s="119">
        <v>31321.19004692631</v>
      </c>
      <c r="D76" s="124" t="s">
        <v>157</v>
      </c>
      <c r="E76" s="49"/>
      <c r="F76" s="49"/>
      <c r="G76" s="49"/>
      <c r="H76" s="119">
        <v>2269.676956234347</v>
      </c>
      <c r="I76" s="119">
        <v>0.8429703234014975</v>
      </c>
      <c r="J76" s="186">
        <v>0.056919449936194834</v>
      </c>
    </row>
    <row r="77" ht="18" customHeight="1" x14ac:dyDescent="0.2">
      <c r="B77" s="122" t="s">
        <v>222</v>
      </c>
      <c r="C77" s="167">
        <v>8573.0468</v>
      </c>
      <c r="D77" s="124" t="s">
        <v>157</v>
      </c>
      <c r="E77" s="119">
        <v>78</v>
      </c>
      <c r="F77" s="119">
        <v>7</v>
      </c>
      <c r="G77" s="119">
        <v>2</v>
      </c>
      <c r="H77" s="167">
        <v>668.6976504</v>
      </c>
      <c r="I77" s="167">
        <v>0.0600113276</v>
      </c>
      <c r="J77" s="190">
        <v>0.0171460936</v>
      </c>
    </row>
    <row r="78" ht="18" customHeight="1" x14ac:dyDescent="0.2">
      <c r="B78" s="122" t="s">
        <v>223</v>
      </c>
      <c r="C78" s="167">
        <v>10662.4181135028</v>
      </c>
      <c r="D78" s="124" t="s">
        <v>157</v>
      </c>
      <c r="E78" s="119">
        <v>74.52288666904192</v>
      </c>
      <c r="F78" s="119">
        <v>7.008660635764739</v>
      </c>
      <c r="G78" s="119">
        <v>1.9749803855684513</v>
      </c>
      <c r="H78" s="167">
        <v>794.594176690509</v>
      </c>
      <c r="I78" s="167">
        <v>0.074729270114172</v>
      </c>
      <c r="J78" s="190">
        <v>0.0210580666368978</v>
      </c>
    </row>
    <row r="79" ht="18" customHeight="1" x14ac:dyDescent="0.2">
      <c r="B79" s="122" t="s">
        <v>200</v>
      </c>
      <c r="C79" s="167">
        <v>10464.1169878419</v>
      </c>
      <c r="D79" s="124" t="s">
        <v>157</v>
      </c>
      <c r="E79" s="119">
        <v>72.4770603487317</v>
      </c>
      <c r="F79" s="119">
        <v>57.9545454545453</v>
      </c>
      <c r="G79" s="119">
        <v>1.477272727272729</v>
      </c>
      <c r="H79" s="167">
        <v>758.408438424006</v>
      </c>
      <c r="I79" s="167">
        <v>0.606443143613563</v>
      </c>
      <c r="J79" s="190">
        <v>0.0154583546411301</v>
      </c>
    </row>
    <row r="80" ht="18" customHeight="1" x14ac:dyDescent="0.2">
      <c r="B80" s="122" t="s">
        <v>224</v>
      </c>
      <c r="C80" s="119">
        <v>196.968820077955</v>
      </c>
      <c r="D80" s="124" t="s">
        <v>157</v>
      </c>
      <c r="E80" s="49"/>
      <c r="F80" s="49"/>
      <c r="G80" s="49"/>
      <c r="H80" s="119">
        <v>14.0434443338457</v>
      </c>
      <c r="I80" s="119">
        <v>0.00849037282816844</v>
      </c>
      <c r="J80" s="186">
        <v>0.000334030939924089</v>
      </c>
    </row>
    <row r="81" ht="18" customHeight="1" x14ac:dyDescent="0.2">
      <c r="B81" s="192" t="s">
        <v>225</v>
      </c>
      <c r="C81" s="167">
        <v>196.968820077955</v>
      </c>
      <c r="D81" s="124" t="s">
        <v>157</v>
      </c>
      <c r="E81" s="177">
        <v>71.29780402952954</v>
      </c>
      <c r="F81" s="177">
        <v>43.105161643391966</v>
      </c>
      <c r="G81" s="177">
        <v>1.6958569371126277</v>
      </c>
      <c r="H81" s="167">
        <v>14.0434443338457</v>
      </c>
      <c r="I81" s="167">
        <v>0.00849037282816844</v>
      </c>
      <c r="J81" s="190">
        <v>0.000334030939924089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956.844931816172</v>
      </c>
      <c r="D83" s="124" t="s">
        <v>157</v>
      </c>
      <c r="E83" s="119">
        <v>69.62443097417902</v>
      </c>
      <c r="F83" s="119">
        <v>69.92194531978532</v>
      </c>
      <c r="G83" s="119">
        <v>2.325810128704908</v>
      </c>
      <c r="H83" s="167">
        <v>66.6197839082281</v>
      </c>
      <c r="I83" s="167">
        <v>0.0669044590019641</v>
      </c>
      <c r="J83" s="190">
        <v>0.00222543963401801</v>
      </c>
    </row>
    <row r="84" ht="18" customHeight="1" x14ac:dyDescent="0.2">
      <c r="B84" s="122" t="s">
        <v>207</v>
      </c>
      <c r="C84" s="119">
        <v>467.794393687483</v>
      </c>
      <c r="D84" s="124" t="s">
        <v>157</v>
      </c>
      <c r="E84" s="49"/>
      <c r="F84" s="49"/>
      <c r="G84" s="49"/>
      <c r="H84" s="119">
        <v>33.9332463859858</v>
      </c>
      <c r="I84" s="119">
        <v>0.0263917502436299</v>
      </c>
      <c r="J84" s="186">
        <v>0.000697464484224833</v>
      </c>
    </row>
    <row r="85" ht="18" customHeight="1" x14ac:dyDescent="0.2">
      <c r="B85" s="192" t="s">
        <v>226</v>
      </c>
      <c r="C85" s="167">
        <v>467.794393687483</v>
      </c>
      <c r="D85" s="124" t="s">
        <v>157</v>
      </c>
      <c r="E85" s="177">
        <v>72.53880517571018</v>
      </c>
      <c r="F85" s="177">
        <v>56.417414573081224</v>
      </c>
      <c r="G85" s="177">
        <v>1.4909637516750245</v>
      </c>
      <c r="H85" s="167">
        <v>33.9332463859858</v>
      </c>
      <c r="I85" s="167">
        <v>0.0263917502436299</v>
      </c>
      <c r="J85" s="190">
        <v>0.000697464484224833</v>
      </c>
    </row>
    <row r="86" ht="18" customHeight="1" x14ac:dyDescent="0.2">
      <c r="B86" s="166" t="s">
        <v>227</v>
      </c>
      <c r="C86" s="119">
        <v>7511.573198907398</v>
      </c>
      <c r="D86" s="124" t="s">
        <v>157</v>
      </c>
      <c r="E86" s="49"/>
      <c r="F86" s="49"/>
      <c r="G86" s="49"/>
      <c r="H86" s="119">
        <v>423.857048960193</v>
      </c>
      <c r="I86" s="119">
        <v>0.06843537807342609</v>
      </c>
      <c r="J86" s="186">
        <v>0.00626536496899841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7510.20857565847</v>
      </c>
      <c r="D89" s="124" t="s">
        <v>157</v>
      </c>
      <c r="E89" s="124">
        <v>56.43745372584817</v>
      </c>
      <c r="F89" s="124">
        <v>9.1106584814191</v>
      </c>
      <c r="G89" s="124">
        <v>0.8340949096934506</v>
      </c>
      <c r="H89" s="119">
        <v>423.857048960193</v>
      </c>
      <c r="I89" s="119">
        <v>0.0684229454570493</v>
      </c>
      <c r="J89" s="186">
        <v>0.00626422674369283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1.36462324892835</v>
      </c>
      <c r="D91" s="124" t="s">
        <v>157</v>
      </c>
      <c r="E91" s="124">
        <v>56.437453725848364</v>
      </c>
      <c r="F91" s="124">
        <v>9.110658481419128</v>
      </c>
      <c r="G91" s="124">
        <v>0.8340949096934539</v>
      </c>
      <c r="H91" s="119">
        <v>0.0770158614646106</v>
      </c>
      <c r="I91" s="119">
        <v>0.0000124326163767908</v>
      </c>
      <c r="J91" s="186">
        <v>0.00000113822530558048</v>
      </c>
    </row>
    <row r="92" ht="18" customHeight="1" x14ac:dyDescent="0.2">
      <c r="B92" s="193" t="s">
        <v>228</v>
      </c>
      <c r="C92" s="119">
        <v>7511.573198907398</v>
      </c>
      <c r="D92" s="124" t="s">
        <v>157</v>
      </c>
      <c r="E92" s="49"/>
      <c r="F92" s="49"/>
      <c r="G92" s="49"/>
      <c r="H92" s="119">
        <v>423.857048960193</v>
      </c>
      <c r="I92" s="119">
        <v>0.06843537807342609</v>
      </c>
      <c r="J92" s="186">
        <v>0.00626536496899841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7510.20857565847</v>
      </c>
      <c r="D95" s="124" t="s">
        <v>157</v>
      </c>
      <c r="E95" s="177">
        <v>56.43745372584817</v>
      </c>
      <c r="F95" s="177">
        <v>9.1106584814191</v>
      </c>
      <c r="G95" s="177">
        <v>0.8340949096934506</v>
      </c>
      <c r="H95" s="167">
        <v>423.857048960193</v>
      </c>
      <c r="I95" s="167">
        <v>0.0684229454570493</v>
      </c>
      <c r="J95" s="190">
        <v>0.00626422674369283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1.36462324892835</v>
      </c>
      <c r="D97" s="124" t="s">
        <v>157</v>
      </c>
      <c r="E97" s="177">
        <v>56.437453725848364</v>
      </c>
      <c r="F97" s="177">
        <v>9.110658481419128</v>
      </c>
      <c r="G97" s="177">
        <v>0.8340949096934539</v>
      </c>
      <c r="H97" s="167">
        <v>0.0770158614646106</v>
      </c>
      <c r="I97" s="167">
        <v>0.0000124326163767908</v>
      </c>
      <c r="J97" s="190">
        <v>0.00000113822530558048</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1523171.5336040936</v>
      </c>
      <c r="D10" s="196" t="s">
        <v>157</v>
      </c>
      <c r="E10" s="197"/>
      <c r="F10" s="197"/>
      <c r="G10" s="197"/>
      <c r="H10" s="196">
        <v>77065.27503455603</v>
      </c>
      <c r="I10" s="196">
        <v>106.15947399102882</v>
      </c>
      <c r="J10" s="198">
        <v>5.164345399085912</v>
      </c>
      <c r="K10" s="199" t="s">
        <v>106</v>
      </c>
    </row>
    <row r="11" ht="18" customHeight="1" x14ac:dyDescent="0.2">
      <c r="B11" s="122" t="s">
        <v>158</v>
      </c>
      <c r="C11" s="119">
        <v>477570.7138071201</v>
      </c>
      <c r="D11" s="119" t="s">
        <v>157</v>
      </c>
      <c r="E11" s="119">
        <v>72.85522303562016</v>
      </c>
      <c r="F11" s="119">
        <v>8.13782802845484</v>
      </c>
      <c r="G11" s="119">
        <v>7.753407921745004</v>
      </c>
      <c r="H11" s="119">
        <v>34793.520869698055</v>
      </c>
      <c r="I11" s="119">
        <v>3.8863883403887667</v>
      </c>
      <c r="J11" s="119">
        <v>3.702800555625541</v>
      </c>
      <c r="K11" s="186" t="s">
        <v>106</v>
      </c>
    </row>
    <row r="12" ht="18" customHeight="1" x14ac:dyDescent="0.2">
      <c r="B12" s="122" t="s">
        <v>159</v>
      </c>
      <c r="C12" s="119">
        <v>4529.2236</v>
      </c>
      <c r="D12" s="119" t="s">
        <v>157</v>
      </c>
      <c r="E12" s="119">
        <v>94.60000000000001</v>
      </c>
      <c r="F12" s="119">
        <v>107.5090785979301</v>
      </c>
      <c r="G12" s="119">
        <v>1.5</v>
      </c>
      <c r="H12" s="119">
        <v>428.46455256</v>
      </c>
      <c r="I12" s="119">
        <v>0.48693265599999996</v>
      </c>
      <c r="J12" s="119">
        <v>0.0067938354</v>
      </c>
      <c r="K12" s="186" t="s">
        <v>106</v>
      </c>
    </row>
    <row r="13" ht="18" customHeight="1" x14ac:dyDescent="0.2">
      <c r="B13" s="122" t="s">
        <v>160</v>
      </c>
      <c r="C13" s="119">
        <v>741938.468229371</v>
      </c>
      <c r="D13" s="119" t="s">
        <v>157</v>
      </c>
      <c r="E13" s="119">
        <v>56.329000000000065</v>
      </c>
      <c r="F13" s="119">
        <v>4.9928141280268115</v>
      </c>
      <c r="G13" s="119">
        <v>0.1</v>
      </c>
      <c r="H13" s="119">
        <v>41792.65197689229</v>
      </c>
      <c r="I13" s="119">
        <v>3.704360866302175</v>
      </c>
      <c r="J13" s="119">
        <v>0.0741938468229371</v>
      </c>
      <c r="K13" s="186" t="s">
        <v>106</v>
      </c>
    </row>
    <row r="14" ht="18" customHeight="1" x14ac:dyDescent="0.2">
      <c r="B14" s="122" t="s">
        <v>161</v>
      </c>
      <c r="C14" s="119">
        <v>686.091249363137</v>
      </c>
      <c r="D14" s="119" t="s">
        <v>157</v>
      </c>
      <c r="E14" s="119">
        <v>73.80597763445273</v>
      </c>
      <c r="F14" s="119">
        <v>41.063563326847365</v>
      </c>
      <c r="G14" s="119">
        <v>19.16212185407863</v>
      </c>
      <c r="H14" s="119">
        <v>50.63763540568942</v>
      </c>
      <c r="I14" s="119">
        <v>0.028173351466219004</v>
      </c>
      <c r="J14" s="119">
        <v>0.01314696412331348</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298447.0367182393</v>
      </c>
      <c r="D16" s="119" t="s">
        <v>157</v>
      </c>
      <c r="E16" s="119">
        <v>96.15558280045853</v>
      </c>
      <c r="F16" s="119">
        <v>328.5461295078732</v>
      </c>
      <c r="G16" s="119">
        <v>4.58175163054166</v>
      </c>
      <c r="H16" s="119">
        <v>28697.34875071215</v>
      </c>
      <c r="I16" s="119">
        <v>98.05361877687166</v>
      </c>
      <c r="J16" s="119">
        <v>1.3674101971141197</v>
      </c>
      <c r="K16" s="186" t="s">
        <v>106</v>
      </c>
    </row>
    <row r="17" ht="18" customHeight="1" x14ac:dyDescent="0.2">
      <c r="B17" s="166" t="s">
        <v>237</v>
      </c>
      <c r="C17" s="125">
        <v>334601.9247380236</v>
      </c>
      <c r="D17" s="125" t="s">
        <v>157</v>
      </c>
      <c r="E17" s="49"/>
      <c r="F17" s="49"/>
      <c r="G17" s="49"/>
      <c r="H17" s="125">
        <v>18978.00893903399</v>
      </c>
      <c r="I17" s="125">
        <v>1.9208375977463459</v>
      </c>
      <c r="J17" s="200">
        <v>0.10487561888003769</v>
      </c>
      <c r="K17" s="186" t="s">
        <v>106</v>
      </c>
    </row>
    <row r="18" ht="18" customHeight="1" x14ac:dyDescent="0.2">
      <c r="B18" s="122" t="s">
        <v>158</v>
      </c>
      <c r="C18" s="119">
        <v>66695.9102415126</v>
      </c>
      <c r="D18" s="119" t="s">
        <v>157</v>
      </c>
      <c r="E18" s="119">
        <v>71.93387640874158</v>
      </c>
      <c r="F18" s="119">
        <v>8.859323649991444</v>
      </c>
      <c r="G18" s="119">
        <v>0.48670848903996616</v>
      </c>
      <c r="H18" s="119">
        <v>4797.69536428149</v>
      </c>
      <c r="I18" s="119">
        <v>0.590880654960339</v>
      </c>
      <c r="J18" s="119">
        <v>0.0324614656987918</v>
      </c>
      <c r="K18" s="186" t="s">
        <v>106</v>
      </c>
    </row>
    <row r="19" ht="18" customHeight="1" x14ac:dyDescent="0.2">
      <c r="B19" s="122" t="s">
        <v>159</v>
      </c>
      <c r="C19" s="119">
        <v>3006.3256</v>
      </c>
      <c r="D19" s="119" t="s">
        <v>157</v>
      </c>
      <c r="E19" s="119">
        <v>94.60000000000001</v>
      </c>
      <c r="F19" s="119">
        <v>10</v>
      </c>
      <c r="G19" s="119">
        <v>1.5</v>
      </c>
      <c r="H19" s="119">
        <v>284.39840176</v>
      </c>
      <c r="I19" s="119">
        <v>0.030063256</v>
      </c>
      <c r="J19" s="119">
        <v>0.0045094884</v>
      </c>
      <c r="K19" s="186" t="s">
        <v>106</v>
      </c>
    </row>
    <row r="20" ht="18" customHeight="1" x14ac:dyDescent="0.2">
      <c r="B20" s="122" t="s">
        <v>160</v>
      </c>
      <c r="C20" s="119">
        <v>246692.026717898</v>
      </c>
      <c r="D20" s="119" t="s">
        <v>157</v>
      </c>
      <c r="E20" s="119">
        <v>56.32900000000009</v>
      </c>
      <c r="F20" s="119">
        <v>4.978388134729718</v>
      </c>
      <c r="G20" s="119">
        <v>0.09999999999999999</v>
      </c>
      <c r="H20" s="119">
        <v>13895.9151729925</v>
      </c>
      <c r="I20" s="119">
        <v>1.22812865874481</v>
      </c>
      <c r="J20" s="119">
        <v>0.0246692026717898</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18207.662178613</v>
      </c>
      <c r="D23" s="119" t="s">
        <v>157</v>
      </c>
      <c r="E23" s="119">
        <v>95.98222722981546</v>
      </c>
      <c r="F23" s="119">
        <v>3.941474052912367</v>
      </c>
      <c r="G23" s="119">
        <v>2.374575147832056</v>
      </c>
      <c r="H23" s="119">
        <v>1747.61196855135</v>
      </c>
      <c r="I23" s="119">
        <v>0.071765028041197</v>
      </c>
      <c r="J23" s="119">
        <v>0.0432354621094561</v>
      </c>
      <c r="K23" s="186" t="s">
        <v>106</v>
      </c>
    </row>
    <row r="24" ht="18" customHeight="1" x14ac:dyDescent="0.2">
      <c r="B24" s="175" t="s">
        <v>239</v>
      </c>
      <c r="C24" s="125">
        <v>334601.9247380236</v>
      </c>
      <c r="D24" s="125" t="s">
        <v>157</v>
      </c>
      <c r="E24" s="49"/>
      <c r="F24" s="49"/>
      <c r="G24" s="49"/>
      <c r="H24" s="125">
        <v>18978.00893903399</v>
      </c>
      <c r="I24" s="125">
        <v>1.9208375977463459</v>
      </c>
      <c r="J24" s="200">
        <v>0.10487561888003769</v>
      </c>
      <c r="K24" s="186" t="s">
        <v>106</v>
      </c>
    </row>
    <row r="25" ht="18" customHeight="1" x14ac:dyDescent="0.2">
      <c r="B25" s="122" t="s">
        <v>158</v>
      </c>
      <c r="C25" s="167">
        <v>66695.9102415126</v>
      </c>
      <c r="D25" s="119" t="s">
        <v>157</v>
      </c>
      <c r="E25" s="119">
        <v>71.93387640874158</v>
      </c>
      <c r="F25" s="119">
        <v>8.859323649991444</v>
      </c>
      <c r="G25" s="119">
        <v>0.48670848903996616</v>
      </c>
      <c r="H25" s="167">
        <v>4797.69536428149</v>
      </c>
      <c r="I25" s="167">
        <v>0.590880654960339</v>
      </c>
      <c r="J25" s="167">
        <v>0.0324614656987918</v>
      </c>
      <c r="K25" s="190" t="s">
        <v>106</v>
      </c>
    </row>
    <row r="26" ht="18" customHeight="1" x14ac:dyDescent="0.2">
      <c r="B26" s="122" t="s">
        <v>159</v>
      </c>
      <c r="C26" s="167">
        <v>3006.3256</v>
      </c>
      <c r="D26" s="119" t="s">
        <v>157</v>
      </c>
      <c r="E26" s="119">
        <v>94.60000000000001</v>
      </c>
      <c r="F26" s="119">
        <v>10</v>
      </c>
      <c r="G26" s="119">
        <v>1.5</v>
      </c>
      <c r="H26" s="167">
        <v>284.39840176</v>
      </c>
      <c r="I26" s="167">
        <v>0.030063256</v>
      </c>
      <c r="J26" s="167">
        <v>0.0045094884</v>
      </c>
      <c r="K26" s="190" t="s">
        <v>106</v>
      </c>
    </row>
    <row r="27" ht="18" customHeight="1" x14ac:dyDescent="0.2">
      <c r="B27" s="122" t="s">
        <v>160</v>
      </c>
      <c r="C27" s="167">
        <v>246692.026717898</v>
      </c>
      <c r="D27" s="119" t="s">
        <v>157</v>
      </c>
      <c r="E27" s="119">
        <v>56.32900000000009</v>
      </c>
      <c r="F27" s="119">
        <v>4.978388134729718</v>
      </c>
      <c r="G27" s="119">
        <v>0.09999999999999999</v>
      </c>
      <c r="H27" s="167">
        <v>13895.9151729925</v>
      </c>
      <c r="I27" s="167">
        <v>1.22812865874481</v>
      </c>
      <c r="J27" s="167">
        <v>0.0246692026717898</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18207.662178613</v>
      </c>
      <c r="D30" s="119" t="s">
        <v>157</v>
      </c>
      <c r="E30" s="119">
        <v>95.98222722981546</v>
      </c>
      <c r="F30" s="119">
        <v>3.941474052912367</v>
      </c>
      <c r="G30" s="119">
        <v>2.374575147832056</v>
      </c>
      <c r="H30" s="167">
        <v>1747.61196855135</v>
      </c>
      <c r="I30" s="167">
        <v>0.071765028041197</v>
      </c>
      <c r="J30" s="167">
        <v>0.0432354621094561</v>
      </c>
      <c r="K30" s="190" t="s">
        <v>106</v>
      </c>
    </row>
    <row r="31" ht="18" customHeight="1" x14ac:dyDescent="0.2">
      <c r="B31" s="166" t="s">
        <v>240</v>
      </c>
      <c r="C31" s="125">
        <v>1016913.5091346275</v>
      </c>
      <c r="D31" s="125" t="s">
        <v>157</v>
      </c>
      <c r="E31" s="49"/>
      <c r="F31" s="49"/>
      <c r="G31" s="49"/>
      <c r="H31" s="119">
        <v>46609.19406314329</v>
      </c>
      <c r="I31" s="119">
        <v>103.69050036882712</v>
      </c>
      <c r="J31" s="119">
        <v>1.2625444502664338</v>
      </c>
      <c r="K31" s="186" t="s">
        <v>106</v>
      </c>
    </row>
    <row r="32" ht="18" customHeight="1" x14ac:dyDescent="0.2">
      <c r="B32" s="122" t="s">
        <v>158</v>
      </c>
      <c r="C32" s="119">
        <v>260320.20742952242</v>
      </c>
      <c r="D32" s="119" t="s">
        <v>157</v>
      </c>
      <c r="E32" s="119">
        <v>72.70888687067159</v>
      </c>
      <c r="F32" s="119">
        <v>10.87277936416326</v>
      </c>
      <c r="G32" s="119">
        <v>0.5631873563328421</v>
      </c>
      <c r="H32" s="119">
        <v>18927.592512142906</v>
      </c>
      <c r="I32" s="119">
        <v>2.830404179414411</v>
      </c>
      <c r="J32" s="119">
        <v>0.1466090494222498</v>
      </c>
      <c r="K32" s="186" t="s">
        <v>106</v>
      </c>
    </row>
    <row r="33" ht="18" customHeight="1" x14ac:dyDescent="0.2">
      <c r="B33" s="122" t="s">
        <v>159</v>
      </c>
      <c r="C33" s="119">
        <v>1522.898</v>
      </c>
      <c r="D33" s="119" t="s">
        <v>157</v>
      </c>
      <c r="E33" s="119">
        <v>94.60000000000001</v>
      </c>
      <c r="F33" s="119">
        <v>300</v>
      </c>
      <c r="G33" s="119">
        <v>1.5</v>
      </c>
      <c r="H33" s="119">
        <v>144.0661508</v>
      </c>
      <c r="I33" s="119">
        <v>0.4568694</v>
      </c>
      <c r="J33" s="119">
        <v>0.002284347</v>
      </c>
      <c r="K33" s="186" t="s">
        <v>106</v>
      </c>
    </row>
    <row r="34" ht="18" customHeight="1" x14ac:dyDescent="0.2">
      <c r="B34" s="122" t="s">
        <v>160</v>
      </c>
      <c r="C34" s="119">
        <v>488654.38240472</v>
      </c>
      <c r="D34" s="119" t="s">
        <v>157</v>
      </c>
      <c r="E34" s="119">
        <v>56.32900000000006</v>
      </c>
      <c r="F34" s="119">
        <v>4.999999999999999</v>
      </c>
      <c r="G34" s="119">
        <v>0.1</v>
      </c>
      <c r="H34" s="119">
        <v>27525.4127064755</v>
      </c>
      <c r="I34" s="119">
        <v>2.4432719120236</v>
      </c>
      <c r="J34" s="119">
        <v>0.048865438240472</v>
      </c>
      <c r="K34" s="186" t="s">
        <v>106</v>
      </c>
    </row>
    <row r="35" ht="18" customHeight="1" x14ac:dyDescent="0.2">
      <c r="B35" s="122" t="s">
        <v>161</v>
      </c>
      <c r="C35" s="119">
        <v>167.243304938433</v>
      </c>
      <c r="D35" s="119" t="s">
        <v>157</v>
      </c>
      <c r="E35" s="119">
        <v>72.48537530000742</v>
      </c>
      <c r="F35" s="119">
        <v>121.0340953919483</v>
      </c>
      <c r="G35" s="119">
        <v>2.0679796672842916</v>
      </c>
      <c r="H35" s="119">
        <v>12.1226937248759</v>
      </c>
      <c r="I35" s="119">
        <v>0.020242142123583</v>
      </c>
      <c r="J35" s="119">
        <v>0.000345855754102106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266248.7779954467</v>
      </c>
      <c r="D37" s="119" t="s">
        <v>157</v>
      </c>
      <c r="E37" s="119">
        <v>96.75932591983417</v>
      </c>
      <c r="F37" s="119">
        <v>367.85037464825643</v>
      </c>
      <c r="G37" s="119">
        <v>3.9979141608222273</v>
      </c>
      <c r="H37" s="119">
        <v>25762.052285818998</v>
      </c>
      <c r="I37" s="119">
        <v>97.93971273526552</v>
      </c>
      <c r="J37" s="119">
        <v>1.0644397598496098</v>
      </c>
      <c r="K37" s="186" t="s">
        <v>106</v>
      </c>
    </row>
    <row r="38" ht="18" customHeight="1" x14ac:dyDescent="0.2">
      <c r="B38" s="175" t="s">
        <v>241</v>
      </c>
      <c r="C38" s="125">
        <v>1012450.69200154</v>
      </c>
      <c r="D38" s="125" t="s">
        <v>157</v>
      </c>
      <c r="E38" s="49"/>
      <c r="F38" s="49"/>
      <c r="G38" s="49"/>
      <c r="H38" s="125">
        <v>46304.7749859941</v>
      </c>
      <c r="I38" s="125">
        <v>103.17159466147817</v>
      </c>
      <c r="J38" s="200">
        <v>1.248491052773151</v>
      </c>
      <c r="K38" s="186" t="s">
        <v>106</v>
      </c>
    </row>
    <row r="39" ht="18" customHeight="1" x14ac:dyDescent="0.2">
      <c r="B39" s="122" t="s">
        <v>158</v>
      </c>
      <c r="C39" s="167">
        <v>256292.504124517</v>
      </c>
      <c r="D39" s="119" t="s">
        <v>157</v>
      </c>
      <c r="E39" s="119">
        <v>72.71104628040483</v>
      </c>
      <c r="F39" s="119">
        <v>9.219189609621646</v>
      </c>
      <c r="G39" s="119">
        <v>0.5219189609621638</v>
      </c>
      <c r="H39" s="167">
        <v>18635.2961287186</v>
      </c>
      <c r="I39" s="167">
        <v>2.36280919104866</v>
      </c>
      <c r="J39" s="167">
        <v>0.133763917455059</v>
      </c>
      <c r="K39" s="190" t="s">
        <v>106</v>
      </c>
    </row>
    <row r="40" ht="18" customHeight="1" x14ac:dyDescent="0.2">
      <c r="B40" s="122" t="s">
        <v>159</v>
      </c>
      <c r="C40" s="167">
        <v>1522.898</v>
      </c>
      <c r="D40" s="119" t="s">
        <v>157</v>
      </c>
      <c r="E40" s="119">
        <v>94.60000000000001</v>
      </c>
      <c r="F40" s="119">
        <v>300</v>
      </c>
      <c r="G40" s="119">
        <v>1.5</v>
      </c>
      <c r="H40" s="167">
        <v>144.0661508</v>
      </c>
      <c r="I40" s="167">
        <v>0.4568694</v>
      </c>
      <c r="J40" s="167">
        <v>0.002284347</v>
      </c>
      <c r="K40" s="190" t="s">
        <v>106</v>
      </c>
    </row>
    <row r="41" ht="18" customHeight="1" x14ac:dyDescent="0.2">
      <c r="B41" s="122" t="s">
        <v>160</v>
      </c>
      <c r="C41" s="167">
        <v>488654.38240472</v>
      </c>
      <c r="D41" s="119" t="s">
        <v>157</v>
      </c>
      <c r="E41" s="119">
        <v>56.32900000000006</v>
      </c>
      <c r="F41" s="119">
        <v>4.999999999999999</v>
      </c>
      <c r="G41" s="119">
        <v>0.1</v>
      </c>
      <c r="H41" s="167">
        <v>27525.4127064755</v>
      </c>
      <c r="I41" s="167">
        <v>2.4432719120236</v>
      </c>
      <c r="J41" s="167">
        <v>0.048865438240472</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265980.907472303</v>
      </c>
      <c r="D44" s="119" t="s">
        <v>157</v>
      </c>
      <c r="E44" s="119">
        <v>96.78625941884754</v>
      </c>
      <c r="F44" s="119">
        <v>368.10403080755435</v>
      </c>
      <c r="G44" s="119">
        <v>3.9986981027514985</v>
      </c>
      <c r="H44" s="167">
        <v>25743.2971110748</v>
      </c>
      <c r="I44" s="167">
        <v>97.9086441584059</v>
      </c>
      <c r="J44" s="167">
        <v>1.06357735007762</v>
      </c>
      <c r="K44" s="190" t="s">
        <v>106</v>
      </c>
    </row>
    <row r="45" ht="18" customHeight="1" x14ac:dyDescent="0.2">
      <c r="B45" s="175" t="s">
        <v>242</v>
      </c>
      <c r="C45" s="125">
        <v>4462.817133087513</v>
      </c>
      <c r="D45" s="125" t="s">
        <v>157</v>
      </c>
      <c r="E45" s="49"/>
      <c r="F45" s="49"/>
      <c r="G45" s="49"/>
      <c r="H45" s="125">
        <v>304.4190771491829</v>
      </c>
      <c r="I45" s="125">
        <v>0.5189057073489508</v>
      </c>
      <c r="J45" s="200">
        <v>0.01405339749328279</v>
      </c>
      <c r="K45" s="201"/>
    </row>
    <row r="46" ht="18" customHeight="1" x14ac:dyDescent="0.2">
      <c r="B46" s="122" t="s">
        <v>158</v>
      </c>
      <c r="C46" s="167">
        <v>4027.70330500543</v>
      </c>
      <c r="D46" s="119" t="s">
        <v>157</v>
      </c>
      <c r="E46" s="119">
        <v>72.5714784058338</v>
      </c>
      <c r="F46" s="119">
        <v>116.09469540237662</v>
      </c>
      <c r="G46" s="119">
        <v>3.18919518009867</v>
      </c>
      <c r="H46" s="167">
        <v>292.296383424307</v>
      </c>
      <c r="I46" s="167">
        <v>0.467594988365751</v>
      </c>
      <c r="J46" s="167">
        <v>0.0128451319671908</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167.243304938433</v>
      </c>
      <c r="D49" s="119" t="s">
        <v>157</v>
      </c>
      <c r="E49" s="119">
        <v>72.48537530000742</v>
      </c>
      <c r="F49" s="119">
        <v>121.0340953919483</v>
      </c>
      <c r="G49" s="119">
        <v>2.0679796672842916</v>
      </c>
      <c r="H49" s="167">
        <v>12.1226937248759</v>
      </c>
      <c r="I49" s="167">
        <v>0.020242142123583</v>
      </c>
      <c r="J49" s="167">
        <v>0.000345855754102106</v>
      </c>
      <c r="K49" s="201"/>
    </row>
    <row r="50" ht="18" customHeight="1" x14ac:dyDescent="0.2">
      <c r="B50" s="122" t="s">
        <v>238</v>
      </c>
      <c r="C50" s="167">
        <v>267.87052314365</v>
      </c>
      <c r="D50" s="119" t="s">
        <v>157</v>
      </c>
      <c r="E50" s="119">
        <v>70.01582153980237</v>
      </c>
      <c r="F50" s="119">
        <v>115.98355987439409</v>
      </c>
      <c r="G50" s="119">
        <v>3.2195023247384387</v>
      </c>
      <c r="H50" s="167">
        <v>18.7551747441993</v>
      </c>
      <c r="I50" s="167">
        <v>0.0310685768596168</v>
      </c>
      <c r="J50" s="167">
        <v>0.000862409771989883</v>
      </c>
      <c r="K50" s="201"/>
    </row>
    <row r="51" ht="18" customHeight="1" x14ac:dyDescent="0.2">
      <c r="B51" s="191" t="s">
        <v>243</v>
      </c>
      <c r="C51" s="125">
        <v>171656.0997314424</v>
      </c>
      <c r="D51" s="125" t="s">
        <v>157</v>
      </c>
      <c r="E51" s="49"/>
      <c r="F51" s="49"/>
      <c r="G51" s="49"/>
      <c r="H51" s="119">
        <v>11478.072032378768</v>
      </c>
      <c r="I51" s="119">
        <v>0.5481360244553621</v>
      </c>
      <c r="J51" s="119">
        <v>3.7969253299394397</v>
      </c>
      <c r="K51" s="186" t="s">
        <v>106</v>
      </c>
    </row>
    <row r="52" ht="18" customHeight="1" x14ac:dyDescent="0.2">
      <c r="B52" s="122" t="s">
        <v>158</v>
      </c>
      <c r="C52" s="119">
        <v>150554.5961360851</v>
      </c>
      <c r="D52" s="119" t="s">
        <v>157</v>
      </c>
      <c r="E52" s="119">
        <v>73.51640718606276</v>
      </c>
      <c r="F52" s="119">
        <v>3.089268065875672</v>
      </c>
      <c r="G52" s="119">
        <v>23.404998126523004</v>
      </c>
      <c r="H52" s="119">
        <v>11068.232993273665</v>
      </c>
      <c r="I52" s="119">
        <v>0.46510350601401657</v>
      </c>
      <c r="J52" s="119">
        <v>3.5237300405044993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6592.05910675301</v>
      </c>
      <c r="D54" s="119" t="s">
        <v>157</v>
      </c>
      <c r="E54" s="119">
        <v>56.32899999999996</v>
      </c>
      <c r="F54" s="119">
        <v>5.000000000000007</v>
      </c>
      <c r="G54" s="119">
        <v>0.09999999999999999</v>
      </c>
      <c r="H54" s="119">
        <v>371.32409742429</v>
      </c>
      <c r="I54" s="119">
        <v>0.0329602955337651</v>
      </c>
      <c r="J54" s="119">
        <v>0.000659205910675301</v>
      </c>
      <c r="K54" s="186" t="s">
        <v>106</v>
      </c>
    </row>
    <row r="55" ht="18" customHeight="1" x14ac:dyDescent="0.2">
      <c r="B55" s="122" t="s">
        <v>161</v>
      </c>
      <c r="C55" s="119">
        <v>518.847944424704</v>
      </c>
      <c r="D55" s="119" t="s">
        <v>157</v>
      </c>
      <c r="E55" s="119">
        <v>74.23165514034886</v>
      </c>
      <c r="F55" s="119">
        <v>15.286192087414145</v>
      </c>
      <c r="G55" s="119">
        <v>24.672177093050216</v>
      </c>
      <c r="H55" s="119">
        <v>38.51494168081352</v>
      </c>
      <c r="I55" s="119">
        <v>0.007931209342636004</v>
      </c>
      <c r="J55" s="119">
        <v>0.012801108369211374</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13990.596544179587</v>
      </c>
      <c r="D57" s="119" t="s">
        <v>157</v>
      </c>
      <c r="E57" s="119">
        <v>84.89162650007984</v>
      </c>
      <c r="F57" s="119">
        <v>3.0120955480255156</v>
      </c>
      <c r="G57" s="119">
        <v>18.564967857865177</v>
      </c>
      <c r="H57" s="119">
        <v>1187.6844963418012</v>
      </c>
      <c r="I57" s="119">
        <v>0.0421410135649445</v>
      </c>
      <c r="J57" s="119">
        <v>0.25973497515505367</v>
      </c>
      <c r="K57" s="186" t="s">
        <v>106</v>
      </c>
    </row>
    <row r="58" ht="18" customHeight="1" x14ac:dyDescent="0.2">
      <c r="B58" s="202" t="s">
        <v>244</v>
      </c>
      <c r="C58" s="119">
        <v>26714.89635440093</v>
      </c>
      <c r="D58" s="119" t="s">
        <v>157</v>
      </c>
      <c r="E58" s="49"/>
      <c r="F58" s="49"/>
      <c r="G58" s="49"/>
      <c r="H58" s="119">
        <v>1305.73492658029</v>
      </c>
      <c r="I58" s="119">
        <v>0.1333235125774</v>
      </c>
      <c r="J58" s="119">
        <v>0.025054281801500003</v>
      </c>
      <c r="K58" s="186" t="s">
        <v>106</v>
      </c>
    </row>
    <row r="59" ht="18" customHeight="1" x14ac:dyDescent="0.2">
      <c r="B59" s="122" t="s">
        <v>158</v>
      </c>
      <c r="C59" s="167">
        <v>14525.05276</v>
      </c>
      <c r="D59" s="119" t="s">
        <v>157</v>
      </c>
      <c r="E59" s="177">
        <v>64.33097659577795</v>
      </c>
      <c r="F59" s="177">
        <v>5.413079394556361</v>
      </c>
      <c r="G59" s="177">
        <v>0.14130793945563608</v>
      </c>
      <c r="H59" s="167">
        <v>934.410829156</v>
      </c>
      <c r="I59" s="167">
        <v>0.0786252638</v>
      </c>
      <c r="J59" s="167">
        <v>0.002052505276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6592.05910675301</v>
      </c>
      <c r="D61" s="119" t="s">
        <v>157</v>
      </c>
      <c r="E61" s="177">
        <v>56.32899999999996</v>
      </c>
      <c r="F61" s="177">
        <v>5.000000000000007</v>
      </c>
      <c r="G61" s="177">
        <v>0.09999999999999999</v>
      </c>
      <c r="H61" s="167">
        <v>371.32409742429</v>
      </c>
      <c r="I61" s="167">
        <v>0.0329602955337651</v>
      </c>
      <c r="J61" s="167">
        <v>0.000659205910675301</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5597.78448764792</v>
      </c>
      <c r="D64" s="119" t="s">
        <v>157</v>
      </c>
      <c r="E64" s="177">
        <v>109.61951978799382</v>
      </c>
      <c r="F64" s="177">
        <v>3.883313709486655</v>
      </c>
      <c r="G64" s="177">
        <v>3.9913238289408697</v>
      </c>
      <c r="H64" s="167">
        <v>613.626447412646</v>
      </c>
      <c r="I64" s="167">
        <v>0.0217379532436349</v>
      </c>
      <c r="J64" s="167">
        <v>0.0223425706148247</v>
      </c>
      <c r="K64" s="190" t="s">
        <v>106</v>
      </c>
    </row>
    <row r="65" ht="18" customHeight="1" x14ac:dyDescent="0.2">
      <c r="B65" s="202" t="s">
        <v>245</v>
      </c>
      <c r="C65" s="119">
        <v>132140.93590186985</v>
      </c>
      <c r="D65" s="119" t="s">
        <v>157</v>
      </c>
      <c r="E65" s="49"/>
      <c r="F65" s="49"/>
      <c r="G65" s="49"/>
      <c r="H65" s="119">
        <v>9221.691379449128</v>
      </c>
      <c r="I65" s="119">
        <v>0.32638659596681124</v>
      </c>
      <c r="J65" s="119">
        <v>3.74637104048253</v>
      </c>
      <c r="K65" s="201"/>
    </row>
    <row r="66" ht="18" customHeight="1" x14ac:dyDescent="0.2">
      <c r="B66" s="122" t="s">
        <v>200</v>
      </c>
      <c r="C66" s="167">
        <v>1053.90366372908</v>
      </c>
      <c r="D66" s="119" t="s">
        <v>157</v>
      </c>
      <c r="E66" s="119">
        <v>72.47706034873191</v>
      </c>
      <c r="F66" s="119">
        <v>160.01307784754673</v>
      </c>
      <c r="G66" s="119">
        <v>0.5324041811846694</v>
      </c>
      <c r="H66" s="167">
        <v>76.3838394378422</v>
      </c>
      <c r="I66" s="167">
        <v>0.168638368988096</v>
      </c>
      <c r="J66" s="167">
        <v>0.000561102717135204</v>
      </c>
      <c r="K66" s="201"/>
    </row>
    <row r="67" ht="18" customHeight="1" x14ac:dyDescent="0.2">
      <c r="B67" s="122" t="s">
        <v>201</v>
      </c>
      <c r="C67" s="167">
        <v>122228.721071756</v>
      </c>
      <c r="D67" s="119" t="s">
        <v>157</v>
      </c>
      <c r="E67" s="119">
        <v>74.5228866690425</v>
      </c>
      <c r="F67" s="119">
        <v>1.061725303522368</v>
      </c>
      <c r="G67" s="119">
        <v>28.60000000000007</v>
      </c>
      <c r="H67" s="167">
        <v>9108.83712813248</v>
      </c>
      <c r="I67" s="167">
        <v>0.129773325979061</v>
      </c>
      <c r="J67" s="167">
        <v>3.49574142265223</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8367.67141459261</v>
      </c>
      <c r="D72" s="119" t="s">
        <v>157</v>
      </c>
      <c r="E72" s="119">
        <v>68.39367061950435</v>
      </c>
      <c r="F72" s="119">
        <v>2.412994317372467</v>
      </c>
      <c r="G72" s="119">
        <v>28.361378286563145</v>
      </c>
      <c r="H72" s="167">
        <v>572.295762581889</v>
      </c>
      <c r="I72" s="167">
        <v>0.020191143573052</v>
      </c>
      <c r="J72" s="167">
        <v>0.237318694366922</v>
      </c>
      <c r="K72" s="201"/>
    </row>
    <row r="73" ht="18" customHeight="1" x14ac:dyDescent="0.2">
      <c r="B73" s="122" t="s">
        <v>247</v>
      </c>
      <c r="C73" s="119">
        <v>490.639751792154</v>
      </c>
      <c r="D73" s="119" t="s">
        <v>157</v>
      </c>
      <c r="E73" s="49"/>
      <c r="F73" s="49"/>
      <c r="G73" s="49"/>
      <c r="H73" s="119">
        <v>36.4704118788063</v>
      </c>
      <c r="I73" s="119">
        <v>0.00778375742660222</v>
      </c>
      <c r="J73" s="119">
        <v>0.0127498207462431</v>
      </c>
      <c r="K73" s="201"/>
    </row>
    <row r="74" ht="18" customHeight="1" x14ac:dyDescent="0.2">
      <c r="B74" s="203" t="s">
        <v>248</v>
      </c>
      <c r="C74" s="167">
        <v>490.639751792154</v>
      </c>
      <c r="D74" s="119" t="s">
        <v>157</v>
      </c>
      <c r="E74" s="177">
        <v>74.3323624830464</v>
      </c>
      <c r="F74" s="177">
        <v>15.864506286273343</v>
      </c>
      <c r="G74" s="177">
        <v>25.986114454998766</v>
      </c>
      <c r="H74" s="167">
        <v>36.4704118788063</v>
      </c>
      <c r="I74" s="167">
        <v>0.00778375742660222</v>
      </c>
      <c r="J74" s="167">
        <v>0.0127498207462431</v>
      </c>
      <c r="K74" s="201"/>
    </row>
    <row r="75" ht="18" customHeight="1" x14ac:dyDescent="0.2">
      <c r="B75" s="202" t="s">
        <v>249</v>
      </c>
      <c r="C75" s="119">
        <v>12800.267475171633</v>
      </c>
      <c r="D75" s="119" t="s">
        <v>157</v>
      </c>
      <c r="E75" s="49"/>
      <c r="F75" s="49"/>
      <c r="G75" s="49"/>
      <c r="H75" s="119">
        <v>950.6457263493514</v>
      </c>
      <c r="I75" s="119">
        <v>0.08842591591115091</v>
      </c>
      <c r="J75" s="119">
        <v>0.02550000765540961</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12090.7151214787</v>
      </c>
      <c r="D77" s="119" t="s">
        <v>157</v>
      </c>
      <c r="E77" s="119">
        <v>74.52288666904212</v>
      </c>
      <c r="F77" s="119">
        <v>6.999999999999992</v>
      </c>
      <c r="G77" s="119">
        <v>2</v>
      </c>
      <c r="H77" s="167">
        <v>901.034992745631</v>
      </c>
      <c r="I77" s="167">
        <v>0.0846350058503508</v>
      </c>
      <c r="J77" s="167">
        <v>0.0241814302429574</v>
      </c>
      <c r="K77" s="201"/>
    </row>
    <row r="78" ht="18" customHeight="1" x14ac:dyDescent="0.2">
      <c r="B78" s="122" t="s">
        <v>200</v>
      </c>
      <c r="C78" s="167">
        <v>650.627012048606</v>
      </c>
      <c r="D78" s="119" t="s">
        <v>157</v>
      </c>
      <c r="E78" s="119">
        <v>72.4799999999999</v>
      </c>
      <c r="F78" s="119">
        <v>5.227272727272723</v>
      </c>
      <c r="G78" s="119">
        <v>1.818181818181821</v>
      </c>
      <c r="H78" s="167">
        <v>47.1574458332829</v>
      </c>
      <c r="I78" s="167">
        <v>0.00340100483570862</v>
      </c>
      <c r="J78" s="167">
        <v>0.00118295820372474</v>
      </c>
      <c r="K78" s="201"/>
    </row>
    <row r="79" ht="18" customHeight="1" x14ac:dyDescent="0.2">
      <c r="B79" s="122" t="s">
        <v>224</v>
      </c>
      <c r="C79" s="119">
        <v>5.5765070727201</v>
      </c>
      <c r="D79" s="119" t="s">
        <v>157</v>
      </c>
      <c r="E79" s="49"/>
      <c r="F79" s="49"/>
      <c r="G79" s="49"/>
      <c r="H79" s="119">
        <v>0.408757968430383</v>
      </c>
      <c r="I79" s="119">
        <v>0.0000305365608000958</v>
      </c>
      <c r="J79" s="119">
        <v>0.0000106214124522072</v>
      </c>
      <c r="K79" s="201"/>
    </row>
    <row r="80" ht="18" customHeight="1" x14ac:dyDescent="0.2">
      <c r="B80" s="203" t="s">
        <v>250</v>
      </c>
      <c r="C80" s="167">
        <v>5.5765070727201</v>
      </c>
      <c r="D80" s="119" t="s">
        <v>157</v>
      </c>
      <c r="E80" s="177">
        <v>73.29999999999994</v>
      </c>
      <c r="F80" s="177">
        <v>5.475929717632498</v>
      </c>
      <c r="G80" s="177">
        <v>1.9046712061330362</v>
      </c>
      <c r="H80" s="167">
        <v>0.408757968430383</v>
      </c>
      <c r="I80" s="167">
        <v>0.0000305365608000958</v>
      </c>
      <c r="J80" s="167">
        <v>0.0000106214124522072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25.1406419390574</v>
      </c>
      <c r="D82" s="119" t="s">
        <v>157</v>
      </c>
      <c r="E82" s="119">
        <v>70.09711015088438</v>
      </c>
      <c r="F82" s="119">
        <v>8.429249689458821</v>
      </c>
      <c r="G82" s="119">
        <v>2.9319129354639433</v>
      </c>
      <c r="H82" s="167">
        <v>1.76228634726605</v>
      </c>
      <c r="I82" s="167">
        <v>0.000211916748257595</v>
      </c>
      <c r="J82" s="167">
        <v>0.0000737101733069897</v>
      </c>
      <c r="K82" s="201"/>
    </row>
    <row r="83" ht="18" customHeight="1" x14ac:dyDescent="0.2">
      <c r="B83" s="122" t="s">
        <v>247</v>
      </c>
      <c r="C83" s="119">
        <v>28.20819263255</v>
      </c>
      <c r="D83" s="119" t="s">
        <v>157</v>
      </c>
      <c r="E83" s="49"/>
      <c r="F83" s="49"/>
      <c r="G83" s="49"/>
      <c r="H83" s="119">
        <v>2.04452980200722</v>
      </c>
      <c r="I83" s="119">
        <v>0.000147451916033784</v>
      </c>
      <c r="J83" s="119">
        <v>0.0000512876229682727</v>
      </c>
      <c r="K83" s="201"/>
    </row>
    <row r="84" ht="18" customHeight="1" x14ac:dyDescent="0.25">
      <c r="B84" s="204" t="s">
        <v>251</v>
      </c>
      <c r="C84" s="205">
        <v>28.20819263255</v>
      </c>
      <c r="D84" s="128" t="s">
        <v>157</v>
      </c>
      <c r="E84" s="206">
        <v>72.47999999999986</v>
      </c>
      <c r="F84" s="206">
        <v>5.227272727272725</v>
      </c>
      <c r="G84" s="206">
        <v>1.8181818181818172</v>
      </c>
      <c r="H84" s="205">
        <v>2.04452980200722</v>
      </c>
      <c r="I84" s="205">
        <v>0.000147451916033784</v>
      </c>
      <c r="J84" s="205">
        <v>0.0000512876229682727</v>
      </c>
      <c r="K84" s="207"/>
    </row>
    <row r="85" ht="18" customHeight="1" x14ac:dyDescent="0.2">
      <c r="B85" s="208" t="s">
        <v>252</v>
      </c>
      <c r="C85" s="196">
        <v>27955.225229460622</v>
      </c>
      <c r="D85" s="196" t="s">
        <v>157</v>
      </c>
      <c r="E85" s="197"/>
      <c r="F85" s="197"/>
      <c r="G85" s="197"/>
      <c r="H85" s="196">
        <v>2064.7578743920963</v>
      </c>
      <c r="I85" s="196">
        <v>0.1121858448623861</v>
      </c>
      <c r="J85" s="198">
        <v>0.04185849058412575</v>
      </c>
      <c r="K85" s="209" t="s">
        <v>106</v>
      </c>
    </row>
    <row r="86" ht="18" customHeight="1" x14ac:dyDescent="0.2">
      <c r="B86" s="122" t="s">
        <v>158</v>
      </c>
      <c r="C86" s="196">
        <v>27945.5112642642</v>
      </c>
      <c r="D86" s="119" t="s">
        <v>157</v>
      </c>
      <c r="E86" s="119">
        <v>73.874729879618</v>
      </c>
      <c r="F86" s="119">
        <v>4.007506249000441</v>
      </c>
      <c r="G86" s="119">
        <v>1.497250569300346</v>
      </c>
      <c r="H86" s="119">
        <v>2064.46709599534</v>
      </c>
      <c r="I86" s="119">
        <v>0.111991811023051</v>
      </c>
      <c r="J86" s="119">
        <v>0.0418414326498088</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0.457116940734931</v>
      </c>
      <c r="D88" s="119" t="s">
        <v>157</v>
      </c>
      <c r="E88" s="119">
        <v>56.329000000000164</v>
      </c>
      <c r="F88" s="119">
        <v>5.000000000000011</v>
      </c>
      <c r="G88" s="119">
        <v>0.1</v>
      </c>
      <c r="H88" s="119">
        <v>0.025748940154658</v>
      </c>
      <c r="I88" s="119">
        <v>0.00000228558470367466</v>
      </c>
      <c r="J88" s="119">
        <v>4.57116940734931e-8</v>
      </c>
      <c r="K88" s="186" t="s">
        <v>106</v>
      </c>
    </row>
    <row r="89" ht="18" customHeight="1" x14ac:dyDescent="0.2">
      <c r="B89" s="122" t="s">
        <v>253</v>
      </c>
      <c r="C89" s="196">
        <v>3.6567357357819</v>
      </c>
      <c r="D89" s="119" t="s">
        <v>157</v>
      </c>
      <c r="E89" s="119">
        <v>72.47706034873181</v>
      </c>
      <c r="F89" s="119">
        <v>15.113636363636337</v>
      </c>
      <c r="G89" s="119">
        <v>1.3409090909090897</v>
      </c>
      <c r="H89" s="119">
        <v>0.265029456601629</v>
      </c>
      <c r="I89" s="119">
        <v>0.0000552665741885218</v>
      </c>
      <c r="J89" s="119">
        <v>0.00000490335019116209</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5.60011251990319</v>
      </c>
      <c r="D91" s="119" t="s">
        <v>157</v>
      </c>
      <c r="E91" s="119">
        <v>70.09690594621767</v>
      </c>
      <c r="F91" s="119">
        <v>24.371238963114152</v>
      </c>
      <c r="G91" s="119">
        <v>2.1622552026724504</v>
      </c>
      <c r="H91" s="119">
        <v>0.39255056059589</v>
      </c>
      <c r="I91" s="119">
        <v>0.000136481680442888</v>
      </c>
      <c r="J91" s="119">
        <v>0.0000121088724317118</v>
      </c>
      <c r="K91" s="186" t="s">
        <v>106</v>
      </c>
    </row>
    <row r="92" ht="18" customHeight="1" x14ac:dyDescent="0.2">
      <c r="B92" s="210" t="s">
        <v>254</v>
      </c>
      <c r="C92" s="125">
        <v>27955.225229460622</v>
      </c>
      <c r="D92" s="125" t="s">
        <v>157</v>
      </c>
      <c r="E92" s="49"/>
      <c r="F92" s="49"/>
      <c r="G92" s="49"/>
      <c r="H92" s="125">
        <v>2064.7578743920963</v>
      </c>
      <c r="I92" s="125">
        <v>0.1121858448623861</v>
      </c>
      <c r="J92" s="200">
        <v>0.04185849058412575</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85714.2516034157</v>
      </c>
      <c r="D96" s="119" t="s">
        <v>157</v>
      </c>
      <c r="E96" s="119">
        <v>105.12180709026147</v>
      </c>
      <c r="F96" s="119">
        <v>0.018806593916879537</v>
      </c>
      <c r="G96" s="119">
        <v>3.024126778799869</v>
      </c>
      <c r="H96" s="167">
        <v>9010.4370219404</v>
      </c>
      <c r="I96" s="167">
        <v>0.00161199312279468</v>
      </c>
      <c r="J96" s="167">
        <v>0.259210763598679</v>
      </c>
      <c r="K96" s="190" t="s">
        <v>106</v>
      </c>
    </row>
    <row r="97" ht="18" customHeight="1" x14ac:dyDescent="0.2" s="103" customFormat="1">
      <c r="B97" s="220" t="s">
        <v>258</v>
      </c>
      <c r="C97" s="221">
        <v>63270.0467965844</v>
      </c>
      <c r="D97" s="128" t="s">
        <v>157</v>
      </c>
      <c r="E97" s="128">
        <v>105.12949870416833</v>
      </c>
      <c r="F97" s="128">
        <v>0.018806593916879413</v>
      </c>
      <c r="G97" s="128">
        <v>3.0241267787998733</v>
      </c>
      <c r="H97" s="205">
        <v>6651.54830271419</v>
      </c>
      <c r="I97" s="205">
        <v>0.00118989407720532</v>
      </c>
      <c r="J97" s="205">
        <v>0.191336642813472</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835</v>
      </c>
      <c r="G11" s="265">
        <v>57507.105</v>
      </c>
      <c r="H11" s="265">
        <v>40</v>
      </c>
      <c r="I11" s="197"/>
      <c r="J11" s="265">
        <v>113.6</v>
      </c>
      <c r="K11" s="124">
        <v>58188.505000000005</v>
      </c>
      <c r="L11" s="265">
        <v>42.781</v>
      </c>
      <c r="M11" s="266" t="s">
        <v>157</v>
      </c>
      <c r="N11" s="124">
        <v>2489362.432405</v>
      </c>
      <c r="O11" s="265">
        <v>19.990909091</v>
      </c>
      <c r="P11" s="124">
        <v>49764.61808075899</v>
      </c>
      <c r="Q11" s="124" t="s">
        <v>106</v>
      </c>
      <c r="R11" s="124">
        <v>49764.61808075899</v>
      </c>
      <c r="S11" s="265">
        <v>1</v>
      </c>
      <c r="T11" s="199">
        <v>182470.2662961163</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489</v>
      </c>
      <c r="H13" s="265" t="s">
        <v>106</v>
      </c>
      <c r="I13" s="197"/>
      <c r="J13" s="265" t="s">
        <v>106</v>
      </c>
      <c r="K13" s="124">
        <v>489</v>
      </c>
      <c r="L13" s="265">
        <v>42.002</v>
      </c>
      <c r="M13" s="269" t="s">
        <v>157</v>
      </c>
      <c r="N13" s="124">
        <v>20538.978000000003</v>
      </c>
      <c r="O13" s="265">
        <v>15.362454545</v>
      </c>
      <c r="P13" s="124">
        <v>315.5291159257551</v>
      </c>
      <c r="Q13" s="124" t="s">
        <v>106</v>
      </c>
      <c r="R13" s="124">
        <v>315.5291159257551</v>
      </c>
      <c r="S13" s="265">
        <v>1</v>
      </c>
      <c r="T13" s="199">
        <v>1156.9400917277687</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699</v>
      </c>
      <c r="H15" s="265">
        <v>4109</v>
      </c>
      <c r="I15" s="265" t="s">
        <v>106</v>
      </c>
      <c r="J15" s="265">
        <v>-79</v>
      </c>
      <c r="K15" s="124">
        <v>-3331</v>
      </c>
      <c r="L15" s="265">
        <v>43.999</v>
      </c>
      <c r="M15" s="269" t="s">
        <v>157</v>
      </c>
      <c r="N15" s="124">
        <v>-146560.669</v>
      </c>
      <c r="O15" s="265">
        <v>19.766471004</v>
      </c>
      <c r="P15" s="124">
        <v>-2896.987214115342</v>
      </c>
      <c r="Q15" s="124" t="s">
        <v>106</v>
      </c>
      <c r="R15" s="124">
        <v>-2896.987214115342</v>
      </c>
      <c r="S15" s="265">
        <v>1</v>
      </c>
      <c r="T15" s="199">
        <v>-10622.286451756254</v>
      </c>
    </row>
    <row r="16" ht="18" customHeight="1" x14ac:dyDescent="0.2">
      <c r="B16" s="267"/>
      <c r="C16" s="268"/>
      <c r="D16" s="273" t="s">
        <v>197</v>
      </c>
      <c r="E16" s="264"/>
      <c r="F16" s="197"/>
      <c r="G16" s="265">
        <v>4684</v>
      </c>
      <c r="H16" s="265">
        <v>1132</v>
      </c>
      <c r="I16" s="265">
        <v>5641.4714547</v>
      </c>
      <c r="J16" s="265">
        <v>67</v>
      </c>
      <c r="K16" s="124">
        <v>-2156.4714547000003</v>
      </c>
      <c r="L16" s="265">
        <v>42.998</v>
      </c>
      <c r="M16" s="269" t="s">
        <v>157</v>
      </c>
      <c r="N16" s="124">
        <v>-92723.95960919061</v>
      </c>
      <c r="O16" s="265">
        <v>20.043215541</v>
      </c>
      <c r="P16" s="124">
        <v>-1858.4863082619854</v>
      </c>
      <c r="Q16" s="124" t="s">
        <v>106</v>
      </c>
      <c r="R16" s="124">
        <v>-1858.4863082619854</v>
      </c>
      <c r="S16" s="265">
        <v>1</v>
      </c>
      <c r="T16" s="199">
        <v>-6814.449796960613</v>
      </c>
    </row>
    <row r="17" ht="18" customHeight="1" x14ac:dyDescent="0.2">
      <c r="B17" s="267"/>
      <c r="C17" s="268"/>
      <c r="D17" s="273" t="s">
        <v>311</v>
      </c>
      <c r="E17" s="264"/>
      <c r="F17" s="197"/>
      <c r="G17" s="265">
        <v>234</v>
      </c>
      <c r="H17" s="265">
        <v>53</v>
      </c>
      <c r="I17" s="265" t="s">
        <v>106</v>
      </c>
      <c r="J17" s="265" t="s">
        <v>106</v>
      </c>
      <c r="K17" s="124">
        <v>181</v>
      </c>
      <c r="L17" s="265">
        <v>42.998</v>
      </c>
      <c r="M17" s="269" t="s">
        <v>157</v>
      </c>
      <c r="N17" s="124">
        <v>7782.638</v>
      </c>
      <c r="O17" s="265">
        <v>20.043215541</v>
      </c>
      <c r="P17" s="124">
        <v>155.98909091157714</v>
      </c>
      <c r="Q17" s="124" t="s">
        <v>106</v>
      </c>
      <c r="R17" s="124">
        <v>155.98909091157714</v>
      </c>
      <c r="S17" s="265">
        <v>1</v>
      </c>
      <c r="T17" s="199">
        <v>571.9600000091161</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24763</v>
      </c>
      <c r="H19" s="265">
        <v>2792</v>
      </c>
      <c r="I19" s="265">
        <v>113.18716957</v>
      </c>
      <c r="J19" s="265">
        <v>422</v>
      </c>
      <c r="K19" s="124">
        <v>21435.81283043</v>
      </c>
      <c r="L19" s="265">
        <v>42.601</v>
      </c>
      <c r="M19" s="269" t="s">
        <v>157</v>
      </c>
      <c r="N19" s="124">
        <v>913187.0623891484</v>
      </c>
      <c r="O19" s="265">
        <v>20.324423637</v>
      </c>
      <c r="P19" s="124">
        <v>18560.0007158246</v>
      </c>
      <c r="Q19" s="124">
        <v>1119.5321174</v>
      </c>
      <c r="R19" s="124">
        <v>17440.468598424603</v>
      </c>
      <c r="S19" s="265">
        <v>1</v>
      </c>
      <c r="T19" s="199">
        <v>63948.384860890204</v>
      </c>
    </row>
    <row r="20" ht="18" customHeight="1" x14ac:dyDescent="0.2">
      <c r="B20" s="267"/>
      <c r="C20" s="268"/>
      <c r="D20" s="273" t="s">
        <v>222</v>
      </c>
      <c r="E20" s="264"/>
      <c r="F20" s="197"/>
      <c r="G20" s="265">
        <v>3728</v>
      </c>
      <c r="H20" s="265">
        <v>6582</v>
      </c>
      <c r="I20" s="265">
        <v>1433.4927991</v>
      </c>
      <c r="J20" s="265">
        <v>-129</v>
      </c>
      <c r="K20" s="124">
        <v>-4158.4927991</v>
      </c>
      <c r="L20" s="265">
        <v>40.001</v>
      </c>
      <c r="M20" s="269" t="s">
        <v>157</v>
      </c>
      <c r="N20" s="124">
        <v>-166343.8704567991</v>
      </c>
      <c r="O20" s="265">
        <v>21.272727273</v>
      </c>
      <c r="P20" s="124">
        <v>-3538.5877897627292</v>
      </c>
      <c r="Q20" s="124" t="s">
        <v>106</v>
      </c>
      <c r="R20" s="124">
        <v>-3538.5877897627292</v>
      </c>
      <c r="S20" s="265">
        <v>1</v>
      </c>
      <c r="T20" s="199">
        <v>-12974.821895796673</v>
      </c>
    </row>
    <row r="21" ht="18" customHeight="1" x14ac:dyDescent="0.2">
      <c r="B21" s="267"/>
      <c r="C21" s="268"/>
      <c r="D21" s="273" t="s">
        <v>202</v>
      </c>
      <c r="E21" s="264"/>
      <c r="F21" s="197"/>
      <c r="G21" s="265">
        <v>3554</v>
      </c>
      <c r="H21" s="265">
        <v>1248</v>
      </c>
      <c r="I21" s="197"/>
      <c r="J21" s="265">
        <v>-27</v>
      </c>
      <c r="K21" s="124">
        <v>2333</v>
      </c>
      <c r="L21" s="265">
        <v>46</v>
      </c>
      <c r="M21" s="269" t="s">
        <v>157</v>
      </c>
      <c r="N21" s="124">
        <v>107318</v>
      </c>
      <c r="O21" s="265">
        <v>17.209090909</v>
      </c>
      <c r="P21" s="124">
        <v>1846.845218172062</v>
      </c>
      <c r="Q21" s="124">
        <v>1933.1316</v>
      </c>
      <c r="R21" s="124">
        <v>-86.28638182793793</v>
      </c>
      <c r="S21" s="265">
        <v>1</v>
      </c>
      <c r="T21" s="199">
        <v>-316.3834000357724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1.9791399818</v>
      </c>
      <c r="R22" s="124">
        <v>-1.9791399818</v>
      </c>
      <c r="S22" s="265">
        <v>1</v>
      </c>
      <c r="T22" s="199">
        <v>-7.256846599933333</v>
      </c>
    </row>
    <row r="23" ht="18" customHeight="1" x14ac:dyDescent="0.2">
      <c r="B23" s="267"/>
      <c r="C23" s="268"/>
      <c r="D23" s="273" t="s">
        <v>314</v>
      </c>
      <c r="E23" s="264"/>
      <c r="F23" s="197"/>
      <c r="G23" s="265">
        <v>1965</v>
      </c>
      <c r="H23" s="265">
        <v>2868</v>
      </c>
      <c r="I23" s="197"/>
      <c r="J23" s="265">
        <v>-68</v>
      </c>
      <c r="K23" s="124">
        <v>-835</v>
      </c>
      <c r="L23" s="265">
        <v>43.999</v>
      </c>
      <c r="M23" s="269" t="s">
        <v>157</v>
      </c>
      <c r="N23" s="124">
        <v>-36739.165</v>
      </c>
      <c r="O23" s="265">
        <v>19.990909091</v>
      </c>
      <c r="P23" s="124">
        <v>-734.449307594249</v>
      </c>
      <c r="Q23" s="124">
        <v>4275.6384242</v>
      </c>
      <c r="R23" s="124">
        <v>-5010.0877317942495</v>
      </c>
      <c r="S23" s="265">
        <v>1</v>
      </c>
      <c r="T23" s="199">
        <v>-18370.32168324558</v>
      </c>
    </row>
    <row r="24" ht="18" customHeight="1" x14ac:dyDescent="0.2">
      <c r="B24" s="267"/>
      <c r="C24" s="268"/>
      <c r="D24" s="273" t="s">
        <v>315</v>
      </c>
      <c r="E24" s="264"/>
      <c r="F24" s="197"/>
      <c r="G24" s="265">
        <v>1038</v>
      </c>
      <c r="H24" s="265">
        <v>262</v>
      </c>
      <c r="I24" s="197"/>
      <c r="J24" s="265">
        <v>-28</v>
      </c>
      <c r="K24" s="124">
        <v>804</v>
      </c>
      <c r="L24" s="265">
        <v>39</v>
      </c>
      <c r="M24" s="269" t="s">
        <v>157</v>
      </c>
      <c r="N24" s="124">
        <v>31356</v>
      </c>
      <c r="O24" s="265">
        <v>25.992041394</v>
      </c>
      <c r="P24" s="124">
        <v>815.0064499502641</v>
      </c>
      <c r="Q24" s="124">
        <v>2491.6490721</v>
      </c>
      <c r="R24" s="124">
        <v>-1676.6426221497359</v>
      </c>
      <c r="S24" s="265">
        <v>1</v>
      </c>
      <c r="T24" s="199">
        <v>-6147.689614549031</v>
      </c>
    </row>
    <row r="25" ht="18" customHeight="1" x14ac:dyDescent="0.2">
      <c r="B25" s="267"/>
      <c r="C25" s="268"/>
      <c r="D25" s="273" t="s">
        <v>316</v>
      </c>
      <c r="E25" s="264"/>
      <c r="F25" s="197"/>
      <c r="G25" s="265">
        <v>944</v>
      </c>
      <c r="H25" s="265">
        <v>1096</v>
      </c>
      <c r="I25" s="265">
        <v>18</v>
      </c>
      <c r="J25" s="265">
        <v>-61</v>
      </c>
      <c r="K25" s="124">
        <v>-109</v>
      </c>
      <c r="L25" s="265">
        <v>42.002</v>
      </c>
      <c r="M25" s="269" t="s">
        <v>157</v>
      </c>
      <c r="N25" s="124">
        <v>-4578.218</v>
      </c>
      <c r="O25" s="265">
        <v>19.990909091</v>
      </c>
      <c r="P25" s="124">
        <v>-91.52273983677983</v>
      </c>
      <c r="Q25" s="124">
        <v>487.00173491</v>
      </c>
      <c r="R25" s="124">
        <v>-578.5244747467798</v>
      </c>
      <c r="S25" s="265">
        <v>1</v>
      </c>
      <c r="T25" s="199">
        <v>-2121.256407404859</v>
      </c>
    </row>
    <row r="26" ht="18" customHeight="1" x14ac:dyDescent="0.2">
      <c r="B26" s="267"/>
      <c r="C26" s="268"/>
      <c r="D26" s="273" t="s">
        <v>317</v>
      </c>
      <c r="E26" s="264"/>
      <c r="F26" s="197"/>
      <c r="G26" s="265">
        <v>775</v>
      </c>
      <c r="H26" s="265">
        <v>31</v>
      </c>
      <c r="I26" s="197"/>
      <c r="J26" s="265">
        <v>10</v>
      </c>
      <c r="K26" s="124">
        <v>734</v>
      </c>
      <c r="L26" s="265">
        <v>32</v>
      </c>
      <c r="M26" s="269" t="s">
        <v>157</v>
      </c>
      <c r="N26" s="124">
        <v>23488</v>
      </c>
      <c r="O26" s="265">
        <v>25.316559027</v>
      </c>
      <c r="P26" s="124">
        <v>594.635338426176</v>
      </c>
      <c r="Q26" s="124">
        <v>119.70884474</v>
      </c>
      <c r="R26" s="124">
        <v>474.92649368617595</v>
      </c>
      <c r="S26" s="265">
        <v>1</v>
      </c>
      <c r="T26" s="199">
        <v>1741.3971435159783</v>
      </c>
    </row>
    <row r="27" ht="18" customHeight="1" x14ac:dyDescent="0.2">
      <c r="B27" s="267"/>
      <c r="C27" s="268"/>
      <c r="D27" s="273" t="s">
        <v>318</v>
      </c>
      <c r="E27" s="264"/>
      <c r="F27" s="197"/>
      <c r="G27" s="265">
        <v>233</v>
      </c>
      <c r="H27" s="265" t="s">
        <v>106</v>
      </c>
      <c r="I27" s="197"/>
      <c r="J27" s="265">
        <v>-223</v>
      </c>
      <c r="K27" s="124">
        <v>456</v>
      </c>
      <c r="L27" s="265">
        <v>41.855</v>
      </c>
      <c r="M27" s="269" t="s">
        <v>157</v>
      </c>
      <c r="N27" s="124">
        <v>19085.879999999997</v>
      </c>
      <c r="O27" s="265">
        <v>20</v>
      </c>
      <c r="P27" s="124">
        <v>381.7176</v>
      </c>
      <c r="Q27" s="124" t="s">
        <v>106</v>
      </c>
      <c r="R27" s="124">
        <v>381.7176</v>
      </c>
      <c r="S27" s="265">
        <v>1</v>
      </c>
      <c r="T27" s="199">
        <v>1399.6312</v>
      </c>
    </row>
    <row r="28" ht="18" customHeight="1" x14ac:dyDescent="0.2">
      <c r="B28" s="267"/>
      <c r="C28" s="270"/>
      <c r="D28" s="273" t="s">
        <v>319</v>
      </c>
      <c r="E28" s="264"/>
      <c r="F28" s="197"/>
      <c r="G28" s="265">
        <v>1727.4490602</v>
      </c>
      <c r="H28" s="265">
        <v>750.21826954</v>
      </c>
      <c r="I28" s="197"/>
      <c r="J28" s="265">
        <v>-24.819904502</v>
      </c>
      <c r="K28" s="124">
        <v>1002.050695162</v>
      </c>
      <c r="L28" s="265">
        <v>40.001</v>
      </c>
      <c r="M28" s="269" t="s">
        <v>157</v>
      </c>
      <c r="N28" s="124">
        <v>40083.02985717516</v>
      </c>
      <c r="O28" s="265">
        <v>19.990909091</v>
      </c>
      <c r="P28" s="124">
        <v>801.2962059666273</v>
      </c>
      <c r="Q28" s="124">
        <v>1319.7098242</v>
      </c>
      <c r="R28" s="124">
        <v>-518.4136182333726</v>
      </c>
      <c r="S28" s="265">
        <v>1</v>
      </c>
      <c r="T28" s="199">
        <v>-1900.8499335223662</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3205256.138585334</v>
      </c>
      <c r="O30" s="282"/>
      <c r="P30" s="128">
        <v>64115.60445636497</v>
      </c>
      <c r="Q30" s="128">
        <v>11748.3507575318</v>
      </c>
      <c r="R30" s="128">
        <v>52367.25369883317</v>
      </c>
      <c r="S30" s="284"/>
      <c r="T30" s="285">
        <v>192013.26356238825</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1866.8251161</v>
      </c>
      <c r="H32" s="265" t="s">
        <v>106</v>
      </c>
      <c r="I32" s="197"/>
      <c r="J32" s="265">
        <v>-23.138822294</v>
      </c>
      <c r="K32" s="124">
        <v>1889.963938394</v>
      </c>
      <c r="L32" s="265">
        <v>32.322</v>
      </c>
      <c r="M32" s="266" t="s">
        <v>157</v>
      </c>
      <c r="N32" s="124">
        <v>61087.41441677087</v>
      </c>
      <c r="O32" s="265">
        <v>25.8</v>
      </c>
      <c r="P32" s="124">
        <v>1576.0552919526885</v>
      </c>
      <c r="Q32" s="124">
        <v>566.2232604</v>
      </c>
      <c r="R32" s="124">
        <v>1009.8320315526886</v>
      </c>
      <c r="S32" s="265">
        <v>1</v>
      </c>
      <c r="T32" s="199">
        <v>3702.7174490265247</v>
      </c>
    </row>
    <row r="33" ht="18" customHeight="1" x14ac:dyDescent="0.2">
      <c r="B33" s="267"/>
      <c r="C33" s="268"/>
      <c r="D33" s="275" t="s">
        <v>324</v>
      </c>
      <c r="E33" s="264"/>
      <c r="F33" s="265" t="s">
        <v>106</v>
      </c>
      <c r="G33" s="265">
        <v>4332</v>
      </c>
      <c r="H33" s="265" t="s">
        <v>106</v>
      </c>
      <c r="I33" s="197"/>
      <c r="J33" s="265">
        <v>-133</v>
      </c>
      <c r="K33" s="124">
        <v>4465</v>
      </c>
      <c r="L33" s="265">
        <v>29.5</v>
      </c>
      <c r="M33" s="269" t="s">
        <v>157</v>
      </c>
      <c r="N33" s="124">
        <v>131717.5</v>
      </c>
      <c r="O33" s="265">
        <v>25.8</v>
      </c>
      <c r="P33" s="124">
        <v>3398.3115000000003</v>
      </c>
      <c r="Q33" s="124" t="s">
        <v>106</v>
      </c>
      <c r="R33" s="124">
        <v>3398.3115000000003</v>
      </c>
      <c r="S33" s="265">
        <v>1</v>
      </c>
      <c r="T33" s="199">
        <v>12460.4755</v>
      </c>
    </row>
    <row r="34" ht="18" customHeight="1" x14ac:dyDescent="0.2">
      <c r="B34" s="267"/>
      <c r="C34" s="268"/>
      <c r="D34" s="275" t="s">
        <v>325</v>
      </c>
      <c r="E34" s="264"/>
      <c r="F34" s="265" t="s">
        <v>106</v>
      </c>
      <c r="G34" s="265">
        <v>7930</v>
      </c>
      <c r="H34" s="265" t="s">
        <v>106</v>
      </c>
      <c r="I34" s="265" t="s">
        <v>106</v>
      </c>
      <c r="J34" s="265">
        <v>-287</v>
      </c>
      <c r="K34" s="124">
        <v>8217</v>
      </c>
      <c r="L34" s="265">
        <v>26</v>
      </c>
      <c r="M34" s="269" t="s">
        <v>157</v>
      </c>
      <c r="N34" s="124">
        <v>213642</v>
      </c>
      <c r="O34" s="265">
        <v>25.8</v>
      </c>
      <c r="P34" s="124">
        <v>5511.963600000001</v>
      </c>
      <c r="Q34" s="124">
        <v>1356.146808</v>
      </c>
      <c r="R34" s="124">
        <v>4155.816792000001</v>
      </c>
      <c r="S34" s="265">
        <v>1</v>
      </c>
      <c r="T34" s="199">
        <v>15237.994904000005</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118</v>
      </c>
      <c r="H36" s="265" t="s">
        <v>106</v>
      </c>
      <c r="I36" s="197"/>
      <c r="J36" s="265">
        <v>-7</v>
      </c>
      <c r="K36" s="124">
        <v>125</v>
      </c>
      <c r="L36" s="265">
        <v>17</v>
      </c>
      <c r="M36" s="269" t="s">
        <v>157</v>
      </c>
      <c r="N36" s="124">
        <v>2125</v>
      </c>
      <c r="O36" s="265">
        <v>27.545454545</v>
      </c>
      <c r="P36" s="124">
        <v>58.534090908125</v>
      </c>
      <c r="Q36" s="124">
        <v>0.93654545455</v>
      </c>
      <c r="R36" s="124">
        <v>57.597545453575</v>
      </c>
      <c r="S36" s="265">
        <v>1</v>
      </c>
      <c r="T36" s="199">
        <v>211.19099999644166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78</v>
      </c>
      <c r="H39" s="265" t="s">
        <v>106</v>
      </c>
      <c r="I39" s="197"/>
      <c r="J39" s="265" t="s">
        <v>106</v>
      </c>
      <c r="K39" s="124">
        <v>78</v>
      </c>
      <c r="L39" s="265">
        <v>21.56</v>
      </c>
      <c r="M39" s="269" t="s">
        <v>157</v>
      </c>
      <c r="N39" s="124">
        <v>1681.6799999999998</v>
      </c>
      <c r="O39" s="265">
        <v>29.181818182</v>
      </c>
      <c r="P39" s="124">
        <v>49.074480000305755</v>
      </c>
      <c r="Q39" s="124" t="s">
        <v>106</v>
      </c>
      <c r="R39" s="124">
        <v>49.074480000305755</v>
      </c>
      <c r="S39" s="265">
        <v>1</v>
      </c>
      <c r="T39" s="199">
        <v>179.9397600011211</v>
      </c>
    </row>
    <row r="40" ht="18" customHeight="1" x14ac:dyDescent="0.2">
      <c r="B40" s="267"/>
      <c r="C40" s="268"/>
      <c r="D40" s="275" t="s">
        <v>331</v>
      </c>
      <c r="E40" s="264"/>
      <c r="F40" s="197"/>
      <c r="G40" s="265">
        <v>470</v>
      </c>
      <c r="H40" s="265">
        <v>27</v>
      </c>
      <c r="I40" s="197"/>
      <c r="J40" s="265">
        <v>193</v>
      </c>
      <c r="K40" s="124">
        <v>250</v>
      </c>
      <c r="L40" s="265">
        <v>28</v>
      </c>
      <c r="M40" s="269" t="s">
        <v>157</v>
      </c>
      <c r="N40" s="124">
        <v>7000</v>
      </c>
      <c r="O40" s="265">
        <v>29.181818182</v>
      </c>
      <c r="P40" s="124">
        <v>204.272727274</v>
      </c>
      <c r="Q40" s="124">
        <v>1126.2432607</v>
      </c>
      <c r="R40" s="124">
        <v>-921.9705334260001</v>
      </c>
      <c r="S40" s="265">
        <v>1</v>
      </c>
      <c r="T40" s="199">
        <v>-3380.558622562</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417253.59441677085</v>
      </c>
      <c r="O43" s="282"/>
      <c r="P43" s="128">
        <v>10798.211690135118</v>
      </c>
      <c r="Q43" s="128">
        <v>3049.54987455455</v>
      </c>
      <c r="R43" s="128">
        <v>7748.66181558057</v>
      </c>
      <c r="S43" s="282"/>
      <c r="T43" s="285">
        <v>28411.759990462095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801.3492</v>
      </c>
      <c r="G45" s="265">
        <v>1569873.4596</v>
      </c>
      <c r="H45" s="265">
        <v>124732.6749</v>
      </c>
      <c r="I45" s="265" t="s">
        <v>106</v>
      </c>
      <c r="J45" s="265">
        <v>-21121.3926</v>
      </c>
      <c r="K45" s="124">
        <v>1467063.5265</v>
      </c>
      <c r="L45" s="265">
        <v>1</v>
      </c>
      <c r="M45" s="266" t="s">
        <v>157</v>
      </c>
      <c r="N45" s="124">
        <v>1467063.5265</v>
      </c>
      <c r="O45" s="265">
        <v>15.362454545</v>
      </c>
      <c r="P45" s="124">
        <v>22537.696740483654</v>
      </c>
      <c r="Q45" s="124">
        <v>1059.1564582</v>
      </c>
      <c r="R45" s="124">
        <v>21478.540282283655</v>
      </c>
      <c r="S45" s="265">
        <v>0.995</v>
      </c>
      <c r="T45" s="199">
        <v>78360.8744631982</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1467063.5265</v>
      </c>
      <c r="O47" s="313"/>
      <c r="P47" s="128">
        <v>22537.696740483654</v>
      </c>
      <c r="Q47" s="128">
        <v>1059.1564582</v>
      </c>
      <c r="R47" s="128">
        <v>21478.540282283655</v>
      </c>
      <c r="S47" s="313"/>
      <c r="T47" s="285">
        <v>78360.8744631982</v>
      </c>
    </row>
    <row r="48" ht="18" customHeight="1" x14ac:dyDescent="0.2">
      <c r="B48" s="315" t="s">
        <v>339</v>
      </c>
      <c r="C48" s="316"/>
      <c r="D48" s="316"/>
      <c r="E48" s="317"/>
      <c r="F48" s="265">
        <v>6120.8543066</v>
      </c>
      <c r="G48" s="265" t="s">
        <v>106</v>
      </c>
      <c r="H48" s="265" t="s">
        <v>106</v>
      </c>
      <c r="I48" s="318" t="s">
        <v>106</v>
      </c>
      <c r="J48" s="265" t="s">
        <v>106</v>
      </c>
      <c r="K48" s="124">
        <v>6120.8543066</v>
      </c>
      <c r="L48" s="265">
        <v>10.3368</v>
      </c>
      <c r="M48" s="319" t="s">
        <v>157</v>
      </c>
      <c r="N48" s="124">
        <v>63270.046796462884</v>
      </c>
      <c r="O48" s="265">
        <v>28.651406036</v>
      </c>
      <c r="P48" s="124">
        <v>1812.7758006821791</v>
      </c>
      <c r="Q48" s="124" t="s">
        <v>106</v>
      </c>
      <c r="R48" s="124">
        <v>1812.7758006821791</v>
      </c>
      <c r="S48" s="265">
        <v>1</v>
      </c>
      <c r="T48" s="199">
        <v>6646.844602501324</v>
      </c>
    </row>
    <row r="49" ht="18" customHeight="1" x14ac:dyDescent="0.2">
      <c r="B49" s="320" t="s">
        <v>340</v>
      </c>
      <c r="C49" s="275"/>
      <c r="D49" s="275"/>
      <c r="E49" s="276"/>
      <c r="F49" s="197"/>
      <c r="G49" s="150"/>
      <c r="H49" s="150"/>
      <c r="I49" s="197"/>
      <c r="J49" s="150"/>
      <c r="K49" s="150"/>
      <c r="L49" s="150"/>
      <c r="M49" s="277"/>
      <c r="N49" s="124">
        <v>47312.543975</v>
      </c>
      <c r="O49" s="150"/>
      <c r="P49" s="124">
        <v>922.2462474275891</v>
      </c>
      <c r="Q49" s="124"/>
      <c r="R49" s="124">
        <v>922.2462474275891</v>
      </c>
      <c r="S49" s="150"/>
      <c r="T49" s="199">
        <v>3381.56957390116</v>
      </c>
    </row>
    <row r="50" ht="18" customHeight="1" x14ac:dyDescent="0.2">
      <c r="B50" s="321"/>
      <c r="C50" s="322"/>
      <c r="D50" s="322" t="s">
        <v>341</v>
      </c>
      <c r="E50" s="317" t="s">
        <v>342</v>
      </c>
      <c r="F50" s="318">
        <v>47312.543975</v>
      </c>
      <c r="G50" s="265" t="s">
        <v>106</v>
      </c>
      <c r="H50" s="265" t="s">
        <v>106</v>
      </c>
      <c r="I50" s="318" t="s">
        <v>106</v>
      </c>
      <c r="J50" s="265" t="s">
        <v>106</v>
      </c>
      <c r="K50" s="124">
        <v>47312.543975</v>
      </c>
      <c r="L50" s="265">
        <v>1</v>
      </c>
      <c r="M50" s="269" t="s">
        <v>157</v>
      </c>
      <c r="N50" s="124">
        <v>47312.543975</v>
      </c>
      <c r="O50" s="265">
        <v>19.492637046</v>
      </c>
      <c r="P50" s="124">
        <v>922.2462474275891</v>
      </c>
      <c r="Q50" s="124" t="s">
        <v>342</v>
      </c>
      <c r="R50" s="124">
        <v>922.2462474275891</v>
      </c>
      <c r="S50" s="265">
        <v>1</v>
      </c>
      <c r="T50" s="199">
        <v>3381.56957390116</v>
      </c>
    </row>
    <row r="51" ht="18" customHeight="1" x14ac:dyDescent="0.25">
      <c r="B51" s="323" t="s">
        <v>343</v>
      </c>
      <c r="C51" s="324"/>
      <c r="D51" s="324"/>
      <c r="E51" s="281"/>
      <c r="F51" s="282"/>
      <c r="G51" s="282"/>
      <c r="H51" s="282"/>
      <c r="I51" s="282"/>
      <c r="J51" s="282"/>
      <c r="K51" s="282"/>
      <c r="L51" s="284"/>
      <c r="M51" s="325"/>
      <c r="N51" s="128">
        <v>110582.59077146288</v>
      </c>
      <c r="O51" s="282"/>
      <c r="P51" s="128">
        <v>2735.022048109768</v>
      </c>
      <c r="Q51" s="128" t="s">
        <v>106</v>
      </c>
      <c r="R51" s="128">
        <v>2735.022048109768</v>
      </c>
      <c r="S51" s="282"/>
      <c r="T51" s="285">
        <v>10028.414176402483</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5200155.850273567</v>
      </c>
      <c r="O53" s="337"/>
      <c r="P53" s="127">
        <v>100186.53493509351</v>
      </c>
      <c r="Q53" s="127">
        <v>15857.057090286351</v>
      </c>
      <c r="R53" s="127">
        <v>84329.47784480716</v>
      </c>
      <c r="S53" s="337"/>
      <c r="T53" s="340">
        <v>308814.31219245103</v>
      </c>
    </row>
    <row r="54" ht="18" customHeight="1" x14ac:dyDescent="0.2">
      <c r="B54" s="341" t="s">
        <v>346</v>
      </c>
      <c r="C54" s="301"/>
      <c r="D54" s="342"/>
      <c r="E54" s="343"/>
      <c r="F54" s="197"/>
      <c r="G54" s="197"/>
      <c r="H54" s="197"/>
      <c r="I54" s="197"/>
      <c r="J54" s="197"/>
      <c r="K54" s="197"/>
      <c r="L54" s="197"/>
      <c r="M54" s="344"/>
      <c r="N54" s="124">
        <v>640768.67362478</v>
      </c>
      <c r="O54" s="197"/>
      <c r="P54" s="124">
        <v>17376.772771396194</v>
      </c>
      <c r="Q54" s="124" t="s">
        <v>106</v>
      </c>
      <c r="R54" s="124">
        <v>17376.772771396194</v>
      </c>
      <c r="S54" s="197"/>
      <c r="T54" s="199">
        <v>63714.83349511938</v>
      </c>
    </row>
    <row r="55" ht="18" customHeight="1" x14ac:dyDescent="0.2">
      <c r="B55" s="305"/>
      <c r="C55" s="303"/>
      <c r="D55" s="342" t="s">
        <v>347</v>
      </c>
      <c r="E55" s="264"/>
      <c r="F55" s="265">
        <v>385559.61923</v>
      </c>
      <c r="G55" s="265" t="s">
        <v>106</v>
      </c>
      <c r="H55" s="265" t="s">
        <v>106</v>
      </c>
      <c r="I55" s="197"/>
      <c r="J55" s="265" t="s">
        <v>106</v>
      </c>
      <c r="K55" s="124">
        <v>385559.61923</v>
      </c>
      <c r="L55" s="265">
        <v>1</v>
      </c>
      <c r="M55" s="269" t="s">
        <v>157</v>
      </c>
      <c r="N55" s="124">
        <v>385559.61923</v>
      </c>
      <c r="O55" s="265">
        <v>29.9</v>
      </c>
      <c r="P55" s="124">
        <v>11528.232614977</v>
      </c>
      <c r="Q55" s="124" t="s">
        <v>106</v>
      </c>
      <c r="R55" s="124">
        <v>11528.232614977</v>
      </c>
      <c r="S55" s="265">
        <v>1</v>
      </c>
      <c r="T55" s="199">
        <v>42270.186254915665</v>
      </c>
    </row>
    <row r="56" ht="18" customHeight="1" x14ac:dyDescent="0.2">
      <c r="B56" s="305"/>
      <c r="C56" s="303"/>
      <c r="D56" s="342" t="s">
        <v>348</v>
      </c>
      <c r="E56" s="264"/>
      <c r="F56" s="265">
        <v>158324.1877</v>
      </c>
      <c r="G56" s="265" t="s">
        <v>106</v>
      </c>
      <c r="H56" s="265" t="s">
        <v>106</v>
      </c>
      <c r="I56" s="265" t="s">
        <v>106</v>
      </c>
      <c r="J56" s="265" t="s">
        <v>106</v>
      </c>
      <c r="K56" s="124">
        <v>158324.1877</v>
      </c>
      <c r="L56" s="265">
        <v>1</v>
      </c>
      <c r="M56" s="269" t="s">
        <v>157</v>
      </c>
      <c r="N56" s="124">
        <v>158324.1877</v>
      </c>
      <c r="O56" s="265">
        <v>20</v>
      </c>
      <c r="P56" s="124">
        <v>3166.4837540000003</v>
      </c>
      <c r="Q56" s="124" t="s">
        <v>106</v>
      </c>
      <c r="R56" s="124">
        <v>3166.4837540000003</v>
      </c>
      <c r="S56" s="265">
        <v>1</v>
      </c>
      <c r="T56" s="199">
        <v>11610.440431333334</v>
      </c>
    </row>
    <row r="57" ht="18" customHeight="1" x14ac:dyDescent="0.2">
      <c r="B57" s="305"/>
      <c r="C57" s="303"/>
      <c r="D57" s="342" t="s">
        <v>349</v>
      </c>
      <c r="E57" s="345"/>
      <c r="F57" s="167">
        <v>11242.285349</v>
      </c>
      <c r="G57" s="167" t="s">
        <v>106</v>
      </c>
      <c r="H57" s="167" t="s">
        <v>106</v>
      </c>
      <c r="I57" s="265" t="s">
        <v>106</v>
      </c>
      <c r="J57" s="167" t="s">
        <v>106</v>
      </c>
      <c r="K57" s="119">
        <v>11242.285349</v>
      </c>
      <c r="L57" s="167">
        <v>1</v>
      </c>
      <c r="M57" s="269" t="s">
        <v>157</v>
      </c>
      <c r="N57" s="119">
        <v>11242.285349</v>
      </c>
      <c r="O57" s="167">
        <v>30.6</v>
      </c>
      <c r="P57" s="119">
        <v>344.01393167940006</v>
      </c>
      <c r="Q57" s="119" t="s">
        <v>106</v>
      </c>
      <c r="R57" s="119">
        <v>344.01393167940006</v>
      </c>
      <c r="S57" s="167">
        <v>1</v>
      </c>
      <c r="T57" s="186">
        <v>1261.3844161578002</v>
      </c>
    </row>
    <row r="58" ht="18" customHeight="1" x14ac:dyDescent="0.2">
      <c r="B58" s="346"/>
      <c r="C58" s="347"/>
      <c r="D58" s="348" t="s">
        <v>350</v>
      </c>
      <c r="E58" s="349"/>
      <c r="F58" s="350">
        <v>9208.8797146</v>
      </c>
      <c r="G58" s="350" t="s">
        <v>106</v>
      </c>
      <c r="H58" s="350" t="s">
        <v>106</v>
      </c>
      <c r="I58" s="337"/>
      <c r="J58" s="350" t="s">
        <v>106</v>
      </c>
      <c r="K58" s="127">
        <v>9208.8797146</v>
      </c>
      <c r="L58" s="350">
        <v>9.3</v>
      </c>
      <c r="M58" s="351" t="s">
        <v>157</v>
      </c>
      <c r="N58" s="127">
        <v>85642.58134578001</v>
      </c>
      <c r="O58" s="350">
        <v>27.3</v>
      </c>
      <c r="P58" s="127">
        <v>2338.0424707397947</v>
      </c>
      <c r="Q58" s="127" t="s">
        <v>106</v>
      </c>
      <c r="R58" s="127">
        <v>2338.0424707397947</v>
      </c>
      <c r="S58" s="350">
        <v>1</v>
      </c>
      <c r="T58" s="340">
        <v>8572.82239271258</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3205.256138585334</v>
      </c>
      <c r="D10" s="380">
        <v>2632.895766260734</v>
      </c>
      <c r="E10" s="379">
        <v>192013.26356238825</v>
      </c>
      <c r="F10" s="379">
        <v>2634.4605894447786</v>
      </c>
      <c r="G10" s="379">
        <v>193923.3965127209</v>
      </c>
      <c r="H10" s="379">
        <v>-0.05939823849763456</v>
      </c>
      <c r="I10" s="381">
        <v>-0.9849935514136666</v>
      </c>
    </row>
    <row r="11" ht="18" customHeight="1" x14ac:dyDescent="0.2">
      <c r="B11" s="382" t="s">
        <v>377</v>
      </c>
      <c r="C11" s="379">
        <v>417.25359441677085</v>
      </c>
      <c r="D11" s="379">
        <v>244.52064957977086</v>
      </c>
      <c r="E11" s="379">
        <v>28411.759990462095</v>
      </c>
      <c r="F11" s="379">
        <v>229.76747234916218</v>
      </c>
      <c r="G11" s="379">
        <v>26584.147370279643</v>
      </c>
      <c r="H11" s="379">
        <v>6.420916363735453</v>
      </c>
      <c r="I11" s="381">
        <v>6.8748212787357375</v>
      </c>
    </row>
    <row r="12" ht="18" customHeight="1" x14ac:dyDescent="0.2">
      <c r="B12" s="382" t="s">
        <v>378</v>
      </c>
      <c r="C12" s="379">
        <v>1467.0635264999999</v>
      </c>
      <c r="D12" s="379">
        <v>1398.1190453259999</v>
      </c>
      <c r="E12" s="379">
        <v>78360.8744631982</v>
      </c>
      <c r="F12" s="379">
        <v>1399.315666960282</v>
      </c>
      <c r="G12" s="379">
        <v>78826.21630527332</v>
      </c>
      <c r="H12" s="379">
        <v>-0.085514774295461</v>
      </c>
      <c r="I12" s="381">
        <v>-0.5903389302271957</v>
      </c>
    </row>
    <row r="13" ht="18" customHeight="1" x14ac:dyDescent="0.2">
      <c r="B13" s="382" t="s">
        <v>379</v>
      </c>
      <c r="C13" s="379">
        <v>110.58259077146289</v>
      </c>
      <c r="D13" s="379">
        <v>110.58259077146289</v>
      </c>
      <c r="E13" s="379">
        <v>10028.414176402483</v>
      </c>
      <c r="F13" s="379">
        <v>110.76974188047078</v>
      </c>
      <c r="G13" s="379">
        <v>10046.732417021469</v>
      </c>
      <c r="H13" s="379">
        <v>-0.16895508270646342</v>
      </c>
      <c r="I13" s="381">
        <v>-0.18233033247656658</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5200.155850273567</v>
      </c>
      <c r="D15" s="385">
        <v>4386.118051937967</v>
      </c>
      <c r="E15" s="385">
        <v>308814.31219245103</v>
      </c>
      <c r="F15" s="385">
        <v>4374.313470634694</v>
      </c>
      <c r="G15" s="385">
        <v>309380.4926052953</v>
      </c>
      <c r="H15" s="385">
        <v>0.269861348129684</v>
      </c>
      <c r="I15" s="386">
        <v>-0.1830045611720635</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55083.093</v>
      </c>
      <c r="F19" s="430">
        <v>20.324423637576054</v>
      </c>
      <c r="G19" s="435">
        <v>1119.5321174</v>
      </c>
      <c r="H19" s="436">
        <v>4104.951097133333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112332</v>
      </c>
      <c r="F21" s="430">
        <v>17.209090909090907</v>
      </c>
      <c r="G21" s="450">
        <v>1933.1316</v>
      </c>
      <c r="H21" s="436">
        <v>7088.1492</v>
      </c>
      <c r="I21" s="451" t="s">
        <v>106</v>
      </c>
      <c r="J21" s="452"/>
      <c r="M21" s="376"/>
    </row>
    <row r="22" ht="18" customHeight="1" x14ac:dyDescent="0.2">
      <c r="B22" s="448"/>
      <c r="C22" s="262"/>
      <c r="D22" s="428" t="s">
        <v>413</v>
      </c>
      <c r="E22" s="449">
        <v>99.002</v>
      </c>
      <c r="F22" s="430">
        <v>19.99090909072544</v>
      </c>
      <c r="G22" s="450">
        <v>1.9791399818</v>
      </c>
      <c r="H22" s="436">
        <v>7.256846599933333</v>
      </c>
      <c r="I22" s="451" t="s">
        <v>106</v>
      </c>
      <c r="J22" s="452"/>
      <c r="M22" s="376"/>
    </row>
    <row r="23" ht="18" customHeight="1" x14ac:dyDescent="0.2">
      <c r="B23" s="448"/>
      <c r="C23" s="262"/>
      <c r="D23" s="428" t="s">
        <v>414</v>
      </c>
      <c r="E23" s="449">
        <v>213879.139</v>
      </c>
      <c r="F23" s="430">
        <v>19.990909090951597</v>
      </c>
      <c r="G23" s="450">
        <v>4275.6384242</v>
      </c>
      <c r="H23" s="436">
        <v>15677.340888733333</v>
      </c>
      <c r="I23" s="451">
        <v>3660.752117</v>
      </c>
      <c r="J23" s="452" t="s">
        <v>415</v>
      </c>
      <c r="M23" s="376"/>
    </row>
    <row r="24" ht="18" customHeight="1" x14ac:dyDescent="0.2">
      <c r="B24" s="448"/>
      <c r="C24" s="262"/>
      <c r="D24" s="428" t="s">
        <v>315</v>
      </c>
      <c r="E24" s="449">
        <v>95862</v>
      </c>
      <c r="F24" s="430">
        <v>25.9920413938787</v>
      </c>
      <c r="G24" s="450">
        <v>2491.6490721</v>
      </c>
      <c r="H24" s="436">
        <v>9136.0465977</v>
      </c>
      <c r="I24" s="451" t="s">
        <v>106</v>
      </c>
      <c r="J24" s="452"/>
      <c r="M24" s="376"/>
    </row>
    <row r="25" ht="18" customHeight="1" x14ac:dyDescent="0.2">
      <c r="B25" s="448"/>
      <c r="C25" s="262"/>
      <c r="D25" s="428" t="s">
        <v>416</v>
      </c>
      <c r="E25" s="449">
        <v>24361.16</v>
      </c>
      <c r="F25" s="430">
        <v>19.99090909094641</v>
      </c>
      <c r="G25" s="450">
        <v>487.00173491</v>
      </c>
      <c r="H25" s="436">
        <v>1785.6730280033332</v>
      </c>
      <c r="I25" s="451">
        <v>331.53161582</v>
      </c>
      <c r="J25" s="452" t="s">
        <v>417</v>
      </c>
      <c r="M25" s="376"/>
    </row>
    <row r="26" ht="18" customHeight="1" x14ac:dyDescent="0.2">
      <c r="B26" s="448"/>
      <c r="C26" s="262"/>
      <c r="D26" s="428" t="s">
        <v>418</v>
      </c>
      <c r="E26" s="449">
        <v>4728.4800676</v>
      </c>
      <c r="F26" s="430">
        <v>25.31655902712935</v>
      </c>
      <c r="G26" s="450">
        <v>119.70884474</v>
      </c>
      <c r="H26" s="436">
        <v>438.9324307133333</v>
      </c>
      <c r="I26" s="451">
        <v>410.6004575</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66015.498257</v>
      </c>
      <c r="F28" s="430">
        <v>19.990909090200855</v>
      </c>
      <c r="G28" s="450">
        <v>1319.7098242</v>
      </c>
      <c r="H28" s="436">
        <v>4838.936022066667</v>
      </c>
      <c r="I28" s="451">
        <v>38.566449445</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572360.3723246</v>
      </c>
      <c r="F30" s="457">
        <v>20.526142838674744</v>
      </c>
      <c r="G30" s="458">
        <v>11748.3507575318</v>
      </c>
      <c r="H30" s="457">
        <v>43077.28611094993</v>
      </c>
      <c r="I30" s="458">
        <v>4441.450639765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21946.638</v>
      </c>
      <c r="F32" s="430">
        <v>25.799999999999997</v>
      </c>
      <c r="G32" s="464">
        <v>566.2232604</v>
      </c>
      <c r="H32" s="432">
        <v>2076.1519547999997</v>
      </c>
      <c r="I32" s="465">
        <v>10024.509115</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52563.829766</v>
      </c>
      <c r="F34" s="430">
        <v>25.80000000070771</v>
      </c>
      <c r="G34" s="450">
        <v>1356.146808</v>
      </c>
      <c r="H34" s="436">
        <v>4972.538296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34</v>
      </c>
      <c r="F36" s="430">
        <v>27.545454545588235</v>
      </c>
      <c r="G36" s="468">
        <v>0.93654545455</v>
      </c>
      <c r="H36" s="436">
        <v>3.434000000016667</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98188.477071</v>
      </c>
      <c r="F40" s="430">
        <v>11.47021824043176</v>
      </c>
      <c r="G40" s="435">
        <v>1126.2432607</v>
      </c>
      <c r="H40" s="436">
        <v>4129.558622566667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172732.944837</v>
      </c>
      <c r="F43" s="457">
        <v>17.654708992730182</v>
      </c>
      <c r="G43" s="458">
        <v>3049.54987455455</v>
      </c>
      <c r="H43" s="457">
        <v>11181.682873366683</v>
      </c>
      <c r="I43" s="458">
        <v>10024.509115</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68944.481174</v>
      </c>
      <c r="F45" s="436">
        <v>15.362454545519501</v>
      </c>
      <c r="G45" s="470">
        <v>1059.1564582</v>
      </c>
      <c r="H45" s="436">
        <v>3883.573680066667</v>
      </c>
      <c r="I45" s="471">
        <v>2898.9319872</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68944.481174</v>
      </c>
      <c r="F47" s="457">
        <v>15.362454545519501</v>
      </c>
      <c r="G47" s="458">
        <v>1059.1564582</v>
      </c>
      <c r="H47" s="457">
        <v>3883.573680066667</v>
      </c>
      <c r="I47" s="458">
        <v>2898.9319872</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814037.7983356</v>
      </c>
      <c r="F52" s="478">
        <v>19.479509578926248</v>
      </c>
      <c r="G52" s="483">
        <v>15857.057090286351</v>
      </c>
      <c r="H52" s="478">
        <v>58142.542664383276</v>
      </c>
      <c r="I52" s="482">
        <v>17364.891741965002</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0.402</v>
      </c>
      <c r="G10" s="513" t="s">
        <v>109</v>
      </c>
      <c r="H10" s="514" t="s">
        <v>106</v>
      </c>
      <c r="I10" s="515" t="s">
        <v>106</v>
      </c>
    </row>
    <row r="11" ht="18" customHeight="1" x14ac:dyDescent="0.2">
      <c r="B11" s="516" t="s">
        <v>457</v>
      </c>
      <c r="C11" s="27" t="s">
        <v>106</v>
      </c>
      <c r="D11" s="125" t="s">
        <v>106</v>
      </c>
      <c r="E11" s="125" t="s">
        <v>109</v>
      </c>
      <c r="F11" s="125">
        <v>0.402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0.196214971693346</v>
      </c>
      <c r="G23" s="513" t="s">
        <v>113</v>
      </c>
      <c r="H23" s="514" t="s">
        <v>106</v>
      </c>
      <c r="I23" s="515" t="s">
        <v>106</v>
      </c>
    </row>
    <row r="24" ht="18" customHeight="1" x14ac:dyDescent="0.2">
      <c r="B24" s="516" t="s">
        <v>470</v>
      </c>
      <c r="C24" s="27">
        <v>3.214</v>
      </c>
      <c r="D24" s="125">
        <v>0.06105008453433292</v>
      </c>
      <c r="E24" s="125" t="s">
        <v>109</v>
      </c>
      <c r="F24" s="27">
        <v>0.196214971693346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2522.2556244733096</v>
      </c>
      <c r="J10" s="553">
        <v>2.322372668342533</v>
      </c>
      <c r="K10" s="120">
        <v>0.03225121567113578</v>
      </c>
      <c r="L10" s="554" t="s">
        <v>109</v>
      </c>
    </row>
    <row r="11" ht="18" customHeight="1" x14ac:dyDescent="0.2">
      <c r="B11" s="516" t="s">
        <v>501</v>
      </c>
      <c r="C11" s="555" t="s">
        <v>502</v>
      </c>
      <c r="D11" s="556" t="s">
        <v>503</v>
      </c>
      <c r="E11" s="167">
        <v>836000</v>
      </c>
      <c r="F11" s="119">
        <v>10.588087043173159</v>
      </c>
      <c r="G11" s="119">
        <v>0.2256769340880024</v>
      </c>
      <c r="H11" s="557">
        <v>0.00007910325524734128</v>
      </c>
      <c r="I11" s="558">
        <v>8.85164076809276</v>
      </c>
      <c r="J11" s="167">
        <v>0.18866591689757</v>
      </c>
      <c r="K11" s="170">
        <v>0.0000661303213867773</v>
      </c>
      <c r="L11" s="559" t="s">
        <v>106</v>
      </c>
    </row>
    <row r="12" ht="18" customHeight="1" x14ac:dyDescent="0.2">
      <c r="B12" s="516" t="s">
        <v>504</v>
      </c>
      <c r="C12" s="555" t="s">
        <v>502</v>
      </c>
      <c r="D12" s="556" t="s">
        <v>503</v>
      </c>
      <c r="E12" s="167">
        <v>836000</v>
      </c>
      <c r="F12" s="119">
        <v>0.3024536230045395</v>
      </c>
      <c r="G12" s="119">
        <v>2.292280090139677</v>
      </c>
      <c r="H12" s="560"/>
      <c r="I12" s="561">
        <v>0.252851228831795</v>
      </c>
      <c r="J12" s="167">
        <v>1.91634615535677</v>
      </c>
      <c r="K12" s="49"/>
      <c r="L12" s="168" t="s">
        <v>106</v>
      </c>
    </row>
    <row r="13" ht="18" customHeight="1" x14ac:dyDescent="0.2">
      <c r="B13" s="516" t="s">
        <v>505</v>
      </c>
      <c r="C13" s="555" t="s">
        <v>506</v>
      </c>
      <c r="D13" s="556" t="s">
        <v>503</v>
      </c>
      <c r="E13" s="167">
        <v>76924200</v>
      </c>
      <c r="F13" s="119">
        <v>0.0002397246889146432</v>
      </c>
      <c r="G13" s="119">
        <v>0.002639895406382296</v>
      </c>
      <c r="H13" s="560"/>
      <c r="I13" s="561">
        <v>0.0184406299150078</v>
      </c>
      <c r="J13" s="167">
        <v>0.203071842219633</v>
      </c>
      <c r="K13" s="49"/>
      <c r="L13" s="168" t="s">
        <v>106</v>
      </c>
    </row>
    <row r="14" ht="18" customHeight="1" x14ac:dyDescent="0.2">
      <c r="B14" s="516" t="s">
        <v>507</v>
      </c>
      <c r="C14" s="555" t="s">
        <v>508</v>
      </c>
      <c r="D14" s="556" t="s">
        <v>503</v>
      </c>
      <c r="E14" s="167">
        <v>58540668</v>
      </c>
      <c r="F14" s="119">
        <v>42.9296893545265</v>
      </c>
      <c r="G14" s="119">
        <v>0.00024408252171908255</v>
      </c>
      <c r="H14" s="562">
        <v>0.0005497901962743064</v>
      </c>
      <c r="I14" s="561">
        <v>2513.13269184647</v>
      </c>
      <c r="J14" s="167">
        <v>0.0142887538685596</v>
      </c>
      <c r="K14" s="170">
        <v>0.032185085349749</v>
      </c>
      <c r="L14" s="168" t="s">
        <v>106</v>
      </c>
    </row>
    <row r="15" ht="18" customHeight="1" x14ac:dyDescent="0.2">
      <c r="B15" s="516" t="s">
        <v>509</v>
      </c>
      <c r="C15" s="555" t="s">
        <v>510</v>
      </c>
      <c r="D15" s="556" t="s">
        <v>503</v>
      </c>
      <c r="E15" s="167">
        <v>91031253.2562482</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32.49303146031654</v>
      </c>
      <c r="J17" s="572">
        <v>44.56034837919184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164000</v>
      </c>
      <c r="F20" s="119">
        <v>195.15667952540062</v>
      </c>
      <c r="G20" s="119">
        <v>0.011063988875888355</v>
      </c>
      <c r="H20" s="140"/>
      <c r="I20" s="167">
        <v>32.0056954421657</v>
      </c>
      <c r="J20" s="167">
        <v>0.00181449417564569</v>
      </c>
      <c r="K20" s="140"/>
      <c r="L20" s="168" t="s">
        <v>106</v>
      </c>
    </row>
    <row r="21" ht="18" customHeight="1" x14ac:dyDescent="0.2">
      <c r="B21" s="516" t="s">
        <v>518</v>
      </c>
      <c r="C21" s="555" t="s">
        <v>519</v>
      </c>
      <c r="D21" s="556" t="s">
        <v>520</v>
      </c>
      <c r="E21" s="167">
        <v>1481.80759099099</v>
      </c>
      <c r="F21" s="119">
        <v>176.81438967782765</v>
      </c>
      <c r="G21" s="119">
        <v>16166.648227054235</v>
      </c>
      <c r="H21" s="560"/>
      <c r="I21" s="561">
        <v>0.262004904821044</v>
      </c>
      <c r="J21" s="167">
        <v>23.95586206373</v>
      </c>
      <c r="K21" s="49"/>
      <c r="L21" s="168" t="s">
        <v>106</v>
      </c>
    </row>
    <row r="22" ht="18" customHeight="1" x14ac:dyDescent="0.2">
      <c r="B22" s="516" t="s">
        <v>521</v>
      </c>
      <c r="C22" s="555" t="s">
        <v>519</v>
      </c>
      <c r="D22" s="556" t="s">
        <v>520</v>
      </c>
      <c r="E22" s="167">
        <v>1481.80759099099</v>
      </c>
      <c r="F22" s="119">
        <v>152.06502834764132</v>
      </c>
      <c r="G22" s="119">
        <v>13903.742932986144</v>
      </c>
      <c r="H22" s="560"/>
      <c r="I22" s="561">
        <v>0.225331113329795</v>
      </c>
      <c r="J22" s="167">
        <v>20.6026718212862</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391.0865761426372</v>
      </c>
      <c r="J24" s="131">
        <v>0.8706233127003278</v>
      </c>
      <c r="K24" s="131">
        <v>0.01470593624227946</v>
      </c>
      <c r="L24" s="133" t="s">
        <v>105</v>
      </c>
    </row>
    <row r="25" ht="18" customHeight="1" x14ac:dyDescent="0.2">
      <c r="B25" s="575" t="s">
        <v>524</v>
      </c>
      <c r="C25" s="576"/>
      <c r="D25" s="577"/>
      <c r="E25" s="150"/>
      <c r="F25" s="150"/>
      <c r="G25" s="150"/>
      <c r="H25" s="150"/>
      <c r="I25" s="578">
        <v>0.0923879489962329</v>
      </c>
      <c r="J25" s="119">
        <v>0.700203402918818</v>
      </c>
      <c r="K25" s="524"/>
      <c r="L25" s="121" t="s">
        <v>105</v>
      </c>
    </row>
    <row r="26" ht="18" customHeight="1" x14ac:dyDescent="0.2">
      <c r="B26" s="579" t="s">
        <v>525</v>
      </c>
      <c r="C26" s="555" t="s">
        <v>502</v>
      </c>
      <c r="D26" s="556" t="s">
        <v>503</v>
      </c>
      <c r="E26" s="167">
        <v>836000</v>
      </c>
      <c r="F26" s="119">
        <v>0.11051190071319725</v>
      </c>
      <c r="G26" s="119">
        <v>0.8375638790894951</v>
      </c>
      <c r="H26" s="150"/>
      <c r="I26" s="265">
        <v>0.0923879489962329</v>
      </c>
      <c r="J26" s="265">
        <v>0.700203402918818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390.994188193641</v>
      </c>
      <c r="J29" s="578">
        <v>0.17041990978150978</v>
      </c>
      <c r="K29" s="119">
        <v>0.01470593624227946</v>
      </c>
      <c r="L29" s="121" t="s">
        <v>106</v>
      </c>
    </row>
    <row r="30" ht="18" customHeight="1" x14ac:dyDescent="0.2">
      <c r="B30" s="579" t="s">
        <v>530</v>
      </c>
      <c r="C30" s="555" t="s">
        <v>531</v>
      </c>
      <c r="D30" s="556" t="s">
        <v>520</v>
      </c>
      <c r="E30" s="167">
        <v>6.20401549761805</v>
      </c>
      <c r="F30" s="119">
        <v>57541378.24417697</v>
      </c>
      <c r="G30" s="119">
        <v>12195.776610759038</v>
      </c>
      <c r="H30" s="119">
        <v>1959.744066828381</v>
      </c>
      <c r="I30" s="265">
        <v>356.987602381176</v>
      </c>
      <c r="J30" s="265">
        <v>0.0756627870986368</v>
      </c>
      <c r="K30" s="265">
        <v>0.0121582825619683</v>
      </c>
      <c r="L30" s="559" t="s">
        <v>106</v>
      </c>
    </row>
    <row r="31" ht="18" customHeight="1" x14ac:dyDescent="0.2">
      <c r="B31" s="579" t="s">
        <v>532</v>
      </c>
      <c r="C31" s="555" t="s">
        <v>531</v>
      </c>
      <c r="D31" s="556" t="s">
        <v>503</v>
      </c>
      <c r="E31" s="167">
        <v>13680.2822995006</v>
      </c>
      <c r="F31" s="119">
        <v>2485.8102389967794</v>
      </c>
      <c r="G31" s="119">
        <v>6.926547318861403</v>
      </c>
      <c r="H31" s="119">
        <v>0.18622815118399727</v>
      </c>
      <c r="I31" s="167">
        <v>34.006585812465</v>
      </c>
      <c r="J31" s="167">
        <v>0.094757122682873</v>
      </c>
      <c r="K31" s="167">
        <v>0.00254765368031116</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19.883894289195673</v>
      </c>
      <c r="M9" s="649">
        <v>80.11610571080433</v>
      </c>
    </row>
    <row r="10" ht="18" customHeight="1" x14ac:dyDescent="0.2">
      <c r="B10" s="225" t="s">
        <v>609</v>
      </c>
      <c r="C10" s="650">
        <v>242752.43869016902</v>
      </c>
      <c r="D10" s="651"/>
      <c r="E10" s="652"/>
      <c r="F10" s="652"/>
      <c r="G10" s="650">
        <v>17839.771457059578</v>
      </c>
      <c r="H10" s="650">
        <v>0.0654339531438003</v>
      </c>
      <c r="I10" s="653">
        <v>0.485504877380339</v>
      </c>
      <c r="J10" s="7"/>
      <c r="K10" s="309" t="s">
        <v>610</v>
      </c>
      <c r="L10" s="654">
        <v>33.35896090113122</v>
      </c>
      <c r="M10" s="655">
        <v>66.64103909886879</v>
      </c>
    </row>
    <row r="11" ht="18" customHeight="1" x14ac:dyDescent="0.2">
      <c r="B11" s="656" t="s">
        <v>197</v>
      </c>
      <c r="C11" s="657">
        <v>242571.989608697</v>
      </c>
      <c r="D11" s="658">
        <v>73.49179031582895</v>
      </c>
      <c r="E11" s="658">
        <v>0.2674821104619987</v>
      </c>
      <c r="F11" s="658">
        <v>2.000000000000004</v>
      </c>
      <c r="G11" s="659">
        <v>17827.0497968158</v>
      </c>
      <c r="H11" s="659">
        <v>0.0648836677195003</v>
      </c>
      <c r="I11" s="660">
        <v>0.485143979217395</v>
      </c>
      <c r="J11" s="7"/>
      <c r="K11" s="352" t="s">
        <v>611</v>
      </c>
      <c r="L11" s="7"/>
      <c r="M11" s="7"/>
    </row>
    <row r="12" ht="18" customHeight="1" x14ac:dyDescent="0.2">
      <c r="B12" s="661" t="s">
        <v>196</v>
      </c>
      <c r="C12" s="657">
        <v>180.449081472001</v>
      </c>
      <c r="D12" s="658">
        <v>70.50000000000016</v>
      </c>
      <c r="E12" s="658">
        <v>3.0495329752364677</v>
      </c>
      <c r="F12" s="658">
        <v>2</v>
      </c>
      <c r="G12" s="659">
        <v>12.7216602437761</v>
      </c>
      <c r="H12" s="659">
        <v>0.000550285424299999</v>
      </c>
      <c r="I12" s="660">
        <v>0.000360898162944002</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62570.19385965152</v>
      </c>
      <c r="D14" s="670"/>
      <c r="E14" s="671"/>
      <c r="F14" s="672"/>
      <c r="G14" s="669">
        <v>4859.227677489969</v>
      </c>
      <c r="H14" s="669">
        <v>0.4383642695875319</v>
      </c>
      <c r="I14" s="673">
        <v>0.12524693416786625</v>
      </c>
      <c r="J14" s="7"/>
      <c r="K14" s="668"/>
      <c r="L14" s="668"/>
      <c r="M14" s="668"/>
    </row>
    <row r="15" ht="18" customHeight="1" x14ac:dyDescent="0.2">
      <c r="B15" s="674" t="s">
        <v>222</v>
      </c>
      <c r="C15" s="675">
        <v>57341.145457446</v>
      </c>
      <c r="D15" s="658">
        <v>78.00000000000003</v>
      </c>
      <c r="E15" s="658">
        <v>7</v>
      </c>
      <c r="F15" s="658">
        <v>2</v>
      </c>
      <c r="G15" s="676">
        <v>4472.60934568079</v>
      </c>
      <c r="H15" s="676">
        <v>0.401388018202122</v>
      </c>
      <c r="I15" s="677">
        <v>0.114682290914892</v>
      </c>
      <c r="J15" s="7"/>
      <c r="K15" s="668"/>
      <c r="L15" s="668"/>
      <c r="M15" s="668"/>
    </row>
    <row r="16" ht="18" customHeight="1" x14ac:dyDescent="0.2">
      <c r="B16" s="674" t="s">
        <v>223</v>
      </c>
      <c r="C16" s="678">
        <v>4821.88661102516</v>
      </c>
      <c r="D16" s="658">
        <v>74.52288666904221</v>
      </c>
      <c r="E16" s="658">
        <v>6.9999999999999964</v>
      </c>
      <c r="F16" s="658">
        <v>1.9999999999999978</v>
      </c>
      <c r="G16" s="679">
        <v>359.3409094444</v>
      </c>
      <c r="H16" s="679">
        <v>0.0337532062771761</v>
      </c>
      <c r="I16" s="680">
        <v>0.00964377322205031</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335.639092497928</v>
      </c>
      <c r="D18" s="682"/>
      <c r="E18" s="683"/>
      <c r="F18" s="683"/>
      <c r="G18" s="658">
        <v>27.0061131019923</v>
      </c>
      <c r="H18" s="658">
        <v>0.00266174537192262</v>
      </c>
      <c r="I18" s="684">
        <v>0.000760498677692178</v>
      </c>
      <c r="J18" s="7"/>
      <c r="K18" s="668"/>
      <c r="L18" s="668"/>
      <c r="M18" s="668"/>
    </row>
    <row r="19" ht="18" customHeight="1" x14ac:dyDescent="0.2">
      <c r="B19" s="685" t="s">
        <v>615</v>
      </c>
      <c r="C19" s="678">
        <v>335.639092497928</v>
      </c>
      <c r="D19" s="664">
        <v>80.46176296391643</v>
      </c>
      <c r="E19" s="664">
        <v>7.930379480271809</v>
      </c>
      <c r="F19" s="664">
        <v>2.2658227086490905</v>
      </c>
      <c r="G19" s="679">
        <v>27.0061131019923</v>
      </c>
      <c r="H19" s="679">
        <v>0.00266174537192262</v>
      </c>
      <c r="I19" s="680">
        <v>0.000760498677692178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67.88208202204</v>
      </c>
      <c r="D21" s="681">
        <v>68.37906434411036</v>
      </c>
      <c r="E21" s="681">
        <v>7.893326246453447</v>
      </c>
      <c r="F21" s="681">
        <v>2.255236070415277</v>
      </c>
      <c r="G21" s="679">
        <v>4.64171325439725</v>
      </c>
      <c r="H21" s="679">
        <v>0.000535815419688474</v>
      </c>
      <c r="I21" s="680">
        <v>0.000153090119910993</v>
      </c>
      <c r="J21" s="7"/>
      <c r="K21" s="668"/>
      <c r="L21" s="668"/>
      <c r="M21" s="668"/>
    </row>
    <row r="22" ht="18" customHeight="1" x14ac:dyDescent="0.2">
      <c r="B22" s="674" t="s">
        <v>617</v>
      </c>
      <c r="C22" s="658">
        <v>3.64061666038785</v>
      </c>
      <c r="D22" s="682"/>
      <c r="E22" s="683"/>
      <c r="F22" s="683"/>
      <c r="G22" s="658">
        <v>0.271309262787511</v>
      </c>
      <c r="H22" s="658">
        <v>0.0000254843166227149</v>
      </c>
      <c r="I22" s="684">
        <v>0.00000728123332077569</v>
      </c>
      <c r="J22" s="7"/>
      <c r="K22" s="668"/>
      <c r="L22" s="668"/>
      <c r="M22" s="668"/>
    </row>
    <row r="23" ht="18" customHeight="1" x14ac:dyDescent="0.2">
      <c r="B23" s="686" t="s">
        <v>618</v>
      </c>
      <c r="C23" s="678">
        <v>3.64061666038785</v>
      </c>
      <c r="D23" s="664">
        <v>74.5228866690423</v>
      </c>
      <c r="E23" s="664">
        <v>6.999999999999987</v>
      </c>
      <c r="F23" s="664">
        <v>1.9999999999999976</v>
      </c>
      <c r="G23" s="679">
        <v>0.271309262787511</v>
      </c>
      <c r="H23" s="679">
        <v>0.0000254843166227149</v>
      </c>
      <c r="I23" s="680">
        <v>0.00000728123332077569</v>
      </c>
      <c r="J23" s="7"/>
      <c r="K23" s="668"/>
      <c r="L23" s="668"/>
      <c r="M23" s="668"/>
    </row>
    <row r="24" ht="18" customHeight="1" x14ac:dyDescent="0.2">
      <c r="B24" s="687" t="s">
        <v>619</v>
      </c>
      <c r="C24" s="688" t="s">
        <v>620</v>
      </c>
      <c r="D24" s="689" t="s">
        <v>620</v>
      </c>
      <c r="E24" s="689" t="s">
        <v>114</v>
      </c>
      <c r="F24" s="690" t="s">
        <v>114</v>
      </c>
      <c r="G24" s="691">
        <v>1.6692075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31547.224621629124</v>
      </c>
      <c r="D10" s="712">
        <v>3.407699709802065</v>
      </c>
      <c r="E10" s="712">
        <v>4.384050449628194</v>
      </c>
      <c r="F10" s="712">
        <v>18211.806830113946</v>
      </c>
      <c r="G10" s="712">
        <v>465.4084510143694</v>
      </c>
      <c r="H10" s="712" t="s">
        <v>106</v>
      </c>
      <c r="I10" s="712">
        <v>0.026891259793200246</v>
      </c>
      <c r="J10" s="712">
        <v>0.00036243062</v>
      </c>
      <c r="K10" s="712">
        <v>8.514095816587533</v>
      </c>
      <c r="L10" s="713">
        <v>400.397317516591</v>
      </c>
      <c r="M10" s="714">
        <v>396.11376426472066</v>
      </c>
      <c r="N10" s="715">
        <v>12.608555851568436</v>
      </c>
      <c r="O10" s="716">
        <v>52119.40860190558</v>
      </c>
    </row>
    <row r="11" ht="18" customHeight="1" x14ac:dyDescent="0.2">
      <c r="B11" s="717" t="s">
        <v>642</v>
      </c>
      <c r="C11" s="718">
        <v>9686.345557774272</v>
      </c>
      <c r="D11" s="718" t="s">
        <v>106</v>
      </c>
      <c r="E11" s="718" t="s">
        <v>106</v>
      </c>
      <c r="F11" s="132"/>
      <c r="G11" s="132"/>
      <c r="H11" s="197"/>
      <c r="I11" s="132"/>
      <c r="J11" s="197"/>
      <c r="K11" s="718" t="s">
        <v>106</v>
      </c>
      <c r="L11" s="718" t="s">
        <v>106</v>
      </c>
      <c r="M11" s="719" t="s">
        <v>106</v>
      </c>
      <c r="N11" s="720" t="s">
        <v>105</v>
      </c>
      <c r="O11" s="721">
        <v>9686.345557774272</v>
      </c>
    </row>
    <row r="12" ht="18" customHeight="1" x14ac:dyDescent="0.2">
      <c r="B12" s="722" t="s">
        <v>643</v>
      </c>
      <c r="C12" s="723">
        <v>6606.09357</v>
      </c>
      <c r="D12" s="197"/>
      <c r="E12" s="197"/>
      <c r="F12" s="49"/>
      <c r="G12" s="49"/>
      <c r="H12" s="197"/>
      <c r="I12" s="49"/>
      <c r="J12" s="197"/>
      <c r="K12" s="197"/>
      <c r="L12" s="197"/>
      <c r="M12" s="197"/>
      <c r="N12" s="724" t="s">
        <v>167</v>
      </c>
      <c r="O12" s="725">
        <v>6606.09357</v>
      </c>
    </row>
    <row r="13" ht="18" customHeight="1" x14ac:dyDescent="0.2">
      <c r="B13" s="722" t="s">
        <v>644</v>
      </c>
      <c r="C13" s="37">
        <v>2208.46628044559</v>
      </c>
      <c r="D13" s="49"/>
      <c r="E13" s="49"/>
      <c r="F13" s="49"/>
      <c r="G13" s="49"/>
      <c r="H13" s="197"/>
      <c r="I13" s="49"/>
      <c r="J13" s="197"/>
      <c r="K13" s="49"/>
      <c r="L13" s="49"/>
      <c r="M13" s="49"/>
      <c r="N13" s="726"/>
      <c r="O13" s="727">
        <v>2208.46628044559</v>
      </c>
    </row>
    <row r="14" ht="18" customHeight="1" x14ac:dyDescent="0.2">
      <c r="B14" s="722" t="s">
        <v>645</v>
      </c>
      <c r="C14" s="37">
        <v>498.783224232</v>
      </c>
      <c r="D14" s="524"/>
      <c r="E14" s="524"/>
      <c r="F14" s="49"/>
      <c r="G14" s="49"/>
      <c r="H14" s="197"/>
      <c r="I14" s="49"/>
      <c r="J14" s="197"/>
      <c r="K14" s="49"/>
      <c r="L14" s="49"/>
      <c r="M14" s="49"/>
      <c r="N14" s="726"/>
      <c r="O14" s="727">
        <v>498.783224232</v>
      </c>
    </row>
    <row r="15" ht="18" customHeight="1" x14ac:dyDescent="0.25">
      <c r="B15" s="722" t="s">
        <v>646</v>
      </c>
      <c r="C15" s="37">
        <v>373.002483096682</v>
      </c>
      <c r="D15" s="39" t="s">
        <v>106</v>
      </c>
      <c r="E15" s="39" t="s">
        <v>106</v>
      </c>
      <c r="F15" s="313"/>
      <c r="G15" s="313"/>
      <c r="H15" s="313"/>
      <c r="I15" s="313"/>
      <c r="J15" s="313"/>
      <c r="K15" s="172" t="s">
        <v>106</v>
      </c>
      <c r="L15" s="167" t="s">
        <v>106</v>
      </c>
      <c r="M15" s="167" t="s">
        <v>106</v>
      </c>
      <c r="N15" s="190" t="s">
        <v>106</v>
      </c>
      <c r="O15" s="727">
        <v>373.002483096682</v>
      </c>
    </row>
    <row r="16" ht="18" customHeight="1" x14ac:dyDescent="0.2">
      <c r="B16" s="728" t="s">
        <v>647</v>
      </c>
      <c r="C16" s="718">
        <v>7618.808545496638</v>
      </c>
      <c r="D16" s="718">
        <v>1.9009554944680722</v>
      </c>
      <c r="E16" s="718">
        <v>3.887957284639305</v>
      </c>
      <c r="F16" s="729">
        <v>191.77679533897458</v>
      </c>
      <c r="G16" s="729">
        <v>2.16801</v>
      </c>
      <c r="H16" s="729" t="s">
        <v>106</v>
      </c>
      <c r="I16" s="729">
        <v>0.00498740933525935</v>
      </c>
      <c r="J16" s="729" t="s">
        <v>106</v>
      </c>
      <c r="K16" s="718">
        <v>6.3672514263910704</v>
      </c>
      <c r="L16" s="718">
        <v>3.323687452353649</v>
      </c>
      <c r="M16" s="718">
        <v>19.615465318991287</v>
      </c>
      <c r="N16" s="720">
        <v>4.41034676347641</v>
      </c>
      <c r="O16" s="721">
        <v>9013.492904488729</v>
      </c>
    </row>
    <row r="17" ht="18" customHeight="1" x14ac:dyDescent="0.2">
      <c r="B17" s="730" t="s">
        <v>648</v>
      </c>
      <c r="C17" s="723">
        <v>1814.8016289683</v>
      </c>
      <c r="D17" s="729" t="s">
        <v>106</v>
      </c>
      <c r="E17" s="729" t="s">
        <v>106</v>
      </c>
      <c r="F17" s="197"/>
      <c r="G17" s="197"/>
      <c r="H17" s="197"/>
      <c r="I17" s="197"/>
      <c r="J17" s="197"/>
      <c r="K17" s="265">
        <v>1.068785</v>
      </c>
      <c r="L17" s="265">
        <v>0.00641271</v>
      </c>
      <c r="M17" s="265">
        <v>0.09619065</v>
      </c>
      <c r="N17" s="724" t="s">
        <v>106</v>
      </c>
      <c r="O17" s="725">
        <v>1814.8016289683</v>
      </c>
    </row>
    <row r="18" ht="18" customHeight="1" x14ac:dyDescent="0.2">
      <c r="B18" s="722" t="s">
        <v>649</v>
      </c>
      <c r="C18" s="150"/>
      <c r="D18" s="197"/>
      <c r="E18" s="37">
        <v>1.75430753</v>
      </c>
      <c r="F18" s="49"/>
      <c r="G18" s="49"/>
      <c r="H18" s="197"/>
      <c r="I18" s="49"/>
      <c r="J18" s="197"/>
      <c r="K18" s="167">
        <v>1.04196742</v>
      </c>
      <c r="L18" s="49"/>
      <c r="M18" s="49"/>
      <c r="N18" s="726"/>
      <c r="O18" s="725">
        <v>464.89149545</v>
      </c>
    </row>
    <row r="19" ht="18" customHeight="1" x14ac:dyDescent="0.2">
      <c r="B19" s="722" t="s">
        <v>650</v>
      </c>
      <c r="C19" s="731">
        <v>21.2883619757782</v>
      </c>
      <c r="D19" s="49"/>
      <c r="E19" s="37">
        <v>0.225993</v>
      </c>
      <c r="F19" s="49"/>
      <c r="G19" s="49"/>
      <c r="H19" s="197"/>
      <c r="I19" s="49"/>
      <c r="J19" s="197"/>
      <c r="K19" s="167">
        <v>0.066</v>
      </c>
      <c r="L19" s="167">
        <v>0.0303946397795589</v>
      </c>
      <c r="M19" s="167">
        <v>0.0659710282481266</v>
      </c>
      <c r="N19" s="726"/>
      <c r="O19" s="727">
        <v>81.17650697577821</v>
      </c>
    </row>
    <row r="20" ht="18" customHeight="1" x14ac:dyDescent="0.2">
      <c r="B20" s="722" t="s">
        <v>651</v>
      </c>
      <c r="C20" s="731" t="s">
        <v>106</v>
      </c>
      <c r="D20" s="49"/>
      <c r="E20" s="37">
        <v>0.912773</v>
      </c>
      <c r="F20" s="49"/>
      <c r="G20" s="49"/>
      <c r="H20" s="197"/>
      <c r="I20" s="49"/>
      <c r="J20" s="197"/>
      <c r="K20" s="140"/>
      <c r="L20" s="140"/>
      <c r="M20" s="167" t="s">
        <v>106</v>
      </c>
      <c r="N20" s="732" t="s">
        <v>106</v>
      </c>
      <c r="O20" s="727">
        <v>241.88484499999998</v>
      </c>
    </row>
    <row r="21" ht="18" customHeight="1" x14ac:dyDescent="0.2">
      <c r="B21" s="722" t="s">
        <v>652</v>
      </c>
      <c r="C21" s="37">
        <v>20.2008334</v>
      </c>
      <c r="D21" s="37" t="s">
        <v>109</v>
      </c>
      <c r="E21" s="49"/>
      <c r="F21" s="49"/>
      <c r="G21" s="49"/>
      <c r="H21" s="197"/>
      <c r="I21" s="49"/>
      <c r="J21" s="197"/>
      <c r="K21" s="167" t="s">
        <v>106</v>
      </c>
      <c r="L21" s="167" t="s">
        <v>106</v>
      </c>
      <c r="M21" s="167" t="s">
        <v>106</v>
      </c>
      <c r="N21" s="190" t="s">
        <v>106</v>
      </c>
      <c r="O21" s="727">
        <v>20.2008334</v>
      </c>
    </row>
    <row r="22" ht="18" customHeight="1" x14ac:dyDescent="0.2">
      <c r="B22" s="722" t="s">
        <v>653</v>
      </c>
      <c r="C22" s="37">
        <v>6.691338</v>
      </c>
      <c r="D22" s="140"/>
      <c r="E22" s="49"/>
      <c r="F22" s="49"/>
      <c r="G22" s="49"/>
      <c r="H22" s="197"/>
      <c r="I22" s="49"/>
      <c r="J22" s="197"/>
      <c r="K22" s="140"/>
      <c r="L22" s="140"/>
      <c r="M22" s="140"/>
      <c r="N22" s="201"/>
      <c r="O22" s="727">
        <v>6.691338</v>
      </c>
    </row>
    <row r="23" ht="18" customHeight="1" x14ac:dyDescent="0.2">
      <c r="B23" s="722" t="s">
        <v>654</v>
      </c>
      <c r="C23" s="37">
        <v>320.71034512</v>
      </c>
      <c r="D23" s="140"/>
      <c r="E23" s="49"/>
      <c r="F23" s="49"/>
      <c r="G23" s="49"/>
      <c r="H23" s="197"/>
      <c r="I23" s="49"/>
      <c r="J23" s="197"/>
      <c r="K23" s="140"/>
      <c r="L23" s="140"/>
      <c r="M23" s="140"/>
      <c r="N23" s="201"/>
      <c r="O23" s="727">
        <v>320.71034512</v>
      </c>
    </row>
    <row r="24" ht="18" customHeight="1" x14ac:dyDescent="0.2">
      <c r="B24" s="722" t="s">
        <v>655</v>
      </c>
      <c r="C24" s="37">
        <v>3850.8826430261092</v>
      </c>
      <c r="D24" s="37">
        <v>1.8337817392694766</v>
      </c>
      <c r="E24" s="49"/>
      <c r="F24" s="49"/>
      <c r="G24" s="49"/>
      <c r="H24" s="197"/>
      <c r="I24" s="49"/>
      <c r="J24" s="197"/>
      <c r="K24" s="167">
        <v>3.15799981589223</v>
      </c>
      <c r="L24" s="167">
        <v>2.17863797965515</v>
      </c>
      <c r="M24" s="167">
        <v>7.04342029427466</v>
      </c>
      <c r="N24" s="190">
        <v>1.74300157776355</v>
      </c>
      <c r="O24" s="727">
        <v>3902.2285317256546</v>
      </c>
    </row>
    <row r="25" ht="18" customHeight="1" x14ac:dyDescent="0.2">
      <c r="B25" s="722" t="s">
        <v>656</v>
      </c>
      <c r="C25" s="140"/>
      <c r="D25" s="140"/>
      <c r="E25" s="49"/>
      <c r="F25" s="731">
        <v>191.77679533897458</v>
      </c>
      <c r="G25" s="731">
        <v>2.16801</v>
      </c>
      <c r="H25" s="729" t="s">
        <v>106</v>
      </c>
      <c r="I25" s="731">
        <v>0.00498740933525935</v>
      </c>
      <c r="J25" s="729" t="s">
        <v>106</v>
      </c>
      <c r="K25" s="140"/>
      <c r="L25" s="140"/>
      <c r="M25" s="140"/>
      <c r="N25" s="201"/>
      <c r="O25" s="727">
        <v>311.14892471756934</v>
      </c>
    </row>
    <row r="26" ht="18" customHeight="1" x14ac:dyDescent="0.25">
      <c r="B26" s="722" t="s">
        <v>657</v>
      </c>
      <c r="C26" s="37">
        <v>1584.23339500645</v>
      </c>
      <c r="D26" s="37">
        <v>0.0671737551985955</v>
      </c>
      <c r="E26" s="37">
        <v>0.994883754639305</v>
      </c>
      <c r="F26" s="39" t="s">
        <v>106</v>
      </c>
      <c r="G26" s="39" t="s">
        <v>106</v>
      </c>
      <c r="H26" s="39" t="s">
        <v>106</v>
      </c>
      <c r="I26" s="39" t="s">
        <v>106</v>
      </c>
      <c r="J26" s="39" t="s">
        <v>106</v>
      </c>
      <c r="K26" s="172">
        <v>1.03249919049884</v>
      </c>
      <c r="L26" s="167">
        <v>1.10824212291894</v>
      </c>
      <c r="M26" s="167">
        <v>12.4098833464685</v>
      </c>
      <c r="N26" s="190">
        <v>2.66734518571286</v>
      </c>
      <c r="O26" s="727">
        <v>1849.7584551314267</v>
      </c>
    </row>
    <row r="27" ht="18" customHeight="1" x14ac:dyDescent="0.2">
      <c r="B27" s="717" t="s">
        <v>658</v>
      </c>
      <c r="C27" s="718">
        <v>13388.91978723278</v>
      </c>
      <c r="D27" s="718">
        <v>1.4914309772771701</v>
      </c>
      <c r="E27" s="718" t="s">
        <v>106</v>
      </c>
      <c r="F27" s="729" t="s">
        <v>106</v>
      </c>
      <c r="G27" s="729">
        <v>55.83696379305</v>
      </c>
      <c r="H27" s="729" t="s">
        <v>106</v>
      </c>
      <c r="I27" s="729">
        <v>0.00165068204019936</v>
      </c>
      <c r="J27" s="729" t="s">
        <v>106</v>
      </c>
      <c r="K27" s="718">
        <v>0.907485739483129</v>
      </c>
      <c r="L27" s="718">
        <v>392.619172173601</v>
      </c>
      <c r="M27" s="719">
        <v>1.3131151826867813</v>
      </c>
      <c r="N27" s="720">
        <v>7.0994017393816</v>
      </c>
      <c r="O27" s="721">
        <v>13525.307846334275</v>
      </c>
    </row>
    <row r="28" ht="18" customHeight="1" x14ac:dyDescent="0.2">
      <c r="B28" s="722" t="s">
        <v>659</v>
      </c>
      <c r="C28" s="723">
        <v>10969.756393926002</v>
      </c>
      <c r="D28" s="723">
        <v>1.18874384409717</v>
      </c>
      <c r="E28" s="197"/>
      <c r="F28" s="197"/>
      <c r="G28" s="197"/>
      <c r="H28" s="197"/>
      <c r="I28" s="197"/>
      <c r="J28" s="197"/>
      <c r="K28" s="265">
        <v>0.907485739483129</v>
      </c>
      <c r="L28" s="265">
        <v>342.361974573601</v>
      </c>
      <c r="M28" s="265">
        <v>1.26038427651004</v>
      </c>
      <c r="N28" s="724">
        <v>1.03517861456305</v>
      </c>
      <c r="O28" s="725">
        <v>11003.041221560723</v>
      </c>
    </row>
    <row r="29" ht="18" customHeight="1" x14ac:dyDescent="0.2">
      <c r="B29" s="722" t="s">
        <v>660</v>
      </c>
      <c r="C29" s="37">
        <v>1686.64607412496</v>
      </c>
      <c r="D29" s="37">
        <v>0.30268713318</v>
      </c>
      <c r="E29" s="49"/>
      <c r="F29" s="49"/>
      <c r="G29" s="49"/>
      <c r="H29" s="197"/>
      <c r="I29" s="49"/>
      <c r="J29" s="197"/>
      <c r="K29" s="167" t="s">
        <v>114</v>
      </c>
      <c r="L29" s="167" t="s">
        <v>114</v>
      </c>
      <c r="M29" s="167" t="s">
        <v>114</v>
      </c>
      <c r="N29" s="190" t="s">
        <v>114</v>
      </c>
      <c r="O29" s="727">
        <v>1695.121313854</v>
      </c>
    </row>
    <row r="30" ht="18" customHeight="1" x14ac:dyDescent="0.2">
      <c r="B30" s="722" t="s">
        <v>661</v>
      </c>
      <c r="C30" s="37">
        <v>657.754170675925</v>
      </c>
      <c r="D30" s="140"/>
      <c r="E30" s="49"/>
      <c r="F30" s="49"/>
      <c r="G30" s="731">
        <v>55.83696379305</v>
      </c>
      <c r="H30" s="197"/>
      <c r="I30" s="731"/>
      <c r="J30" s="197"/>
      <c r="K30" s="167" t="s">
        <v>106</v>
      </c>
      <c r="L30" s="167">
        <v>50.2571976</v>
      </c>
      <c r="M30" s="167">
        <v>0.0319845237687413</v>
      </c>
      <c r="N30" s="190">
        <v>5.56495712481855</v>
      </c>
      <c r="O30" s="727">
        <v>713.591134468975</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61.3172444909277</v>
      </c>
      <c r="D33" s="524"/>
      <c r="E33" s="49"/>
      <c r="F33" s="197"/>
      <c r="G33" s="197"/>
      <c r="H33" s="197"/>
      <c r="I33" s="740"/>
      <c r="J33" s="197"/>
      <c r="K33" s="736" t="s">
        <v>106</v>
      </c>
      <c r="L33" s="736" t="s">
        <v>106</v>
      </c>
      <c r="M33" s="736" t="s">
        <v>106</v>
      </c>
      <c r="N33" s="737" t="s">
        <v>106</v>
      </c>
      <c r="O33" s="738">
        <v>61.3172444909277</v>
      </c>
    </row>
    <row r="34" ht="18" customHeight="1" x14ac:dyDescent="0.25">
      <c r="B34" s="741" t="s">
        <v>665</v>
      </c>
      <c r="C34" s="39">
        <v>13.4459040149663</v>
      </c>
      <c r="D34" s="39" t="s">
        <v>106</v>
      </c>
      <c r="E34" s="39" t="s">
        <v>106</v>
      </c>
      <c r="F34" s="742" t="s">
        <v>106</v>
      </c>
      <c r="G34" s="742" t="s">
        <v>106</v>
      </c>
      <c r="H34" s="742" t="s">
        <v>106</v>
      </c>
      <c r="I34" s="742">
        <v>0.00165068204019936</v>
      </c>
      <c r="J34" s="742" t="s">
        <v>106</v>
      </c>
      <c r="K34" s="172" t="s">
        <v>113</v>
      </c>
      <c r="L34" s="172" t="s">
        <v>113</v>
      </c>
      <c r="M34" s="172">
        <v>0.020746382408</v>
      </c>
      <c r="N34" s="743">
        <v>0.499266</v>
      </c>
      <c r="O34" s="744">
        <v>52.236931959651265</v>
      </c>
    </row>
    <row r="35" ht="18" customHeight="1" x14ac:dyDescent="0.2">
      <c r="B35" s="67" t="s">
        <v>666</v>
      </c>
      <c r="C35" s="723">
        <v>831.8821257217046</v>
      </c>
      <c r="D35" s="729">
        <v>0.0153132380568231</v>
      </c>
      <c r="E35" s="729">
        <v>0.00943264803491211</v>
      </c>
      <c r="F35" s="197"/>
      <c r="G35" s="197"/>
      <c r="H35" s="197"/>
      <c r="I35" s="197"/>
      <c r="J35" s="197"/>
      <c r="K35" s="745">
        <v>1.133468858999</v>
      </c>
      <c r="L35" s="745">
        <v>1.0707854934944043</v>
      </c>
      <c r="M35" s="718">
        <v>120.7673942698091</v>
      </c>
      <c r="N35" s="746">
        <v>0.00311939942606955</v>
      </c>
      <c r="O35" s="725">
        <v>834.8105481165474</v>
      </c>
    </row>
    <row r="36" ht="18" customHeight="1" x14ac:dyDescent="0.2">
      <c r="B36" s="25" t="s">
        <v>667</v>
      </c>
      <c r="C36" s="37">
        <v>344.201062802619</v>
      </c>
      <c r="D36" s="731">
        <v>0.0153132380568231</v>
      </c>
      <c r="E36" s="731">
        <v>0.00943264803491211</v>
      </c>
      <c r="F36" s="49"/>
      <c r="G36" s="49"/>
      <c r="H36" s="197"/>
      <c r="I36" s="49"/>
      <c r="J36" s="197"/>
      <c r="K36" s="170">
        <v>1.133468858999</v>
      </c>
      <c r="L36" s="170">
        <v>1.06893977920869</v>
      </c>
      <c r="M36" s="167">
        <v>0.124295391178102</v>
      </c>
      <c r="N36" s="732">
        <v>0.00311939942606955</v>
      </c>
      <c r="O36" s="727">
        <v>347.12948519746175</v>
      </c>
    </row>
    <row r="37" ht="18" customHeight="1" x14ac:dyDescent="0.2">
      <c r="B37" s="25" t="s">
        <v>668</v>
      </c>
      <c r="C37" s="37">
        <v>35.3159468066875</v>
      </c>
      <c r="D37" s="731" t="s">
        <v>113</v>
      </c>
      <c r="E37" s="731" t="s">
        <v>113</v>
      </c>
      <c r="F37" s="49"/>
      <c r="G37" s="49"/>
      <c r="H37" s="197"/>
      <c r="I37" s="49"/>
      <c r="J37" s="197"/>
      <c r="K37" s="170" t="s">
        <v>113</v>
      </c>
      <c r="L37" s="170" t="s">
        <v>113</v>
      </c>
      <c r="M37" s="167" t="s">
        <v>113</v>
      </c>
      <c r="N37" s="732" t="s">
        <v>113</v>
      </c>
      <c r="O37" s="727">
        <v>35.3159468066875</v>
      </c>
    </row>
    <row r="38" ht="18" customHeight="1" x14ac:dyDescent="0.25">
      <c r="B38" s="38" t="s">
        <v>669</v>
      </c>
      <c r="C38" s="747">
        <v>452.365116112398</v>
      </c>
      <c r="D38" s="747" t="s">
        <v>670</v>
      </c>
      <c r="E38" s="747" t="s">
        <v>670</v>
      </c>
      <c r="F38" s="282"/>
      <c r="G38" s="282"/>
      <c r="H38" s="282"/>
      <c r="I38" s="282"/>
      <c r="J38" s="282"/>
      <c r="K38" s="205" t="s">
        <v>106</v>
      </c>
      <c r="L38" s="205">
        <v>0.00184571428571429</v>
      </c>
      <c r="M38" s="205">
        <v>120.643098878631</v>
      </c>
      <c r="N38" s="222" t="s">
        <v>106</v>
      </c>
      <c r="O38" s="748">
        <v>452.365116112398</v>
      </c>
    </row>
    <row r="39" ht="18" customHeight="1" x14ac:dyDescent="0.2">
      <c r="B39" s="51" t="s">
        <v>671</v>
      </c>
      <c r="C39" s="197"/>
      <c r="D39" s="197"/>
      <c r="E39" s="729" t="s">
        <v>106</v>
      </c>
      <c r="F39" s="729">
        <v>2.6629634244416174</v>
      </c>
      <c r="G39" s="729">
        <v>63.49797564533436</v>
      </c>
      <c r="H39" s="729" t="s">
        <v>106</v>
      </c>
      <c r="I39" s="729">
        <v>0.000103304450099863</v>
      </c>
      <c r="J39" s="729">
        <v>0.00036243062</v>
      </c>
      <c r="K39" s="197"/>
      <c r="L39" s="197"/>
      <c r="M39" s="197"/>
      <c r="N39" s="749"/>
      <c r="O39" s="750">
        <v>74.42372662912277</v>
      </c>
    </row>
    <row r="40" ht="18" customHeight="1" x14ac:dyDescent="0.2">
      <c r="B40" s="25" t="s">
        <v>672</v>
      </c>
      <c r="C40" s="49"/>
      <c r="D40" s="49"/>
      <c r="E40" s="731" t="s">
        <v>106</v>
      </c>
      <c r="F40" s="731">
        <v>2.6629634244416174</v>
      </c>
      <c r="G40" s="731">
        <v>63.49797564533436</v>
      </c>
      <c r="H40" s="729"/>
      <c r="I40" s="731">
        <v>0.000103304450099863</v>
      </c>
      <c r="J40" s="729">
        <v>0.00036243062</v>
      </c>
      <c r="K40" s="49"/>
      <c r="L40" s="49"/>
      <c r="M40" s="49"/>
      <c r="N40" s="726"/>
      <c r="O40" s="751">
        <v>74.42372662912277</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18016.858301276003</v>
      </c>
      <c r="G45" s="718" t="s">
        <v>106</v>
      </c>
      <c r="H45" s="723" t="s">
        <v>106</v>
      </c>
      <c r="I45" s="723" t="s">
        <v>106</v>
      </c>
      <c r="J45" s="729" t="s">
        <v>106</v>
      </c>
      <c r="K45" s="132"/>
      <c r="L45" s="132"/>
      <c r="M45" s="132"/>
      <c r="N45" s="753"/>
      <c r="O45" s="721">
        <v>18016.858301276003</v>
      </c>
    </row>
    <row r="46" ht="18" customHeight="1" x14ac:dyDescent="0.2">
      <c r="B46" s="25" t="s">
        <v>678</v>
      </c>
      <c r="C46" s="49"/>
      <c r="D46" s="49"/>
      <c r="E46" s="49"/>
      <c r="F46" s="37">
        <v>15714.957858107426</v>
      </c>
      <c r="G46" s="37"/>
      <c r="H46" s="723"/>
      <c r="I46" s="37"/>
      <c r="J46" s="729"/>
      <c r="K46" s="49"/>
      <c r="L46" s="49"/>
      <c r="M46" s="49"/>
      <c r="N46" s="726"/>
      <c r="O46" s="727">
        <v>15714.957858107426</v>
      </c>
    </row>
    <row r="47" ht="18" customHeight="1" x14ac:dyDescent="0.2">
      <c r="B47" s="25" t="s">
        <v>679</v>
      </c>
      <c r="C47" s="49"/>
      <c r="D47" s="49"/>
      <c r="E47" s="49"/>
      <c r="F47" s="37">
        <v>272.6358097408792</v>
      </c>
      <c r="G47" s="37"/>
      <c r="H47" s="723"/>
      <c r="I47" s="37"/>
      <c r="J47" s="729"/>
      <c r="K47" s="49"/>
      <c r="L47" s="49"/>
      <c r="M47" s="49"/>
      <c r="N47" s="726"/>
      <c r="O47" s="727">
        <v>272.6358097408792</v>
      </c>
    </row>
    <row r="48" ht="18" customHeight="1" x14ac:dyDescent="0.2">
      <c r="B48" s="25" t="s">
        <v>680</v>
      </c>
      <c r="C48" s="49"/>
      <c r="D48" s="49"/>
      <c r="E48" s="49"/>
      <c r="F48" s="37">
        <v>106.62496644794476</v>
      </c>
      <c r="G48" s="37"/>
      <c r="H48" s="723"/>
      <c r="I48" s="37"/>
      <c r="J48" s="729"/>
      <c r="K48" s="49"/>
      <c r="L48" s="49"/>
      <c r="M48" s="49"/>
      <c r="N48" s="726"/>
      <c r="O48" s="727">
        <v>106.62496644794476</v>
      </c>
    </row>
    <row r="49" ht="18" customHeight="1" x14ac:dyDescent="0.2">
      <c r="B49" s="25" t="s">
        <v>681</v>
      </c>
      <c r="C49" s="49"/>
      <c r="D49" s="49"/>
      <c r="E49" s="49"/>
      <c r="F49" s="37">
        <v>1780.4702118097516</v>
      </c>
      <c r="G49" s="37" t="s">
        <v>106</v>
      </c>
      <c r="H49" s="723" t="s">
        <v>106</v>
      </c>
      <c r="I49" s="37" t="s">
        <v>106</v>
      </c>
      <c r="J49" s="729" t="s">
        <v>106</v>
      </c>
      <c r="K49" s="49"/>
      <c r="L49" s="49"/>
      <c r="M49" s="49"/>
      <c r="N49" s="726"/>
      <c r="O49" s="727">
        <v>1780.4702118097516</v>
      </c>
    </row>
    <row r="50" ht="18" customHeight="1" x14ac:dyDescent="0.2">
      <c r="B50" s="25" t="s">
        <v>682</v>
      </c>
      <c r="C50" s="49"/>
      <c r="D50" s="49"/>
      <c r="E50" s="49"/>
      <c r="F50" s="37">
        <v>142.16945517</v>
      </c>
      <c r="G50" s="37"/>
      <c r="H50" s="723"/>
      <c r="I50" s="37"/>
      <c r="J50" s="729"/>
      <c r="K50" s="49"/>
      <c r="L50" s="49"/>
      <c r="M50" s="49"/>
      <c r="N50" s="726"/>
      <c r="O50" s="727">
        <v>142.16945517</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21.208413</v>
      </c>
      <c r="D52" s="745" t="s">
        <v>106</v>
      </c>
      <c r="E52" s="745">
        <v>0.486660516953976</v>
      </c>
      <c r="F52" s="718">
        <v>0.5087700745261056</v>
      </c>
      <c r="G52" s="718">
        <v>343.905501575985</v>
      </c>
      <c r="H52" s="718" t="s">
        <v>106</v>
      </c>
      <c r="I52" s="718">
        <v>0.020149863967641672</v>
      </c>
      <c r="J52" s="745" t="s">
        <v>106</v>
      </c>
      <c r="K52" s="745" t="s">
        <v>113</v>
      </c>
      <c r="L52" s="745" t="s">
        <v>113</v>
      </c>
      <c r="M52" s="745">
        <v>214.033280367737</v>
      </c>
      <c r="N52" s="746" t="s">
        <v>106</v>
      </c>
      <c r="O52" s="721">
        <v>968.109524882894</v>
      </c>
    </row>
    <row r="53" ht="18" customHeight="1" x14ac:dyDescent="0.2">
      <c r="B53" s="25" t="s">
        <v>685</v>
      </c>
      <c r="C53" s="197"/>
      <c r="D53" s="197"/>
      <c r="E53" s="197"/>
      <c r="F53" s="723"/>
      <c r="G53" s="723"/>
      <c r="H53" s="723"/>
      <c r="I53" s="723">
        <v>0.012799415549770399</v>
      </c>
      <c r="J53" s="729"/>
      <c r="K53" s="197"/>
      <c r="L53" s="197"/>
      <c r="M53" s="197"/>
      <c r="N53" s="749"/>
      <c r="O53" s="725">
        <v>300.7862654196044</v>
      </c>
    </row>
    <row r="54" ht="18" customHeight="1" x14ac:dyDescent="0.2">
      <c r="B54" s="25" t="s">
        <v>686</v>
      </c>
      <c r="C54" s="197"/>
      <c r="D54" s="197"/>
      <c r="E54" s="197"/>
      <c r="F54" s="197"/>
      <c r="G54" s="723">
        <v>343.905501575985</v>
      </c>
      <c r="H54" s="150"/>
      <c r="I54" s="723">
        <v>0.0073504484178712704</v>
      </c>
      <c r="J54" s="197"/>
      <c r="K54" s="197"/>
      <c r="L54" s="197"/>
      <c r="M54" s="197"/>
      <c r="N54" s="749"/>
      <c r="O54" s="725">
        <v>516.6410393959599</v>
      </c>
    </row>
    <row r="55" ht="18" customHeight="1" x14ac:dyDescent="0.2">
      <c r="B55" s="25" t="s">
        <v>687</v>
      </c>
      <c r="C55" s="197"/>
      <c r="D55" s="197"/>
      <c r="E55" s="729">
        <v>0.486660516953976</v>
      </c>
      <c r="F55" s="150"/>
      <c r="G55" s="150"/>
      <c r="H55" s="150"/>
      <c r="I55" s="150"/>
      <c r="J55" s="197"/>
      <c r="K55" s="197"/>
      <c r="L55" s="197"/>
      <c r="M55" s="197"/>
      <c r="N55" s="749"/>
      <c r="O55" s="725">
        <v>128.96503699280365</v>
      </c>
    </row>
    <row r="56" ht="18" customHeight="1" x14ac:dyDescent="0.25">
      <c r="B56" s="30" t="s">
        <v>688</v>
      </c>
      <c r="C56" s="755">
        <v>21.208413</v>
      </c>
      <c r="D56" s="755" t="s">
        <v>106</v>
      </c>
      <c r="E56" s="755" t="s">
        <v>106</v>
      </c>
      <c r="F56" s="756">
        <v>0.5087700745261056</v>
      </c>
      <c r="G56" s="756" t="s">
        <v>106</v>
      </c>
      <c r="H56" s="757" t="s">
        <v>106</v>
      </c>
      <c r="I56" s="757" t="s">
        <v>106</v>
      </c>
      <c r="J56" s="734" t="s">
        <v>106</v>
      </c>
      <c r="K56" s="172" t="s">
        <v>113</v>
      </c>
      <c r="L56" s="172" t="s">
        <v>113</v>
      </c>
      <c r="M56" s="172">
        <v>214.033280367737</v>
      </c>
      <c r="N56" s="743" t="s">
        <v>106</v>
      </c>
      <c r="O56" s="758">
        <v>21.717183074526105</v>
      </c>
    </row>
    <row r="57" ht="18" customHeight="1" x14ac:dyDescent="0.2">
      <c r="B57" s="51" t="s">
        <v>689</v>
      </c>
      <c r="C57" s="745">
        <v>0.0601924037248906</v>
      </c>
      <c r="D57" s="745" t="s">
        <v>109</v>
      </c>
      <c r="E57" s="745" t="s">
        <v>109</v>
      </c>
      <c r="F57" s="718" t="s">
        <v>106</v>
      </c>
      <c r="G57" s="718" t="s">
        <v>106</v>
      </c>
      <c r="H57" s="718" t="s">
        <v>106</v>
      </c>
      <c r="I57" s="718" t="s">
        <v>106</v>
      </c>
      <c r="J57" s="745" t="s">
        <v>106</v>
      </c>
      <c r="K57" s="745">
        <v>0.1058897917143329</v>
      </c>
      <c r="L57" s="745">
        <v>3.383672397141995</v>
      </c>
      <c r="M57" s="745">
        <v>40.384509125496464</v>
      </c>
      <c r="N57" s="746">
        <v>1.095687949284357</v>
      </c>
      <c r="O57" s="721">
        <v>0.0601924037248906</v>
      </c>
    </row>
    <row r="58" ht="18" customHeight="1" x14ac:dyDescent="0.2">
      <c r="B58" s="25" t="s">
        <v>690</v>
      </c>
      <c r="C58" s="37">
        <v>0.0601924037248906</v>
      </c>
      <c r="D58" s="37" t="s">
        <v>113</v>
      </c>
      <c r="E58" s="37" t="s">
        <v>113</v>
      </c>
      <c r="F58" s="49"/>
      <c r="G58" s="49"/>
      <c r="H58" s="197"/>
      <c r="I58" s="49"/>
      <c r="J58" s="197"/>
      <c r="K58" s="167" t="s">
        <v>113</v>
      </c>
      <c r="L58" s="167" t="s">
        <v>113</v>
      </c>
      <c r="M58" s="167">
        <v>5.00589702934656</v>
      </c>
      <c r="N58" s="190">
        <v>1.08537286666667</v>
      </c>
      <c r="O58" s="727">
        <v>0.0601924037248906</v>
      </c>
    </row>
    <row r="59" ht="18" customHeight="1" x14ac:dyDescent="0.2">
      <c r="B59" s="25" t="s">
        <v>691</v>
      </c>
      <c r="C59" s="37" t="s">
        <v>167</v>
      </c>
      <c r="D59" s="37" t="s">
        <v>113</v>
      </c>
      <c r="E59" s="37" t="s">
        <v>113</v>
      </c>
      <c r="F59" s="49"/>
      <c r="G59" s="49"/>
      <c r="H59" s="197"/>
      <c r="I59" s="49"/>
      <c r="J59" s="197"/>
      <c r="K59" s="167">
        <v>0.105001738243936</v>
      </c>
      <c r="L59" s="167">
        <v>3.35925092670608</v>
      </c>
      <c r="M59" s="167">
        <v>35.3786120961499</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0.000888053470396897</v>
      </c>
      <c r="L60" s="731">
        <v>0.0244214704359147</v>
      </c>
      <c r="M60" s="731" t="s">
        <v>106</v>
      </c>
      <c r="N60" s="759">
        <v>0.010315082617687</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0.000888053470396897</v>
      </c>
      <c r="L61" s="172">
        <v>0.0244214704359147</v>
      </c>
      <c r="M61" s="172" t="s">
        <v>106</v>
      </c>
      <c r="N61" s="743">
        <v>0.010315082617687</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9686.345557774272</v>
      </c>
      <c r="I10" s="782" t="s">
        <v>106</v>
      </c>
      <c r="J10" s="783" t="s">
        <v>106</v>
      </c>
      <c r="K10" s="784" t="s">
        <v>106</v>
      </c>
      <c r="L10" s="784" t="s">
        <v>106</v>
      </c>
      <c r="M10" s="784" t="s">
        <v>106</v>
      </c>
      <c r="N10" s="785" t="s">
        <v>106</v>
      </c>
    </row>
    <row r="11" ht="18" customHeight="1" x14ac:dyDescent="0.2">
      <c r="B11" s="786" t="s">
        <v>715</v>
      </c>
      <c r="C11" s="787" t="s">
        <v>716</v>
      </c>
      <c r="D11" s="556">
        <v>12540.861</v>
      </c>
      <c r="E11" s="788">
        <v>0.5267655522216537</v>
      </c>
      <c r="F11" s="565"/>
      <c r="G11" s="565"/>
      <c r="H11" s="789">
        <v>6606.09357</v>
      </c>
      <c r="I11" s="565"/>
      <c r="J11" s="565"/>
      <c r="K11" s="790" t="s">
        <v>106</v>
      </c>
      <c r="L11" s="791" t="s">
        <v>106</v>
      </c>
      <c r="M11" s="792"/>
      <c r="N11" s="793"/>
    </row>
    <row r="12" ht="18" customHeight="1" x14ac:dyDescent="0.2">
      <c r="B12" s="786" t="s">
        <v>717</v>
      </c>
      <c r="C12" s="787" t="s">
        <v>718</v>
      </c>
      <c r="D12" s="556">
        <v>3348.07440323757</v>
      </c>
      <c r="E12" s="788">
        <v>0.6596228203023251</v>
      </c>
      <c r="F12" s="565"/>
      <c r="G12" s="565"/>
      <c r="H12" s="789">
        <v>2208.46628044559</v>
      </c>
      <c r="I12" s="565"/>
      <c r="J12" s="565"/>
      <c r="K12" s="790" t="s">
        <v>106</v>
      </c>
      <c r="L12" s="791" t="s">
        <v>106</v>
      </c>
      <c r="M12" s="792"/>
      <c r="N12" s="793"/>
    </row>
    <row r="13" ht="18" customHeight="1" x14ac:dyDescent="0.2">
      <c r="B13" s="786" t="s">
        <v>719</v>
      </c>
      <c r="C13" s="787" t="s">
        <v>720</v>
      </c>
      <c r="D13" s="556">
        <v>3161.57936940142</v>
      </c>
      <c r="E13" s="788">
        <v>0.15776394199030794</v>
      </c>
      <c r="F13" s="565"/>
      <c r="G13" s="565"/>
      <c r="H13" s="789">
        <v>498.783224232</v>
      </c>
      <c r="I13" s="565"/>
      <c r="J13" s="565"/>
      <c r="K13" s="790" t="s">
        <v>106</v>
      </c>
      <c r="L13" s="791" t="s">
        <v>106</v>
      </c>
      <c r="M13" s="792"/>
      <c r="N13" s="793"/>
    </row>
    <row r="14" ht="18" customHeight="1" x14ac:dyDescent="0.2">
      <c r="B14" s="786" t="s">
        <v>721</v>
      </c>
      <c r="C14" s="794"/>
      <c r="D14" s="795"/>
      <c r="E14" s="795"/>
      <c r="F14" s="565"/>
      <c r="G14" s="565"/>
      <c r="H14" s="796">
        <v>373.002483096682</v>
      </c>
      <c r="I14" s="796" t="s">
        <v>106</v>
      </c>
      <c r="J14" s="788" t="s">
        <v>106</v>
      </c>
      <c r="K14" s="797" t="s">
        <v>106</v>
      </c>
      <c r="L14" s="798" t="s">
        <v>106</v>
      </c>
      <c r="M14" s="797" t="s">
        <v>106</v>
      </c>
      <c r="N14" s="799" t="s">
        <v>106</v>
      </c>
    </row>
    <row r="15" ht="18" customHeight="1" x14ac:dyDescent="0.2">
      <c r="B15" s="137" t="s">
        <v>722</v>
      </c>
      <c r="C15" s="800" t="s">
        <v>723</v>
      </c>
      <c r="D15" s="801">
        <v>4892.94002281059</v>
      </c>
      <c r="E15" s="788">
        <v>0.042652168839970216</v>
      </c>
      <c r="F15" s="565"/>
      <c r="G15" s="565"/>
      <c r="H15" s="789">
        <v>208.694503976765</v>
      </c>
      <c r="I15" s="565"/>
      <c r="J15" s="565"/>
      <c r="K15" s="790" t="s">
        <v>106</v>
      </c>
      <c r="L15" s="790" t="s">
        <v>106</v>
      </c>
      <c r="M15" s="792"/>
      <c r="N15" s="793"/>
    </row>
    <row r="16" ht="18" customHeight="1" x14ac:dyDescent="0.2">
      <c r="B16" s="137" t="s">
        <v>724</v>
      </c>
      <c r="C16" s="800" t="s">
        <v>725</v>
      </c>
      <c r="D16" s="801" t="s">
        <v>620</v>
      </c>
      <c r="E16" s="788" t="s">
        <v>620</v>
      </c>
      <c r="F16" s="565"/>
      <c r="G16" s="565"/>
      <c r="H16" s="789">
        <v>164.307979119917</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7618.808545496638</v>
      </c>
      <c r="I20" s="809">
        <v>1.9009554944680722</v>
      </c>
      <c r="J20" s="809">
        <v>3.887957284639305</v>
      </c>
      <c r="K20" s="810">
        <v>-211.218</v>
      </c>
      <c r="L20" s="811" t="s">
        <v>105</v>
      </c>
      <c r="M20" s="811" t="s">
        <v>730</v>
      </c>
      <c r="N20" s="812" t="s">
        <v>106</v>
      </c>
    </row>
    <row r="21" ht="18" customHeight="1" x14ac:dyDescent="0.2">
      <c r="B21" s="786" t="s">
        <v>731</v>
      </c>
      <c r="C21" s="787" t="s">
        <v>732</v>
      </c>
      <c r="D21" s="556">
        <v>1068.785</v>
      </c>
      <c r="E21" s="788">
        <v>1.8956288018341387</v>
      </c>
      <c r="F21" s="788" t="s">
        <v>106</v>
      </c>
      <c r="G21" s="788" t="s">
        <v>106</v>
      </c>
      <c r="H21" s="556">
        <v>1814.8016289683</v>
      </c>
      <c r="I21" s="556" t="s">
        <v>106</v>
      </c>
      <c r="J21" s="556" t="s">
        <v>106</v>
      </c>
      <c r="K21" s="790">
        <v>-211.218</v>
      </c>
      <c r="L21" s="791" t="s">
        <v>106</v>
      </c>
      <c r="M21" s="791" t="s">
        <v>106</v>
      </c>
      <c r="N21" s="813" t="s">
        <v>106</v>
      </c>
    </row>
    <row r="22" ht="18" customHeight="1" x14ac:dyDescent="0.2">
      <c r="B22" s="786" t="s">
        <v>733</v>
      </c>
      <c r="C22" s="787" t="s">
        <v>734</v>
      </c>
      <c r="D22" s="556">
        <v>2038.891889</v>
      </c>
      <c r="E22" s="565"/>
      <c r="F22" s="565"/>
      <c r="G22" s="788">
        <v>0.0008604220456536428</v>
      </c>
      <c r="H22" s="565"/>
      <c r="I22" s="565"/>
      <c r="J22" s="556">
        <v>1.75430753</v>
      </c>
      <c r="K22" s="814"/>
      <c r="L22" s="792"/>
      <c r="M22" s="792"/>
      <c r="N22" s="813" t="s">
        <v>106</v>
      </c>
    </row>
    <row r="23" ht="18" customHeight="1" x14ac:dyDescent="0.2">
      <c r="B23" s="786" t="s">
        <v>735</v>
      </c>
      <c r="C23" s="787" t="s">
        <v>736</v>
      </c>
      <c r="D23" s="556" t="s">
        <v>620</v>
      </c>
      <c r="E23" s="815" t="s">
        <v>620</v>
      </c>
      <c r="F23" s="565"/>
      <c r="G23" s="788" t="s">
        <v>620</v>
      </c>
      <c r="H23" s="816">
        <v>21.2883619757782</v>
      </c>
      <c r="I23" s="565"/>
      <c r="J23" s="556">
        <v>0.225993</v>
      </c>
      <c r="K23" s="817" t="s">
        <v>106</v>
      </c>
      <c r="L23" s="818" t="s">
        <v>106</v>
      </c>
      <c r="M23" s="792"/>
      <c r="N23" s="813" t="s">
        <v>106</v>
      </c>
    </row>
    <row r="24" ht="18" customHeight="1" x14ac:dyDescent="0.2">
      <c r="B24" s="819" t="s">
        <v>737</v>
      </c>
      <c r="C24" s="794"/>
      <c r="D24" s="795"/>
      <c r="E24" s="565"/>
      <c r="F24" s="565"/>
      <c r="G24" s="820"/>
      <c r="H24" s="815" t="s">
        <v>106</v>
      </c>
      <c r="I24" s="565"/>
      <c r="J24" s="788">
        <v>0.912773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0.912773</v>
      </c>
      <c r="K27" s="817" t="s">
        <v>106</v>
      </c>
      <c r="L27" s="818" t="s">
        <v>106</v>
      </c>
      <c r="M27" s="792"/>
      <c r="N27" s="813" t="s">
        <v>106</v>
      </c>
    </row>
    <row r="28" ht="18" customHeight="1" x14ac:dyDescent="0.2">
      <c r="B28" s="786" t="s">
        <v>652</v>
      </c>
      <c r="C28" s="825"/>
      <c r="D28" s="826"/>
      <c r="E28" s="826"/>
      <c r="F28" s="826"/>
      <c r="G28" s="826"/>
      <c r="H28" s="788">
        <v>20.2008334</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20.2008334</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6.691338</v>
      </c>
      <c r="I31" s="795"/>
      <c r="J31" s="565"/>
      <c r="K31" s="790" t="s">
        <v>106</v>
      </c>
      <c r="L31" s="791" t="s">
        <v>106</v>
      </c>
      <c r="M31" s="828"/>
      <c r="N31" s="793"/>
    </row>
    <row r="32" ht="18" customHeight="1" x14ac:dyDescent="0.2">
      <c r="B32" s="827" t="s">
        <v>749</v>
      </c>
      <c r="C32" s="787" t="s">
        <v>750</v>
      </c>
      <c r="D32" s="556" t="s">
        <v>620</v>
      </c>
      <c r="E32" s="788" t="s">
        <v>620</v>
      </c>
      <c r="F32" s="795"/>
      <c r="G32" s="565"/>
      <c r="H32" s="556">
        <v>320.71034512</v>
      </c>
      <c r="I32" s="795"/>
      <c r="J32" s="565"/>
      <c r="K32" s="790" t="s">
        <v>106</v>
      </c>
      <c r="L32" s="791" t="s">
        <v>106</v>
      </c>
      <c r="M32" s="828"/>
      <c r="N32" s="793"/>
    </row>
    <row r="33" ht="18" customHeight="1" x14ac:dyDescent="0.2">
      <c r="B33" s="827" t="s">
        <v>751</v>
      </c>
      <c r="C33" s="794"/>
      <c r="D33" s="795"/>
      <c r="E33" s="795"/>
      <c r="F33" s="795"/>
      <c r="G33" s="565"/>
      <c r="H33" s="788">
        <v>3850.8826430261092</v>
      </c>
      <c r="I33" s="788">
        <v>1.8337817392694766</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4151.4018</v>
      </c>
      <c r="E35" s="788">
        <v>0.8823177563626822</v>
      </c>
      <c r="F35" s="788">
        <v>0.0004373904286024085</v>
      </c>
      <c r="G35" s="565"/>
      <c r="H35" s="556">
        <v>3662.855521936</v>
      </c>
      <c r="I35" s="556">
        <v>1.81578341260281</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188.016157090109</v>
      </c>
      <c r="I39" s="556">
        <v>0.00788766</v>
      </c>
      <c r="J39" s="565"/>
      <c r="K39" s="790" t="s">
        <v>106</v>
      </c>
      <c r="L39" s="791" t="s">
        <v>106</v>
      </c>
      <c r="M39" s="791" t="s">
        <v>106</v>
      </c>
      <c r="N39" s="793"/>
    </row>
    <row r="40" ht="18" customHeight="1" x14ac:dyDescent="0.2">
      <c r="B40" s="122" t="s">
        <v>764</v>
      </c>
      <c r="C40" s="564"/>
      <c r="D40" s="565"/>
      <c r="E40" s="565"/>
      <c r="F40" s="565"/>
      <c r="G40" s="565"/>
      <c r="H40" s="788">
        <v>0.010964</v>
      </c>
      <c r="I40" s="788">
        <v>0.0101106666666667</v>
      </c>
      <c r="J40" s="565"/>
      <c r="K40" s="797" t="s">
        <v>106</v>
      </c>
      <c r="L40" s="798" t="s">
        <v>106</v>
      </c>
      <c r="M40" s="798" t="s">
        <v>106</v>
      </c>
      <c r="N40" s="793"/>
    </row>
    <row r="41" ht="18" customHeight="1" x14ac:dyDescent="0.2">
      <c r="B41" s="830" t="s">
        <v>765</v>
      </c>
      <c r="C41" s="787" t="s">
        <v>766</v>
      </c>
      <c r="D41" s="556">
        <v>563.055</v>
      </c>
      <c r="E41" s="788" t="s">
        <v>106</v>
      </c>
      <c r="F41" s="788">
        <v>0.000017956801141392405</v>
      </c>
      <c r="G41" s="565"/>
      <c r="H41" s="556" t="s">
        <v>106</v>
      </c>
      <c r="I41" s="556">
        <v>0.0101106666666667</v>
      </c>
      <c r="J41" s="565"/>
      <c r="K41" s="790" t="s">
        <v>106</v>
      </c>
      <c r="L41" s="791" t="s">
        <v>106</v>
      </c>
      <c r="M41" s="791" t="s">
        <v>106</v>
      </c>
      <c r="N41" s="793"/>
    </row>
    <row r="42" ht="18" customHeight="1" x14ac:dyDescent="0.2">
      <c r="B42" s="830" t="s">
        <v>767</v>
      </c>
      <c r="C42" s="564"/>
      <c r="D42" s="565"/>
      <c r="E42" s="565"/>
      <c r="F42" s="565"/>
      <c r="G42" s="565"/>
      <c r="H42" s="788">
        <v>0.010964</v>
      </c>
      <c r="I42" s="788" t="s">
        <v>106</v>
      </c>
      <c r="J42" s="565"/>
      <c r="K42" s="797" t="s">
        <v>106</v>
      </c>
      <c r="L42" s="798" t="s">
        <v>106</v>
      </c>
      <c r="M42" s="798" t="s">
        <v>106</v>
      </c>
      <c r="N42" s="793"/>
    </row>
    <row r="43" ht="18" customHeight="1" x14ac:dyDescent="0.2">
      <c r="B43" s="831" t="s">
        <v>768</v>
      </c>
      <c r="C43" s="787" t="s">
        <v>536</v>
      </c>
      <c r="D43" s="556">
        <v>5288.967</v>
      </c>
      <c r="E43" s="788">
        <v>0.000002072994594218493</v>
      </c>
      <c r="F43" s="788" t="s">
        <v>106</v>
      </c>
      <c r="G43" s="565"/>
      <c r="H43" s="556">
        <v>0.010964</v>
      </c>
      <c r="I43" s="556" t="s">
        <v>106</v>
      </c>
      <c r="J43" s="565"/>
      <c r="K43" s="790" t="s">
        <v>106</v>
      </c>
      <c r="L43" s="791" t="s">
        <v>106</v>
      </c>
      <c r="M43" s="791" t="s">
        <v>106</v>
      </c>
      <c r="N43" s="793"/>
    </row>
    <row r="44" ht="18" customHeight="1" x14ac:dyDescent="0.2">
      <c r="B44" s="786" t="s">
        <v>769</v>
      </c>
      <c r="C44" s="832"/>
      <c r="D44" s="565"/>
      <c r="E44" s="565"/>
      <c r="F44" s="565"/>
      <c r="G44" s="565"/>
      <c r="H44" s="788">
        <v>1584.23339500645</v>
      </c>
      <c r="I44" s="788">
        <v>0.0671737551985955</v>
      </c>
      <c r="J44" s="788">
        <v>0.994883754639305</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1584.23339500645</v>
      </c>
      <c r="I46" s="788">
        <v>0.0671737551985955</v>
      </c>
      <c r="J46" s="788">
        <v>0.994883754639305</v>
      </c>
      <c r="K46" s="797" t="s">
        <v>106</v>
      </c>
      <c r="L46" s="798" t="s">
        <v>106</v>
      </c>
      <c r="M46" s="798" t="s">
        <v>106</v>
      </c>
      <c r="N46" s="823" t="s">
        <v>106</v>
      </c>
    </row>
    <row r="47" ht="18" customHeight="1" x14ac:dyDescent="0.2">
      <c r="B47" s="841" t="s">
        <v>773</v>
      </c>
      <c r="C47" s="842" t="s">
        <v>536</v>
      </c>
      <c r="D47" s="843">
        <v>147.377552271419</v>
      </c>
      <c r="E47" s="844">
        <v>10.74948912225679</v>
      </c>
      <c r="F47" s="844">
        <v>0.000455793668461018</v>
      </c>
      <c r="G47" s="844">
        <v>0.00675057862819617</v>
      </c>
      <c r="H47" s="843">
        <v>1584.23339500645</v>
      </c>
      <c r="I47" s="843">
        <v>0.0671737551985955</v>
      </c>
      <c r="J47" s="843">
        <v>0.994883754639305</v>
      </c>
      <c r="K47" s="845" t="s">
        <v>106</v>
      </c>
      <c r="L47" s="846" t="s">
        <v>106</v>
      </c>
      <c r="M47" s="846" t="s">
        <v>106</v>
      </c>
      <c r="N47" s="847" t="s">
        <v>106</v>
      </c>
    </row>
    <row r="48" ht="18" customHeight="1" x14ac:dyDescent="0.2" s="1" customFormat="1">
      <c r="B48" s="208" t="s">
        <v>774</v>
      </c>
      <c r="C48" s="550"/>
      <c r="D48" s="780"/>
      <c r="E48" s="780"/>
      <c r="F48" s="780"/>
      <c r="G48" s="551"/>
      <c r="H48" s="783">
        <v>13388.91978723278</v>
      </c>
      <c r="I48" s="783">
        <v>1.4914309772771701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10969.756393926002</v>
      </c>
      <c r="I49" s="788">
        <v>1.18874384409717</v>
      </c>
      <c r="J49" s="565"/>
      <c r="K49" s="797" t="s">
        <v>105</v>
      </c>
      <c r="L49" s="798" t="s">
        <v>105</v>
      </c>
      <c r="M49" s="798" t="s">
        <v>105</v>
      </c>
      <c r="N49" s="793"/>
    </row>
    <row r="50" ht="18" customHeight="1" x14ac:dyDescent="0.2" s="1" customFormat="1">
      <c r="B50" s="122" t="s">
        <v>776</v>
      </c>
      <c r="C50" s="849" t="s">
        <v>777</v>
      </c>
      <c r="D50" s="556">
        <v>15086.46045</v>
      </c>
      <c r="E50" s="788">
        <v>0.7252056233716505</v>
      </c>
      <c r="F50" s="815">
        <v>0.00007879541049651378</v>
      </c>
      <c r="G50" s="826"/>
      <c r="H50" s="556">
        <v>10940.785955114</v>
      </c>
      <c r="I50" s="816">
        <v>1.18874384409717</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28.970438812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28.970438812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1686.64607412496</v>
      </c>
      <c r="I57" s="556">
        <v>0.30268713318</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657.754170675925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61.3172444909277</v>
      </c>
      <c r="I61" s="565"/>
      <c r="J61" s="565"/>
      <c r="K61" s="817" t="s">
        <v>106</v>
      </c>
      <c r="L61" s="818" t="s">
        <v>106</v>
      </c>
      <c r="M61" s="856"/>
      <c r="N61" s="793"/>
    </row>
    <row r="62" ht="18" customHeight="1" x14ac:dyDescent="0.2" s="1" customFormat="1">
      <c r="B62" s="786" t="s">
        <v>798</v>
      </c>
      <c r="C62" s="564"/>
      <c r="D62" s="565"/>
      <c r="E62" s="565"/>
      <c r="F62" s="565"/>
      <c r="G62" s="565"/>
      <c r="H62" s="788">
        <v>13.4459040149663</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13.4459040149663</v>
      </c>
      <c r="I64" s="866" t="s">
        <v>106</v>
      </c>
      <c r="J64" s="866" t="s">
        <v>106</v>
      </c>
      <c r="K64" s="867" t="s">
        <v>106</v>
      </c>
      <c r="L64" s="868" t="s">
        <v>106</v>
      </c>
      <c r="M64" s="868" t="s">
        <v>106</v>
      </c>
      <c r="N64" s="869" t="s">
        <v>106</v>
      </c>
    </row>
    <row r="65" ht="18" customHeight="1" x14ac:dyDescent="0.2" s="1" customFormat="1">
      <c r="B65" s="870" t="s">
        <v>802</v>
      </c>
      <c r="C65" s="871" t="s">
        <v>342</v>
      </c>
      <c r="D65" s="872">
        <v>27.737</v>
      </c>
      <c r="E65" s="873">
        <v>0.4847641783526085</v>
      </c>
      <c r="F65" s="873" t="s">
        <v>106</v>
      </c>
      <c r="G65" s="873" t="s">
        <v>106</v>
      </c>
      <c r="H65" s="874">
        <v>13.4459040149663</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831.8821257217046</v>
      </c>
      <c r="I66" s="783">
        <v>0.0153132380568231</v>
      </c>
      <c r="J66" s="783">
        <v>0.00943264803491211</v>
      </c>
      <c r="K66" s="784" t="s">
        <v>109</v>
      </c>
      <c r="L66" s="848" t="s">
        <v>109</v>
      </c>
      <c r="M66" s="848" t="s">
        <v>109</v>
      </c>
      <c r="N66" s="785" t="s">
        <v>109</v>
      </c>
    </row>
    <row r="67" ht="18" customHeight="1" x14ac:dyDescent="0.2" s="1" customFormat="1">
      <c r="B67" s="786" t="s">
        <v>804</v>
      </c>
      <c r="C67" s="849" t="s">
        <v>805</v>
      </c>
      <c r="D67" s="880">
        <v>222.475716937755</v>
      </c>
      <c r="E67" s="788">
        <v>1.5471399195397164</v>
      </c>
      <c r="F67" s="788">
        <v>0.00006883105386781375</v>
      </c>
      <c r="G67" s="788">
        <v>0.000042398551018272286</v>
      </c>
      <c r="H67" s="881">
        <v>344.201062802619</v>
      </c>
      <c r="I67" s="881">
        <v>0.0153132380568231</v>
      </c>
      <c r="J67" s="881">
        <v>0.00943264803491211</v>
      </c>
      <c r="K67" s="882" t="s">
        <v>106</v>
      </c>
      <c r="L67" s="883" t="s">
        <v>106</v>
      </c>
      <c r="M67" s="883" t="s">
        <v>106</v>
      </c>
      <c r="N67" s="884" t="s">
        <v>106</v>
      </c>
    </row>
    <row r="68" ht="18" customHeight="1" x14ac:dyDescent="0.2" s="1" customFormat="1">
      <c r="B68" s="786" t="s">
        <v>806</v>
      </c>
      <c r="C68" s="849" t="s">
        <v>807</v>
      </c>
      <c r="D68" s="880">
        <v>57.3283525568385</v>
      </c>
      <c r="E68" s="788">
        <v>0.616029333333333</v>
      </c>
      <c r="F68" s="788" t="s">
        <v>109</v>
      </c>
      <c r="G68" s="788" t="s">
        <v>109</v>
      </c>
      <c r="H68" s="881">
        <v>35.3159468066875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452.365116112398</v>
      </c>
      <c r="I69" s="788" t="s">
        <v>670</v>
      </c>
      <c r="J69" s="788" t="s">
        <v>670</v>
      </c>
      <c r="K69" s="797" t="s">
        <v>109</v>
      </c>
      <c r="L69" s="798" t="s">
        <v>109</v>
      </c>
      <c r="M69" s="798" t="s">
        <v>109</v>
      </c>
      <c r="N69" s="823" t="s">
        <v>109</v>
      </c>
    </row>
    <row r="70" ht="18" customHeight="1" x14ac:dyDescent="0.2" s="1" customFormat="1">
      <c r="B70" s="885" t="s">
        <v>809</v>
      </c>
      <c r="C70" s="849" t="s">
        <v>810</v>
      </c>
      <c r="D70" s="880">
        <v>2719.06500986721</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2522.44751250089</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194.285714285714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452.365116112398</v>
      </c>
      <c r="I73" s="788" t="s">
        <v>106</v>
      </c>
      <c r="J73" s="788" t="s">
        <v>106</v>
      </c>
      <c r="K73" s="797" t="s">
        <v>106</v>
      </c>
      <c r="L73" s="798" t="s">
        <v>106</v>
      </c>
      <c r="M73" s="798" t="s">
        <v>106</v>
      </c>
      <c r="N73" s="823" t="s">
        <v>106</v>
      </c>
    </row>
    <row r="74" ht="18" customHeight="1" x14ac:dyDescent="0.25" s="1" customFormat="1">
      <c r="B74" s="870" t="s">
        <v>815</v>
      </c>
      <c r="C74" s="849" t="s">
        <v>536</v>
      </c>
      <c r="D74" s="880">
        <v>195.161448101788</v>
      </c>
      <c r="E74" s="788">
        <v>2.317902026820704</v>
      </c>
      <c r="F74" s="788" t="s">
        <v>106</v>
      </c>
      <c r="G74" s="788" t="s">
        <v>106</v>
      </c>
      <c r="H74" s="881">
        <v>452.365116112398</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0.0955709792800034</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21.208413</v>
      </c>
      <c r="I79" s="809" t="s">
        <v>106</v>
      </c>
      <c r="J79" s="809">
        <v>0.486660516953976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0.486660516953976</v>
      </c>
      <c r="K80" s="893"/>
      <c r="L80" s="894"/>
      <c r="M80" s="894"/>
      <c r="N80" s="785" t="s">
        <v>106</v>
      </c>
    </row>
    <row r="81" ht="18" customHeight="1" x14ac:dyDescent="0.2" s="1" customFormat="1">
      <c r="B81" s="885" t="s">
        <v>823</v>
      </c>
      <c r="C81" s="849" t="s">
        <v>824</v>
      </c>
      <c r="D81" s="880">
        <v>0.29058826149</v>
      </c>
      <c r="E81" s="795"/>
      <c r="F81" s="795"/>
      <c r="G81" s="788">
        <v>0.9989558752865265</v>
      </c>
      <c r="H81" s="795"/>
      <c r="I81" s="795"/>
      <c r="J81" s="881">
        <v>0.290284851104733</v>
      </c>
      <c r="K81" s="891"/>
      <c r="L81" s="828"/>
      <c r="M81" s="828"/>
      <c r="N81" s="884" t="s">
        <v>106</v>
      </c>
    </row>
    <row r="82" ht="18" customHeight="1" x14ac:dyDescent="0.2" s="1" customFormat="1">
      <c r="B82" s="885" t="s">
        <v>825</v>
      </c>
      <c r="C82" s="564"/>
      <c r="D82" s="565"/>
      <c r="E82" s="795"/>
      <c r="F82" s="795"/>
      <c r="G82" s="795"/>
      <c r="H82" s="795"/>
      <c r="I82" s="795"/>
      <c r="J82" s="788">
        <v>0.196375665849243</v>
      </c>
      <c r="K82" s="891"/>
      <c r="L82" s="828"/>
      <c r="M82" s="828"/>
      <c r="N82" s="823" t="s">
        <v>106</v>
      </c>
    </row>
    <row r="83" ht="18" customHeight="1" x14ac:dyDescent="0.2" s="1" customFormat="1">
      <c r="B83" s="895" t="s">
        <v>826</v>
      </c>
      <c r="C83" s="849" t="s">
        <v>827</v>
      </c>
      <c r="D83" s="880">
        <v>0.196375665849243</v>
      </c>
      <c r="E83" s="795"/>
      <c r="F83" s="795"/>
      <c r="G83" s="788">
        <v>1</v>
      </c>
      <c r="H83" s="795"/>
      <c r="I83" s="795"/>
      <c r="J83" s="881">
        <v>0.196375665849243</v>
      </c>
      <c r="K83" s="891"/>
      <c r="L83" s="828"/>
      <c r="M83" s="828"/>
      <c r="N83" s="884" t="s">
        <v>106</v>
      </c>
    </row>
    <row r="84" ht="18" customHeight="1" x14ac:dyDescent="0.2" s="1" customFormat="1">
      <c r="B84" s="786" t="s">
        <v>828</v>
      </c>
      <c r="C84" s="564"/>
      <c r="D84" s="565"/>
      <c r="E84" s="565"/>
      <c r="F84" s="565"/>
      <c r="G84" s="565"/>
      <c r="H84" s="788">
        <v>21.208413</v>
      </c>
      <c r="I84" s="788" t="s">
        <v>106</v>
      </c>
      <c r="J84" s="788" t="s">
        <v>106</v>
      </c>
      <c r="K84" s="797" t="s">
        <v>106</v>
      </c>
      <c r="L84" s="798" t="s">
        <v>106</v>
      </c>
      <c r="M84" s="798" t="s">
        <v>106</v>
      </c>
      <c r="N84" s="823" t="s">
        <v>106</v>
      </c>
    </row>
    <row r="85" ht="18" customHeight="1" x14ac:dyDescent="0.2" s="1" customFormat="1">
      <c r="B85" s="896" t="s">
        <v>829</v>
      </c>
      <c r="C85" s="871" t="s">
        <v>342</v>
      </c>
      <c r="D85" s="872">
        <v>324.702262160772</v>
      </c>
      <c r="E85" s="873">
        <v>0.06531649289680322</v>
      </c>
      <c r="F85" s="873" t="s">
        <v>106</v>
      </c>
      <c r="G85" s="873" t="s">
        <v>106</v>
      </c>
      <c r="H85" s="874">
        <v>21.208413</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0.0601924037248906</v>
      </c>
      <c r="I87" s="809" t="s">
        <v>109</v>
      </c>
      <c r="J87" s="809" t="s">
        <v>109</v>
      </c>
      <c r="K87" s="810">
        <v>-217.98114945</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0.0601924037248906</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-217.98114945</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3.4155902707573</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9.097731046425453</v>
      </c>
      <c r="D10" s="920">
        <v>557.9391565108831</v>
      </c>
      <c r="E10" s="920" t="s">
        <v>106</v>
      </c>
      <c r="F10" s="920" t="s">
        <v>106</v>
      </c>
      <c r="G10" s="920">
        <v>1622.8528524865287</v>
      </c>
      <c r="H10" s="920" t="s">
        <v>106</v>
      </c>
      <c r="I10" s="920">
        <v>4984.827280759598</v>
      </c>
      <c r="J10" s="920" t="s">
        <v>106</v>
      </c>
      <c r="K10" s="920">
        <v>1139.6432755288906</v>
      </c>
      <c r="L10" s="920" t="s">
        <v>106</v>
      </c>
      <c r="M10" s="920">
        <v>233.1696712173805</v>
      </c>
      <c r="N10" s="920" t="s">
        <v>106</v>
      </c>
      <c r="O10" s="920">
        <v>80.7252128762496</v>
      </c>
      <c r="P10" s="920" t="s">
        <v>106</v>
      </c>
      <c r="Q10" s="920" t="s">
        <v>106</v>
      </c>
      <c r="R10" s="920" t="s">
        <v>106</v>
      </c>
      <c r="S10" s="920" t="s">
        <v>106</v>
      </c>
      <c r="T10" s="920">
        <v>66.51325745305179</v>
      </c>
      <c r="U10" s="920">
        <v>154.74964980572278</v>
      </c>
      <c r="V10" s="921">
        <v>142.16945517</v>
      </c>
      <c r="W10" s="512"/>
      <c r="X10" s="922">
        <v>11.309819735000001</v>
      </c>
      <c r="Y10" s="920">
        <v>4.14678935901639</v>
      </c>
      <c r="Z10" s="920" t="s">
        <v>106</v>
      </c>
      <c r="AA10" s="920" t="s">
        <v>106</v>
      </c>
      <c r="AB10" s="920">
        <v>0.0513084601941748</v>
      </c>
      <c r="AC10" s="920" t="s">
        <v>106</v>
      </c>
      <c r="AD10" s="920" t="s">
        <v>106</v>
      </c>
      <c r="AE10" s="920" t="s">
        <v>106</v>
      </c>
      <c r="AF10" s="920" t="s">
        <v>106</v>
      </c>
      <c r="AG10" s="920">
        <v>343.905501575985</v>
      </c>
      <c r="AH10" s="197"/>
      <c r="AI10" s="923" t="s">
        <v>106</v>
      </c>
      <c r="AJ10" s="924">
        <v>26.891259793200245</v>
      </c>
      <c r="AK10" s="925">
        <v>0.36243062</v>
      </c>
      <c r="AM10" s="589" t="s">
        <v>890</v>
      </c>
    </row>
    <row r="11" ht="18" customHeight="1" x14ac:dyDescent="0.2">
      <c r="B11" s="918" t="s">
        <v>891</v>
      </c>
      <c r="C11" s="926">
        <v>7.734</v>
      </c>
      <c r="D11" s="927">
        <v>4.21616308333089</v>
      </c>
      <c r="E11" s="927" t="s">
        <v>106</v>
      </c>
      <c r="F11" s="927" t="s">
        <v>106</v>
      </c>
      <c r="G11" s="927">
        <v>10.18061933534743</v>
      </c>
      <c r="H11" s="927" t="s">
        <v>106</v>
      </c>
      <c r="I11" s="927">
        <v>10.4079429794973</v>
      </c>
      <c r="J11" s="927" t="s">
        <v>106</v>
      </c>
      <c r="K11" s="927">
        <v>8.93877460182442</v>
      </c>
      <c r="L11" s="927" t="s">
        <v>106</v>
      </c>
      <c r="M11" s="927" t="s">
        <v>106</v>
      </c>
      <c r="N11" s="927" t="s">
        <v>106</v>
      </c>
      <c r="O11" s="927" t="s">
        <v>106</v>
      </c>
      <c r="P11" s="927" t="s">
        <v>106</v>
      </c>
      <c r="Q11" s="927" t="s">
        <v>106</v>
      </c>
      <c r="R11" s="927" t="s">
        <v>106</v>
      </c>
      <c r="S11" s="927" t="s">
        <v>106</v>
      </c>
      <c r="T11" s="927" t="s">
        <v>106</v>
      </c>
      <c r="U11" s="927">
        <v>5.36299213483146</v>
      </c>
      <c r="V11" s="927" t="s">
        <v>106</v>
      </c>
      <c r="W11" s="197"/>
      <c r="X11" s="922">
        <v>0.327</v>
      </c>
      <c r="Y11" s="920" t="s">
        <v>106</v>
      </c>
      <c r="Z11" s="927" t="s">
        <v>106</v>
      </c>
      <c r="AA11" s="920" t="s">
        <v>106</v>
      </c>
      <c r="AB11" s="920" t="s">
        <v>106</v>
      </c>
      <c r="AC11" s="920" t="s">
        <v>106</v>
      </c>
      <c r="AD11" s="920" t="s">
        <v>106</v>
      </c>
      <c r="AE11" s="920" t="s">
        <v>106</v>
      </c>
      <c r="AF11" s="920" t="s">
        <v>106</v>
      </c>
      <c r="AG11" s="920" t="s">
        <v>106</v>
      </c>
      <c r="AH11" s="552"/>
      <c r="AI11" s="923" t="s">
        <v>106</v>
      </c>
      <c r="AJ11" s="928">
        <v>4.98740933525935</v>
      </c>
      <c r="AK11" s="925" t="s">
        <v>106</v>
      </c>
    </row>
    <row r="12" ht="18" customHeight="1" x14ac:dyDescent="0.2">
      <c r="B12" s="722" t="s">
        <v>892</v>
      </c>
      <c r="C12" s="926">
        <v>7.734</v>
      </c>
      <c r="D12" s="927">
        <v>4.21616308333089</v>
      </c>
      <c r="E12" s="927" t="s">
        <v>106</v>
      </c>
      <c r="F12" s="927" t="s">
        <v>106</v>
      </c>
      <c r="G12" s="927">
        <v>10.18061933534743</v>
      </c>
      <c r="H12" s="927" t="s">
        <v>106</v>
      </c>
      <c r="I12" s="927">
        <v>10.4079429794973</v>
      </c>
      <c r="J12" s="927" t="s">
        <v>106</v>
      </c>
      <c r="K12" s="927">
        <v>8.93877460182442</v>
      </c>
      <c r="L12" s="927" t="s">
        <v>106</v>
      </c>
      <c r="M12" s="927" t="s">
        <v>106</v>
      </c>
      <c r="N12" s="927" t="s">
        <v>106</v>
      </c>
      <c r="O12" s="927" t="s">
        <v>106</v>
      </c>
      <c r="P12" s="927" t="s">
        <v>106</v>
      </c>
      <c r="Q12" s="927" t="s">
        <v>106</v>
      </c>
      <c r="R12" s="927" t="s">
        <v>106</v>
      </c>
      <c r="S12" s="927" t="s">
        <v>106</v>
      </c>
      <c r="T12" s="927" t="s">
        <v>106</v>
      </c>
      <c r="U12" s="927">
        <v>5.36299213483146</v>
      </c>
      <c r="V12" s="927" t="s">
        <v>106</v>
      </c>
      <c r="W12" s="197"/>
      <c r="X12" s="922">
        <v>0.327</v>
      </c>
      <c r="Y12" s="920" t="s">
        <v>106</v>
      </c>
      <c r="Z12" s="927" t="s">
        <v>106</v>
      </c>
      <c r="AA12" s="920" t="s">
        <v>106</v>
      </c>
      <c r="AB12" s="920" t="s">
        <v>106</v>
      </c>
      <c r="AC12" s="920" t="s">
        <v>106</v>
      </c>
      <c r="AD12" s="920" t="s">
        <v>106</v>
      </c>
      <c r="AE12" s="920" t="s">
        <v>106</v>
      </c>
      <c r="AF12" s="920" t="s">
        <v>106</v>
      </c>
      <c r="AG12" s="920" t="s">
        <v>106</v>
      </c>
      <c r="AH12" s="552"/>
      <c r="AI12" s="923" t="s">
        <v>106</v>
      </c>
      <c r="AJ12" s="928">
        <v>4.98740933525935</v>
      </c>
      <c r="AK12" s="925" t="s">
        <v>106</v>
      </c>
    </row>
    <row r="13" ht="18" customHeight="1" x14ac:dyDescent="0.2">
      <c r="B13" s="929" t="s">
        <v>893</v>
      </c>
      <c r="C13" s="926">
        <v>7.734</v>
      </c>
      <c r="D13" s="927" t="s">
        <v>106</v>
      </c>
      <c r="E13" s="927" t="s">
        <v>106</v>
      </c>
      <c r="F13" s="927" t="s">
        <v>106</v>
      </c>
      <c r="G13" s="927">
        <v>0.435</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0.327</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4.21616308333089</v>
      </c>
      <c r="E14" s="927" t="s">
        <v>106</v>
      </c>
      <c r="F14" s="927" t="s">
        <v>106</v>
      </c>
      <c r="G14" s="927">
        <v>9.74561933534743</v>
      </c>
      <c r="H14" s="927" t="s">
        <v>106</v>
      </c>
      <c r="I14" s="927">
        <v>10.4079429794973</v>
      </c>
      <c r="J14" s="927" t="s">
        <v>106</v>
      </c>
      <c r="K14" s="927">
        <v>8.93877460182442</v>
      </c>
      <c r="L14" s="927" t="s">
        <v>106</v>
      </c>
      <c r="M14" s="927" t="s">
        <v>106</v>
      </c>
      <c r="N14" s="927" t="s">
        <v>106</v>
      </c>
      <c r="O14" s="927" t="s">
        <v>106</v>
      </c>
      <c r="P14" s="927" t="s">
        <v>106</v>
      </c>
      <c r="Q14" s="927" t="s">
        <v>106</v>
      </c>
      <c r="R14" s="927" t="s">
        <v>106</v>
      </c>
      <c r="S14" s="927" t="s">
        <v>106</v>
      </c>
      <c r="T14" s="927" t="s">
        <v>106</v>
      </c>
      <c r="U14" s="927">
        <v>5.36299213483146</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4.98740933525935</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7.572139735</v>
      </c>
      <c r="Y16" s="927">
        <v>0.5075385</v>
      </c>
      <c r="Z16" s="927" t="s">
        <v>106</v>
      </c>
      <c r="AA16" s="927" t="s">
        <v>106</v>
      </c>
      <c r="AB16" s="927" t="s">
        <v>106</v>
      </c>
      <c r="AC16" s="927" t="s">
        <v>106</v>
      </c>
      <c r="AD16" s="927" t="s">
        <v>106</v>
      </c>
      <c r="AE16" s="927" t="s">
        <v>106</v>
      </c>
      <c r="AF16" s="927" t="s">
        <v>106</v>
      </c>
      <c r="AG16" s="927" t="s">
        <v>106</v>
      </c>
      <c r="AH16" s="552"/>
      <c r="AI16" s="923" t="s">
        <v>106</v>
      </c>
      <c r="AJ16" s="931">
        <v>1.65068204019936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7.572139735</v>
      </c>
      <c r="Y17" s="927">
        <v>0.5075385</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1.65068204019936</v>
      </c>
      <c r="AK19" s="938" t="s">
        <v>106</v>
      </c>
    </row>
    <row r="20" ht="18" customHeight="1" x14ac:dyDescent="0.2">
      <c r="B20" s="918" t="s">
        <v>896</v>
      </c>
      <c r="C20" s="926">
        <v>0.214755114874324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3.41068</v>
      </c>
      <c r="Y20" s="927">
        <v>3.63925085901639</v>
      </c>
      <c r="Z20" s="927" t="s">
        <v>106</v>
      </c>
      <c r="AA20" s="927" t="s">
        <v>106</v>
      </c>
      <c r="AB20" s="927">
        <v>0.0513084601941748</v>
      </c>
      <c r="AC20" s="927" t="s">
        <v>106</v>
      </c>
      <c r="AD20" s="927" t="s">
        <v>106</v>
      </c>
      <c r="AE20" s="927" t="s">
        <v>106</v>
      </c>
      <c r="AF20" s="927" t="s">
        <v>106</v>
      </c>
      <c r="AG20" s="927" t="s">
        <v>106</v>
      </c>
      <c r="AH20" s="197"/>
      <c r="AI20" s="923" t="s">
        <v>106</v>
      </c>
      <c r="AJ20" s="928">
        <v>0.103304450099863</v>
      </c>
      <c r="AK20" s="925">
        <v>0.36243062</v>
      </c>
    </row>
    <row r="21" ht="18" customHeight="1" x14ac:dyDescent="0.2">
      <c r="B21" s="722" t="s">
        <v>817</v>
      </c>
      <c r="C21" s="926">
        <v>0.214755114874324</v>
      </c>
      <c r="D21" s="927"/>
      <c r="E21" s="927"/>
      <c r="F21" s="927"/>
      <c r="G21" s="927"/>
      <c r="H21" s="927"/>
      <c r="I21" s="927"/>
      <c r="J21" s="927"/>
      <c r="K21" s="927"/>
      <c r="L21" s="927"/>
      <c r="M21" s="927"/>
      <c r="N21" s="927"/>
      <c r="O21" s="927"/>
      <c r="P21" s="927"/>
      <c r="Q21" s="927"/>
      <c r="R21" s="927"/>
      <c r="S21" s="927"/>
      <c r="T21" s="927"/>
      <c r="U21" s="927"/>
      <c r="V21" s="927"/>
      <c r="W21" s="197"/>
      <c r="X21" s="939">
        <v>3.41068</v>
      </c>
      <c r="Y21" s="927">
        <v>3.63925085901639</v>
      </c>
      <c r="Z21" s="927" t="s">
        <v>106</v>
      </c>
      <c r="AA21" s="927"/>
      <c r="AB21" s="927">
        <v>0.0513084601941748</v>
      </c>
      <c r="AC21" s="927"/>
      <c r="AD21" s="927"/>
      <c r="AE21" s="927"/>
      <c r="AF21" s="927"/>
      <c r="AG21" s="927"/>
      <c r="AH21" s="197"/>
      <c r="AI21" s="923"/>
      <c r="AJ21" s="928">
        <v>0.103304450099863</v>
      </c>
      <c r="AK21" s="925">
        <v>0.36243062</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1.1489759315511299</v>
      </c>
      <c r="D26" s="942">
        <v>553.7229934275522</v>
      </c>
      <c r="E26" s="942" t="s">
        <v>106</v>
      </c>
      <c r="F26" s="942" t="s">
        <v>106</v>
      </c>
      <c r="G26" s="942">
        <v>1612.6722331511812</v>
      </c>
      <c r="H26" s="942" t="s">
        <v>106</v>
      </c>
      <c r="I26" s="942">
        <v>4974.4193377801</v>
      </c>
      <c r="J26" s="942" t="s">
        <v>106</v>
      </c>
      <c r="K26" s="942">
        <v>1130.7045009270662</v>
      </c>
      <c r="L26" s="942" t="s">
        <v>106</v>
      </c>
      <c r="M26" s="942">
        <v>233.1696712173805</v>
      </c>
      <c r="N26" s="942" t="s">
        <v>106</v>
      </c>
      <c r="O26" s="942">
        <v>80.7252128762496</v>
      </c>
      <c r="P26" s="942" t="s">
        <v>106</v>
      </c>
      <c r="Q26" s="942" t="s">
        <v>106</v>
      </c>
      <c r="R26" s="942" t="s">
        <v>106</v>
      </c>
      <c r="S26" s="942" t="s">
        <v>106</v>
      </c>
      <c r="T26" s="942">
        <v>66.29066693600859</v>
      </c>
      <c r="U26" s="942">
        <v>148.9913996971313</v>
      </c>
      <c r="V26" s="942">
        <v>142.16945517</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553.7229934275522</v>
      </c>
      <c r="E27" s="920"/>
      <c r="F27" s="920"/>
      <c r="G27" s="920">
        <v>1612.6722331511812</v>
      </c>
      <c r="H27" s="920"/>
      <c r="I27" s="920">
        <v>3692.7190830906247</v>
      </c>
      <c r="J27" s="920"/>
      <c r="K27" s="920">
        <v>1130.7045009270662</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15.58498601890369</v>
      </c>
      <c r="J28" s="920"/>
      <c r="K28" s="920"/>
      <c r="L28" s="920"/>
      <c r="M28" s="920">
        <v>205.056454659575</v>
      </c>
      <c r="N28" s="920"/>
      <c r="O28" s="920">
        <v>14.15255510020721</v>
      </c>
      <c r="P28" s="920"/>
      <c r="Q28" s="920"/>
      <c r="R28" s="920"/>
      <c r="S28" s="920"/>
      <c r="T28" s="920">
        <v>66.29066693600859</v>
      </c>
      <c r="U28" s="920">
        <v>148.9913996971313</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1.1489759315511299</v>
      </c>
      <c r="D29" s="920"/>
      <c r="E29" s="920"/>
      <c r="F29" s="920"/>
      <c r="G29" s="920"/>
      <c r="H29" s="920"/>
      <c r="I29" s="920"/>
      <c r="J29" s="920"/>
      <c r="K29" s="920"/>
      <c r="L29" s="920"/>
      <c r="M29" s="920"/>
      <c r="N29" s="920"/>
      <c r="O29" s="920">
        <v>27.57542235722709</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1266.1152686705718</v>
      </c>
      <c r="J30" s="920" t="s">
        <v>106</v>
      </c>
      <c r="K30" s="920" t="s">
        <v>106</v>
      </c>
      <c r="L30" s="920" t="s">
        <v>106</v>
      </c>
      <c r="M30" s="920">
        <v>28.113216557805526</v>
      </c>
      <c r="N30" s="920" t="s">
        <v>106</v>
      </c>
      <c r="O30" s="920">
        <v>38.9972354188153</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142.16945517</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0.22259051704320001</v>
      </c>
      <c r="U33" s="927">
        <v>0.39525797376</v>
      </c>
      <c r="V33" s="927" t="s">
        <v>106</v>
      </c>
      <c r="W33" s="197"/>
      <c r="X33" s="939" t="s">
        <v>106</v>
      </c>
      <c r="Y33" s="927" t="s">
        <v>106</v>
      </c>
      <c r="Z33" s="927" t="s">
        <v>106</v>
      </c>
      <c r="AA33" s="927" t="s">
        <v>106</v>
      </c>
      <c r="AB33" s="927" t="s">
        <v>106</v>
      </c>
      <c r="AC33" s="927" t="s">
        <v>106</v>
      </c>
      <c r="AD33" s="927" t="s">
        <v>106</v>
      </c>
      <c r="AE33" s="927" t="s">
        <v>106</v>
      </c>
      <c r="AF33" s="927" t="s">
        <v>106</v>
      </c>
      <c r="AG33" s="927">
        <v>343.905501575985</v>
      </c>
      <c r="AH33" s="197"/>
      <c r="AI33" s="923" t="s">
        <v>106</v>
      </c>
      <c r="AJ33" s="923">
        <v>20.14986396764167</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12.7994155497704</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343.905501575985</v>
      </c>
      <c r="AH35" s="49"/>
      <c r="AI35" s="560"/>
      <c r="AJ35" s="923">
        <v>7.35044841787127</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0.22259051704320001</v>
      </c>
      <c r="U36" s="947">
        <v>0.39525797376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112.81186497567563</v>
      </c>
      <c r="D39" s="942">
        <v>377.7248089578678</v>
      </c>
      <c r="E39" s="942" t="s">
        <v>106</v>
      </c>
      <c r="F39" s="942" t="s">
        <v>106</v>
      </c>
      <c r="G39" s="942">
        <v>5144.443542382296</v>
      </c>
      <c r="H39" s="942" t="s">
        <v>106</v>
      </c>
      <c r="I39" s="942">
        <v>6480.275464987477</v>
      </c>
      <c r="J39" s="942" t="s">
        <v>106</v>
      </c>
      <c r="K39" s="942">
        <v>5470.287722538676</v>
      </c>
      <c r="L39" s="942" t="s">
        <v>106</v>
      </c>
      <c r="M39" s="942">
        <v>32.177414627998516</v>
      </c>
      <c r="N39" s="942" t="s">
        <v>106</v>
      </c>
      <c r="O39" s="942">
        <v>270.42946313543615</v>
      </c>
      <c r="P39" s="942" t="s">
        <v>106</v>
      </c>
      <c r="Q39" s="942" t="s">
        <v>106</v>
      </c>
      <c r="R39" s="942" t="s">
        <v>106</v>
      </c>
      <c r="S39" s="942" t="s">
        <v>106</v>
      </c>
      <c r="T39" s="942">
        <v>57.06837489471844</v>
      </c>
      <c r="U39" s="942">
        <v>124.41871844380108</v>
      </c>
      <c r="V39" s="942">
        <v>142.16945517</v>
      </c>
      <c r="W39" s="954"/>
      <c r="X39" s="942">
        <v>74.98410484305</v>
      </c>
      <c r="Y39" s="942">
        <v>46.02936188508193</v>
      </c>
      <c r="Z39" s="942" t="s">
        <v>106</v>
      </c>
      <c r="AA39" s="942" t="s">
        <v>106</v>
      </c>
      <c r="AB39" s="942">
        <v>0.4894827102524276</v>
      </c>
      <c r="AC39" s="942" t="s">
        <v>106</v>
      </c>
      <c r="AD39" s="942" t="s">
        <v>106</v>
      </c>
      <c r="AE39" s="942" t="s">
        <v>106</v>
      </c>
      <c r="AF39" s="942" t="s">
        <v>106</v>
      </c>
      <c r="AG39" s="942">
        <v>343.905501575985</v>
      </c>
      <c r="AH39" s="954"/>
      <c r="AI39" s="945" t="s">
        <v>106</v>
      </c>
      <c r="AJ39" s="945">
        <v>631.9446051402058</v>
      </c>
      <c r="AK39" s="720">
        <v>5.835132981999999</v>
      </c>
    </row>
    <row r="40" ht="18" customHeight="1" x14ac:dyDescent="0.2">
      <c r="B40" s="955" t="s">
        <v>891</v>
      </c>
      <c r="C40" s="919">
        <v>95.9016</v>
      </c>
      <c r="D40" s="920">
        <v>2.8543424074150128</v>
      </c>
      <c r="E40" s="920" t="s">
        <v>106</v>
      </c>
      <c r="F40" s="920" t="s">
        <v>106</v>
      </c>
      <c r="G40" s="920">
        <v>32.272563293051356</v>
      </c>
      <c r="H40" s="920" t="s">
        <v>106</v>
      </c>
      <c r="I40" s="920">
        <v>13.53032587334649</v>
      </c>
      <c r="J40" s="920" t="s">
        <v>106</v>
      </c>
      <c r="K40" s="920">
        <v>42.90611808875722</v>
      </c>
      <c r="L40" s="920" t="s">
        <v>106</v>
      </c>
      <c r="M40" s="920" t="s">
        <v>106</v>
      </c>
      <c r="N40" s="920" t="s">
        <v>106</v>
      </c>
      <c r="O40" s="920" t="s">
        <v>106</v>
      </c>
      <c r="P40" s="920" t="s">
        <v>106</v>
      </c>
      <c r="Q40" s="920" t="s">
        <v>106</v>
      </c>
      <c r="R40" s="920" t="s">
        <v>106</v>
      </c>
      <c r="S40" s="920" t="s">
        <v>106</v>
      </c>
      <c r="T40" s="920" t="s">
        <v>106</v>
      </c>
      <c r="U40" s="920">
        <v>4.311845676404494</v>
      </c>
      <c r="V40" s="920" t="s">
        <v>106</v>
      </c>
      <c r="W40" s="956"/>
      <c r="X40" s="920">
        <v>2.16801</v>
      </c>
      <c r="Y40" s="920" t="s">
        <v>106</v>
      </c>
      <c r="Z40" s="920" t="s">
        <v>106</v>
      </c>
      <c r="AA40" s="920" t="s">
        <v>106</v>
      </c>
      <c r="AB40" s="920" t="s">
        <v>106</v>
      </c>
      <c r="AC40" s="920" t="s">
        <v>106</v>
      </c>
      <c r="AD40" s="920" t="s">
        <v>106</v>
      </c>
      <c r="AE40" s="920" t="s">
        <v>106</v>
      </c>
      <c r="AF40" s="920" t="s">
        <v>106</v>
      </c>
      <c r="AG40" s="920" t="s">
        <v>106</v>
      </c>
      <c r="AH40" s="956"/>
      <c r="AI40" s="957" t="s">
        <v>106</v>
      </c>
      <c r="AJ40" s="957">
        <v>117.20411937859473</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50.203286443050004</v>
      </c>
      <c r="Y41" s="920">
        <v>5.63367735</v>
      </c>
      <c r="Z41" s="923" t="s">
        <v>106</v>
      </c>
      <c r="AA41" s="923" t="s">
        <v>106</v>
      </c>
      <c r="AB41" s="923" t="s">
        <v>106</v>
      </c>
      <c r="AC41" s="923" t="s">
        <v>106</v>
      </c>
      <c r="AD41" s="923" t="s">
        <v>106</v>
      </c>
      <c r="AE41" s="923" t="s">
        <v>106</v>
      </c>
      <c r="AF41" s="923" t="s">
        <v>106</v>
      </c>
      <c r="AG41" s="923" t="s">
        <v>106</v>
      </c>
      <c r="AH41" s="956"/>
      <c r="AI41" s="957" t="s">
        <v>106</v>
      </c>
      <c r="AJ41" s="957">
        <v>38.79102794468496</v>
      </c>
      <c r="AK41" s="958" t="s">
        <v>106</v>
      </c>
    </row>
    <row r="42" ht="18" customHeight="1" x14ac:dyDescent="0.2">
      <c r="B42" s="960" t="s">
        <v>896</v>
      </c>
      <c r="C42" s="919">
        <v>2.662963424441618</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22.612808400000002</v>
      </c>
      <c r="Y42" s="920">
        <v>40.395684535081934</v>
      </c>
      <c r="Z42" s="920" t="s">
        <v>106</v>
      </c>
      <c r="AA42" s="920" t="s">
        <v>106</v>
      </c>
      <c r="AB42" s="920">
        <v>0.4894827102524276</v>
      </c>
      <c r="AC42" s="920" t="s">
        <v>106</v>
      </c>
      <c r="AD42" s="920" t="s">
        <v>106</v>
      </c>
      <c r="AE42" s="920" t="s">
        <v>106</v>
      </c>
      <c r="AF42" s="920" t="s">
        <v>106</v>
      </c>
      <c r="AG42" s="920" t="s">
        <v>106</v>
      </c>
      <c r="AH42" s="956"/>
      <c r="AI42" s="957" t="s">
        <v>106</v>
      </c>
      <c r="AJ42" s="957">
        <v>2.4276545773467806</v>
      </c>
      <c r="AK42" s="958">
        <v>5.835132981999999</v>
      </c>
    </row>
    <row r="43" ht="18" customHeight="1" x14ac:dyDescent="0.2">
      <c r="B43" s="961" t="s">
        <v>899</v>
      </c>
      <c r="C43" s="919">
        <v>14.24730155123401</v>
      </c>
      <c r="D43" s="920">
        <v>374.8704665504528</v>
      </c>
      <c r="E43" s="920" t="s">
        <v>106</v>
      </c>
      <c r="F43" s="920" t="s">
        <v>106</v>
      </c>
      <c r="G43" s="920">
        <v>5112.170979089245</v>
      </c>
      <c r="H43" s="920" t="s">
        <v>106</v>
      </c>
      <c r="I43" s="920">
        <v>6466.74513911413</v>
      </c>
      <c r="J43" s="920" t="s">
        <v>106</v>
      </c>
      <c r="K43" s="920">
        <v>5427.381604449918</v>
      </c>
      <c r="L43" s="920" t="s">
        <v>106</v>
      </c>
      <c r="M43" s="920">
        <v>32.177414627998516</v>
      </c>
      <c r="N43" s="920" t="s">
        <v>106</v>
      </c>
      <c r="O43" s="920">
        <v>270.42946313543615</v>
      </c>
      <c r="P43" s="920" t="s">
        <v>106</v>
      </c>
      <c r="Q43" s="920" t="s">
        <v>106</v>
      </c>
      <c r="R43" s="920" t="s">
        <v>106</v>
      </c>
      <c r="S43" s="920" t="s">
        <v>106</v>
      </c>
      <c r="T43" s="920">
        <v>56.87739223109537</v>
      </c>
      <c r="U43" s="920">
        <v>119.78908535649356</v>
      </c>
      <c r="V43" s="920">
        <v>142.16945517</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0.19098266362306562</v>
      </c>
      <c r="U44" s="920">
        <v>0.31778741090303997</v>
      </c>
      <c r="V44" s="920" t="s">
        <v>106</v>
      </c>
      <c r="W44" s="956"/>
      <c r="X44" s="920" t="s">
        <v>106</v>
      </c>
      <c r="Y44" s="920" t="s">
        <v>106</v>
      </c>
      <c r="Z44" s="920" t="s">
        <v>106</v>
      </c>
      <c r="AA44" s="920" t="s">
        <v>106</v>
      </c>
      <c r="AB44" s="920" t="s">
        <v>106</v>
      </c>
      <c r="AC44" s="920" t="s">
        <v>106</v>
      </c>
      <c r="AD44" s="920" t="s">
        <v>106</v>
      </c>
      <c r="AE44" s="920" t="s">
        <v>106</v>
      </c>
      <c r="AF44" s="920" t="s">
        <v>106</v>
      </c>
      <c r="AG44" s="920">
        <v>343.905501575985</v>
      </c>
      <c r="AH44" s="956"/>
      <c r="AI44" s="957" t="s">
        <v>106</v>
      </c>
      <c r="AJ44" s="957">
        <v>473.5218032395793</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7.734</v>
      </c>
      <c r="H11" s="989" t="s">
        <v>106</v>
      </c>
    </row>
    <row r="12" ht="18" customHeight="1" x14ac:dyDescent="0.2">
      <c r="B12" s="988" t="s">
        <v>854</v>
      </c>
      <c r="C12" s="986"/>
      <c r="D12" s="276"/>
      <c r="E12" s="150"/>
      <c r="F12" s="150"/>
      <c r="G12" s="124">
        <v>4.21616308333089</v>
      </c>
      <c r="H12" s="989" t="s">
        <v>106</v>
      </c>
    </row>
    <row r="13" ht="18" customHeight="1" x14ac:dyDescent="0.2">
      <c r="B13" s="988" t="s">
        <v>857</v>
      </c>
      <c r="C13" s="986"/>
      <c r="D13" s="276"/>
      <c r="E13" s="150"/>
      <c r="F13" s="150"/>
      <c r="G13" s="124">
        <v>10.18061933534743</v>
      </c>
      <c r="H13" s="989" t="s">
        <v>106</v>
      </c>
    </row>
    <row r="14" ht="18" customHeight="1" x14ac:dyDescent="0.2">
      <c r="B14" s="988" t="s">
        <v>859</v>
      </c>
      <c r="C14" s="986"/>
      <c r="D14" s="276"/>
      <c r="E14" s="150"/>
      <c r="F14" s="150"/>
      <c r="G14" s="124">
        <v>10.4079429794973</v>
      </c>
      <c r="H14" s="989" t="s">
        <v>106</v>
      </c>
    </row>
    <row r="15" ht="18" customHeight="1" x14ac:dyDescent="0.2">
      <c r="B15" s="988" t="s">
        <v>861</v>
      </c>
      <c r="C15" s="986"/>
      <c r="D15" s="276"/>
      <c r="E15" s="150"/>
      <c r="F15" s="150"/>
      <c r="G15" s="124">
        <v>8.93877460182442</v>
      </c>
      <c r="H15" s="989" t="s">
        <v>106</v>
      </c>
    </row>
    <row r="16" ht="18" customHeight="1" x14ac:dyDescent="0.2">
      <c r="B16" s="988" t="s">
        <v>871</v>
      </c>
      <c r="C16" s="986"/>
      <c r="D16" s="276"/>
      <c r="E16" s="150"/>
      <c r="F16" s="150"/>
      <c r="G16" s="124">
        <v>5.36299213483146</v>
      </c>
      <c r="H16" s="989" t="s">
        <v>106</v>
      </c>
    </row>
    <row r="17" ht="18" customHeight="1" x14ac:dyDescent="0.2">
      <c r="B17" s="988" t="s">
        <v>927</v>
      </c>
      <c r="C17" s="986"/>
      <c r="D17" s="276"/>
      <c r="E17" s="150"/>
      <c r="F17" s="150"/>
      <c r="G17" s="124">
        <v>0.327</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4.98740933525935</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7.734</v>
      </c>
      <c r="H24" s="989" t="s">
        <v>106</v>
      </c>
    </row>
    <row r="25" ht="18" customHeight="1" x14ac:dyDescent="0.2">
      <c r="B25" s="991" t="s">
        <v>854</v>
      </c>
      <c r="C25" s="986"/>
      <c r="D25" s="276"/>
      <c r="E25" s="150"/>
      <c r="F25" s="150"/>
      <c r="G25" s="124">
        <v>4.21616308333089</v>
      </c>
      <c r="H25" s="989" t="s">
        <v>106</v>
      </c>
    </row>
    <row r="26" ht="18" customHeight="1" x14ac:dyDescent="0.2">
      <c r="B26" s="991" t="s">
        <v>857</v>
      </c>
      <c r="C26" s="986"/>
      <c r="D26" s="276"/>
      <c r="E26" s="150"/>
      <c r="F26" s="150"/>
      <c r="G26" s="124">
        <v>10.18061933534743</v>
      </c>
      <c r="H26" s="989" t="s">
        <v>106</v>
      </c>
    </row>
    <row r="27" ht="18" customHeight="1" x14ac:dyDescent="0.2">
      <c r="B27" s="991" t="s">
        <v>859</v>
      </c>
      <c r="C27" s="986"/>
      <c r="D27" s="276"/>
      <c r="E27" s="150"/>
      <c r="F27" s="150"/>
      <c r="G27" s="124">
        <v>10.4079429794973</v>
      </c>
      <c r="H27" s="989" t="s">
        <v>106</v>
      </c>
    </row>
    <row r="28" ht="18" customHeight="1" x14ac:dyDescent="0.2">
      <c r="B28" s="991" t="s">
        <v>861</v>
      </c>
      <c r="C28" s="986"/>
      <c r="D28" s="276"/>
      <c r="E28" s="150"/>
      <c r="F28" s="150"/>
      <c r="G28" s="124">
        <v>8.93877460182442</v>
      </c>
      <c r="H28" s="989" t="s">
        <v>106</v>
      </c>
    </row>
    <row r="29" ht="18" customHeight="1" x14ac:dyDescent="0.2">
      <c r="B29" s="991" t="s">
        <v>871</v>
      </c>
      <c r="C29" s="986"/>
      <c r="D29" s="276"/>
      <c r="E29" s="150"/>
      <c r="F29" s="150"/>
      <c r="G29" s="124">
        <v>5.36299213483146</v>
      </c>
      <c r="H29" s="989" t="s">
        <v>106</v>
      </c>
    </row>
    <row r="30" ht="18" customHeight="1" x14ac:dyDescent="0.2">
      <c r="B30" s="991" t="s">
        <v>927</v>
      </c>
      <c r="C30" s="986"/>
      <c r="D30" s="276"/>
      <c r="E30" s="150"/>
      <c r="F30" s="150"/>
      <c r="G30" s="124">
        <v>0.327</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4.98740933525935</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7.734</v>
      </c>
      <c r="H35" s="989" t="s">
        <v>106</v>
      </c>
    </row>
    <row r="36" ht="18" customHeight="1" x14ac:dyDescent="0.2">
      <c r="B36" s="993" t="s">
        <v>857</v>
      </c>
      <c r="C36" s="986"/>
      <c r="D36" s="276"/>
      <c r="E36" s="150"/>
      <c r="F36" s="150"/>
      <c r="G36" s="124">
        <v>0.435</v>
      </c>
      <c r="H36" s="989" t="s">
        <v>106</v>
      </c>
    </row>
    <row r="37" ht="18" customHeight="1" x14ac:dyDescent="0.2">
      <c r="B37" s="993" t="s">
        <v>927</v>
      </c>
      <c r="C37" s="986"/>
      <c r="D37" s="276"/>
      <c r="E37" s="150"/>
      <c r="F37" s="150"/>
      <c r="G37" s="124">
        <v>0.327</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7.57</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0.164</v>
      </c>
      <c r="H42" s="998" t="s">
        <v>106</v>
      </c>
    </row>
    <row r="43" ht="18" customHeight="1" x14ac:dyDescent="0.2" s="589" customFormat="1">
      <c r="B43" s="995" t="s">
        <v>857</v>
      </c>
      <c r="C43" s="986"/>
      <c r="D43" s="996" t="s">
        <v>936</v>
      </c>
      <c r="E43" s="997" t="s">
        <v>620</v>
      </c>
      <c r="F43" s="119" t="s">
        <v>620</v>
      </c>
      <c r="G43" s="167">
        <v>0.435</v>
      </c>
      <c r="H43" s="998" t="s">
        <v>106</v>
      </c>
    </row>
    <row r="44" ht="18" customHeight="1" x14ac:dyDescent="0.2" s="589" customFormat="1">
      <c r="B44" s="995" t="s">
        <v>927</v>
      </c>
      <c r="C44" s="986"/>
      <c r="D44" s="996" t="s">
        <v>936</v>
      </c>
      <c r="E44" s="997" t="s">
        <v>620</v>
      </c>
      <c r="F44" s="119" t="s">
        <v>620</v>
      </c>
      <c r="G44" s="167">
        <v>0.327</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4.21616308333089</v>
      </c>
      <c r="H46" s="989" t="s">
        <v>106</v>
      </c>
    </row>
    <row r="47" ht="18" customHeight="1" x14ac:dyDescent="0.2">
      <c r="B47" s="993" t="s">
        <v>857</v>
      </c>
      <c r="C47" s="986"/>
      <c r="D47" s="276"/>
      <c r="E47" s="150"/>
      <c r="F47" s="150"/>
      <c r="G47" s="124">
        <v>9.74561933534743</v>
      </c>
      <c r="H47" s="989" t="s">
        <v>106</v>
      </c>
    </row>
    <row r="48" ht="18" customHeight="1" x14ac:dyDescent="0.2">
      <c r="B48" s="993" t="s">
        <v>859</v>
      </c>
      <c r="C48" s="986"/>
      <c r="D48" s="276"/>
      <c r="E48" s="150"/>
      <c r="F48" s="150"/>
      <c r="G48" s="124">
        <v>10.4079429794973</v>
      </c>
      <c r="H48" s="989" t="s">
        <v>106</v>
      </c>
    </row>
    <row r="49" ht="18" customHeight="1" x14ac:dyDescent="0.2">
      <c r="B49" s="993" t="s">
        <v>861</v>
      </c>
      <c r="C49" s="986"/>
      <c r="D49" s="276"/>
      <c r="E49" s="150"/>
      <c r="F49" s="150"/>
      <c r="G49" s="124">
        <v>8.93877460182442</v>
      </c>
      <c r="H49" s="989" t="s">
        <v>106</v>
      </c>
    </row>
    <row r="50" ht="18" customHeight="1" x14ac:dyDescent="0.2">
      <c r="B50" s="993" t="s">
        <v>871</v>
      </c>
      <c r="C50" s="986"/>
      <c r="D50" s="276"/>
      <c r="E50" s="150"/>
      <c r="F50" s="150"/>
      <c r="G50" s="124">
        <v>5.36299213483146</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4.98740933525935</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4.21616308333089</v>
      </c>
      <c r="H59" s="998" t="s">
        <v>106</v>
      </c>
    </row>
    <row r="60" ht="18" customHeight="1" x14ac:dyDescent="0.2" s="589" customFormat="1">
      <c r="B60" s="995" t="s">
        <v>857</v>
      </c>
      <c r="C60" s="986"/>
      <c r="D60" s="996" t="s">
        <v>942</v>
      </c>
      <c r="E60" s="997" t="s">
        <v>620</v>
      </c>
      <c r="F60" s="119" t="s">
        <v>620</v>
      </c>
      <c r="G60" s="167">
        <v>9.74561933534743</v>
      </c>
      <c r="H60" s="998" t="s">
        <v>106</v>
      </c>
    </row>
    <row r="61" ht="18" customHeight="1" x14ac:dyDescent="0.2" s="589" customFormat="1">
      <c r="B61" s="995" t="s">
        <v>859</v>
      </c>
      <c r="C61" s="986"/>
      <c r="D61" s="996" t="s">
        <v>942</v>
      </c>
      <c r="E61" s="997" t="s">
        <v>620</v>
      </c>
      <c r="F61" s="119" t="s">
        <v>620</v>
      </c>
      <c r="G61" s="167">
        <v>10.4079429794973</v>
      </c>
      <c r="H61" s="998" t="s">
        <v>106</v>
      </c>
    </row>
    <row r="62" ht="18" customHeight="1" x14ac:dyDescent="0.2" s="589" customFormat="1">
      <c r="B62" s="995" t="s">
        <v>861</v>
      </c>
      <c r="C62" s="986"/>
      <c r="D62" s="996" t="s">
        <v>942</v>
      </c>
      <c r="E62" s="997" t="s">
        <v>620</v>
      </c>
      <c r="F62" s="119" t="s">
        <v>620</v>
      </c>
      <c r="G62" s="167">
        <v>8.93877460182442</v>
      </c>
      <c r="H62" s="998" t="s">
        <v>106</v>
      </c>
    </row>
    <row r="63" ht="18" customHeight="1" x14ac:dyDescent="0.2" s="589" customFormat="1">
      <c r="B63" s="995" t="s">
        <v>871</v>
      </c>
      <c r="C63" s="986"/>
      <c r="D63" s="996" t="s">
        <v>942</v>
      </c>
      <c r="E63" s="997" t="s">
        <v>620</v>
      </c>
      <c r="F63" s="119" t="s">
        <v>620</v>
      </c>
      <c r="G63" s="167">
        <v>5.36299213483146</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4.98740933525935</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7.572139735</v>
      </c>
      <c r="H77" s="989" t="s">
        <v>106</v>
      </c>
    </row>
    <row r="78" ht="18" customHeight="1" x14ac:dyDescent="0.2">
      <c r="B78" s="988" t="s">
        <v>928</v>
      </c>
      <c r="C78" s="986"/>
      <c r="D78" s="276"/>
      <c r="E78" s="150"/>
      <c r="F78" s="150"/>
      <c r="G78" s="124">
        <v>0.5075385</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1.65068204019936</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7.572139735</v>
      </c>
      <c r="H83" s="989" t="s">
        <v>106</v>
      </c>
    </row>
    <row r="84" ht="18" customHeight="1" x14ac:dyDescent="0.2">
      <c r="B84" s="991" t="s">
        <v>928</v>
      </c>
      <c r="C84" s="986"/>
      <c r="D84" s="276"/>
      <c r="E84" s="150"/>
      <c r="F84" s="150"/>
      <c r="G84" s="124">
        <v>0.5075385</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7.572139735</v>
      </c>
      <c r="H87" s="998" t="s">
        <v>106</v>
      </c>
    </row>
    <row r="88" ht="18" customHeight="1" x14ac:dyDescent="0.2">
      <c r="B88" s="993" t="s">
        <v>928</v>
      </c>
      <c r="C88" s="986"/>
      <c r="D88" s="996" t="s">
        <v>536</v>
      </c>
      <c r="E88" s="997" t="s">
        <v>620</v>
      </c>
      <c r="F88" s="119" t="s">
        <v>620</v>
      </c>
      <c r="G88" s="170">
        <v>0.5075385</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1.65068204019936</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1.65068204019936</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0.214755114874324</v>
      </c>
      <c r="H101" s="989" t="s">
        <v>106</v>
      </c>
    </row>
    <row r="102" ht="18" customHeight="1" x14ac:dyDescent="0.2">
      <c r="B102" s="988" t="s">
        <v>927</v>
      </c>
      <c r="C102" s="986"/>
      <c r="D102" s="276"/>
      <c r="E102" s="150"/>
      <c r="F102" s="150"/>
      <c r="G102" s="124">
        <v>3.41068</v>
      </c>
      <c r="H102" s="989" t="s">
        <v>106</v>
      </c>
    </row>
    <row r="103" ht="18" customHeight="1" x14ac:dyDescent="0.2">
      <c r="B103" s="988" t="s">
        <v>928</v>
      </c>
      <c r="C103" s="986"/>
      <c r="D103" s="276"/>
      <c r="E103" s="150"/>
      <c r="F103" s="150"/>
      <c r="G103" s="124">
        <v>3.63925085901639</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0.0513084601941748</v>
      </c>
      <c r="H105" s="989" t="s">
        <v>106</v>
      </c>
    </row>
    <row r="106" ht="18" customHeight="1" x14ac:dyDescent="0.2">
      <c r="B106" s="988" t="s">
        <v>931</v>
      </c>
      <c r="C106" s="986"/>
      <c r="D106" s="276"/>
      <c r="E106" s="150"/>
      <c r="F106" s="150"/>
      <c r="G106" s="124">
        <v>0.103304450099863</v>
      </c>
      <c r="H106" s="989" t="s">
        <v>106</v>
      </c>
    </row>
    <row r="107" ht="18" customHeight="1" x14ac:dyDescent="0.2">
      <c r="B107" s="988" t="s">
        <v>932</v>
      </c>
      <c r="C107" s="986"/>
      <c r="D107" s="276"/>
      <c r="E107" s="150"/>
      <c r="F107" s="150"/>
      <c r="G107" s="124">
        <v>0.36243062</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0.214755114874324</v>
      </c>
      <c r="H109" s="998" t="s">
        <v>106</v>
      </c>
    </row>
    <row r="110" ht="18" customHeight="1" x14ac:dyDescent="0.2" s="589" customFormat="1">
      <c r="B110" s="991" t="s">
        <v>927</v>
      </c>
      <c r="C110" s="986"/>
      <c r="D110" s="996" t="s">
        <v>952</v>
      </c>
      <c r="E110" s="997" t="s">
        <v>620</v>
      </c>
      <c r="F110" s="119" t="s">
        <v>620</v>
      </c>
      <c r="G110" s="167">
        <v>3.41068</v>
      </c>
      <c r="H110" s="998" t="s">
        <v>106</v>
      </c>
    </row>
    <row r="111" ht="18" customHeight="1" x14ac:dyDescent="0.2" s="589" customFormat="1">
      <c r="B111" s="991" t="s">
        <v>928</v>
      </c>
      <c r="C111" s="986"/>
      <c r="D111" s="996" t="s">
        <v>952</v>
      </c>
      <c r="E111" s="997" t="s">
        <v>620</v>
      </c>
      <c r="F111" s="119" t="s">
        <v>620</v>
      </c>
      <c r="G111" s="167">
        <v>3.63925085901639</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0.0513084601941748</v>
      </c>
      <c r="H113" s="998" t="s">
        <v>106</v>
      </c>
    </row>
    <row r="114" ht="18" customHeight="1" x14ac:dyDescent="0.2" s="589" customFormat="1">
      <c r="B114" s="991" t="s">
        <v>931</v>
      </c>
      <c r="C114" s="986"/>
      <c r="D114" s="996" t="s">
        <v>952</v>
      </c>
      <c r="E114" s="997" t="s">
        <v>620</v>
      </c>
      <c r="F114" s="119" t="s">
        <v>620</v>
      </c>
      <c r="G114" s="167">
        <v>0.103304450099863</v>
      </c>
      <c r="H114" s="998" t="s">
        <v>106</v>
      </c>
    </row>
    <row r="115" ht="18" customHeight="1" x14ac:dyDescent="0.2" s="589" customFormat="1">
      <c r="B115" s="991" t="s">
        <v>932</v>
      </c>
      <c r="C115" s="986"/>
      <c r="D115" s="996" t="s">
        <v>952</v>
      </c>
      <c r="E115" s="997" t="s">
        <v>620</v>
      </c>
      <c r="F115" s="119" t="s">
        <v>620</v>
      </c>
      <c r="G115" s="167">
        <v>0.36243062</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0.0038978</v>
      </c>
      <c r="K11" s="177">
        <v>0.786967057063147</v>
      </c>
      <c r="L11" s="177">
        <v>0.358111074487983</v>
      </c>
      <c r="M11" s="1023" t="s">
        <v>106</v>
      </c>
    </row>
    <row r="12" ht="18" customHeight="1" x14ac:dyDescent="0.2">
      <c r="B12" s="1022" t="s">
        <v>854</v>
      </c>
      <c r="C12" s="564"/>
      <c r="D12" s="197"/>
      <c r="E12" s="197"/>
      <c r="F12" s="197"/>
      <c r="G12" s="197"/>
      <c r="H12" s="197"/>
      <c r="I12" s="197"/>
      <c r="J12" s="177">
        <v>7.7613881376935705</v>
      </c>
      <c r="K12" s="177">
        <v>459.21453751098</v>
      </c>
      <c r="L12" s="177">
        <v>86.74706777887856</v>
      </c>
      <c r="M12" s="1023">
        <v>-42.028556418067</v>
      </c>
    </row>
    <row r="13" ht="18" customHeight="1" x14ac:dyDescent="0.2">
      <c r="B13" s="1022" t="s">
        <v>857</v>
      </c>
      <c r="C13" s="564"/>
      <c r="D13" s="197"/>
      <c r="E13" s="197"/>
      <c r="F13" s="197"/>
      <c r="G13" s="197"/>
      <c r="H13" s="197"/>
      <c r="I13" s="197"/>
      <c r="J13" s="177">
        <v>12.520094916274477</v>
      </c>
      <c r="K13" s="177">
        <v>1486.3400767546593</v>
      </c>
      <c r="L13" s="177">
        <v>113.81206148024748</v>
      </c>
      <c r="M13" s="1023">
        <v>-129.0667075984</v>
      </c>
    </row>
    <row r="14" ht="18" customHeight="1" x14ac:dyDescent="0.2">
      <c r="B14" s="1022" t="s">
        <v>859</v>
      </c>
      <c r="C14" s="564"/>
      <c r="D14" s="197"/>
      <c r="E14" s="197"/>
      <c r="F14" s="197"/>
      <c r="G14" s="197"/>
      <c r="H14" s="197"/>
      <c r="I14" s="197"/>
      <c r="J14" s="177">
        <v>131.57916276606738</v>
      </c>
      <c r="K14" s="177">
        <v>3908.3709822620435</v>
      </c>
      <c r="L14" s="177">
        <v>934.4691927519898</v>
      </c>
      <c r="M14" s="1023">
        <v>-387.8312074148</v>
      </c>
    </row>
    <row r="15" ht="18" customHeight="1" x14ac:dyDescent="0.2">
      <c r="B15" s="1022" t="s">
        <v>861</v>
      </c>
      <c r="C15" s="564"/>
      <c r="D15" s="197"/>
      <c r="E15" s="197"/>
      <c r="F15" s="197"/>
      <c r="G15" s="197"/>
      <c r="H15" s="197"/>
      <c r="I15" s="197"/>
      <c r="J15" s="177">
        <v>5.51090397557084</v>
      </c>
      <c r="K15" s="177">
        <v>1099.8918141676206</v>
      </c>
      <c r="L15" s="177">
        <v>25.3017827838748</v>
      </c>
      <c r="M15" s="1023">
        <v>-92.96112302990652</v>
      </c>
    </row>
    <row r="16" ht="18" customHeight="1" x14ac:dyDescent="0.2">
      <c r="B16" s="1022" t="s">
        <v>863</v>
      </c>
      <c r="C16" s="564"/>
      <c r="D16" s="197"/>
      <c r="E16" s="197"/>
      <c r="F16" s="197"/>
      <c r="G16" s="197"/>
      <c r="H16" s="197"/>
      <c r="I16" s="197"/>
      <c r="J16" s="177">
        <v>29.408646322091226</v>
      </c>
      <c r="K16" s="177">
        <v>203.7610248952893</v>
      </c>
      <c r="L16" s="177" t="s">
        <v>106</v>
      </c>
      <c r="M16" s="1023" t="s">
        <v>106</v>
      </c>
    </row>
    <row r="17" ht="18" customHeight="1" x14ac:dyDescent="0.2">
      <c r="B17" s="1022" t="s">
        <v>865</v>
      </c>
      <c r="C17" s="564"/>
      <c r="D17" s="197"/>
      <c r="E17" s="197"/>
      <c r="F17" s="197"/>
      <c r="G17" s="197"/>
      <c r="H17" s="197"/>
      <c r="I17" s="197"/>
      <c r="J17" s="177">
        <v>20.9766120423671</v>
      </c>
      <c r="K17" s="177">
        <v>51.07089771428571</v>
      </c>
      <c r="L17" s="177">
        <v>8.677703119596789</v>
      </c>
      <c r="M17" s="1023" t="s">
        <v>106</v>
      </c>
    </row>
    <row r="18" ht="18" customHeight="1" x14ac:dyDescent="0.2">
      <c r="B18" s="1022" t="s">
        <v>870</v>
      </c>
      <c r="C18" s="564"/>
      <c r="D18" s="197"/>
      <c r="E18" s="197"/>
      <c r="F18" s="197"/>
      <c r="G18" s="197"/>
      <c r="H18" s="197"/>
      <c r="I18" s="197"/>
      <c r="J18" s="177">
        <v>29.4241137239606</v>
      </c>
      <c r="K18" s="177">
        <v>16.461911208848</v>
      </c>
      <c r="L18" s="177">
        <v>20.4046420032</v>
      </c>
      <c r="M18" s="1023" t="s">
        <v>106</v>
      </c>
    </row>
    <row r="19" ht="18" customHeight="1" x14ac:dyDescent="0.2">
      <c r="B19" s="1022" t="s">
        <v>871</v>
      </c>
      <c r="C19" s="564"/>
      <c r="D19" s="197"/>
      <c r="E19" s="197"/>
      <c r="F19" s="197"/>
      <c r="G19" s="197"/>
      <c r="H19" s="197"/>
      <c r="I19" s="197"/>
      <c r="J19" s="177">
        <v>114.46486938546</v>
      </c>
      <c r="K19" s="177">
        <v>33.4233200451965</v>
      </c>
      <c r="L19" s="177">
        <v>1.1032102664748</v>
      </c>
      <c r="M19" s="1023" t="s">
        <v>106</v>
      </c>
    </row>
    <row r="20" ht="18" customHeight="1" x14ac:dyDescent="0.2">
      <c r="B20" s="1022" t="s">
        <v>970</v>
      </c>
      <c r="C20" s="564"/>
      <c r="D20" s="197"/>
      <c r="E20" s="197"/>
      <c r="F20" s="197"/>
      <c r="G20" s="197"/>
      <c r="H20" s="197"/>
      <c r="I20" s="197"/>
      <c r="J20" s="177" t="s">
        <v>106</v>
      </c>
      <c r="K20" s="177">
        <v>141740.45517</v>
      </c>
      <c r="L20" s="177">
        <v>429</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7.7613881376935705</v>
      </c>
      <c r="K22" s="177">
        <v>459.21453751098</v>
      </c>
      <c r="L22" s="177">
        <v>86.74706777887856</v>
      </c>
      <c r="M22" s="1023">
        <v>-42.028556418067</v>
      </c>
    </row>
    <row r="23" ht="18" customHeight="1" x14ac:dyDescent="0.2">
      <c r="B23" s="1024" t="s">
        <v>857</v>
      </c>
      <c r="C23" s="564"/>
      <c r="D23" s="197"/>
      <c r="E23" s="197"/>
      <c r="F23" s="197"/>
      <c r="G23" s="197"/>
      <c r="H23" s="197"/>
      <c r="I23" s="197"/>
      <c r="J23" s="177">
        <v>12.520094916274477</v>
      </c>
      <c r="K23" s="177">
        <v>1486.3400767546593</v>
      </c>
      <c r="L23" s="177">
        <v>113.81206148024748</v>
      </c>
      <c r="M23" s="1023">
        <v>-129.0667075984</v>
      </c>
    </row>
    <row r="24" ht="18" customHeight="1" x14ac:dyDescent="0.2">
      <c r="B24" s="1024" t="s">
        <v>859</v>
      </c>
      <c r="C24" s="564"/>
      <c r="D24" s="197"/>
      <c r="E24" s="197"/>
      <c r="F24" s="197"/>
      <c r="G24" s="197"/>
      <c r="H24" s="197"/>
      <c r="I24" s="197"/>
      <c r="J24" s="177">
        <v>29.996856925193697</v>
      </c>
      <c r="K24" s="177">
        <v>2729.360543413442</v>
      </c>
      <c r="L24" s="177">
        <v>933.3616827519897</v>
      </c>
      <c r="M24" s="1023">
        <v>-387.8312074148</v>
      </c>
    </row>
    <row r="25" ht="18" customHeight="1" x14ac:dyDescent="0.2">
      <c r="B25" s="1024" t="s">
        <v>861</v>
      </c>
      <c r="C25" s="564"/>
      <c r="D25" s="197"/>
      <c r="E25" s="197"/>
      <c r="F25" s="197"/>
      <c r="G25" s="197"/>
      <c r="H25" s="197"/>
      <c r="I25" s="197"/>
      <c r="J25" s="177">
        <v>5.51090397557084</v>
      </c>
      <c r="K25" s="177">
        <v>1099.8918141676206</v>
      </c>
      <c r="L25" s="177">
        <v>25.3017827838748</v>
      </c>
      <c r="M25" s="1023">
        <v>-92.96112302990652</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3.5640548889348</v>
      </c>
      <c r="E28" s="1026">
        <v>26.007765641122</v>
      </c>
      <c r="F28" s="1026">
        <v>0.039056790402374</v>
      </c>
      <c r="G28" s="177">
        <v>2.4221413043478033</v>
      </c>
      <c r="H28" s="177">
        <v>29.397188655465996</v>
      </c>
      <c r="I28" s="177">
        <v>99.99999999897841</v>
      </c>
      <c r="J28" s="1026">
        <v>0.086326445574517</v>
      </c>
      <c r="K28" s="1026">
        <v>7.6455519305921</v>
      </c>
      <c r="L28" s="1026">
        <v>0.020655585974975</v>
      </c>
      <c r="M28" s="1027">
        <v>-0.018401204427</v>
      </c>
    </row>
    <row r="29" ht="18" customHeight="1" x14ac:dyDescent="0.2">
      <c r="B29" s="1025" t="s">
        <v>857</v>
      </c>
      <c r="C29" s="564"/>
      <c r="D29" s="1026">
        <v>112.153219672327</v>
      </c>
      <c r="E29" s="1026">
        <v>2476.2582076214</v>
      </c>
      <c r="F29" s="1026">
        <v>53.2652411538398</v>
      </c>
      <c r="G29" s="177">
        <v>3.0728006490699493</v>
      </c>
      <c r="H29" s="177">
        <v>28.318021419169632</v>
      </c>
      <c r="I29" s="177">
        <v>99.90949036287236</v>
      </c>
      <c r="J29" s="1026">
        <v>3.44624486204411</v>
      </c>
      <c r="K29" s="1026">
        <v>701.227329628174</v>
      </c>
      <c r="L29" s="1026">
        <v>14.9255439863563</v>
      </c>
      <c r="M29" s="1027">
        <v>-38.291486991</v>
      </c>
    </row>
    <row r="30" ht="18" customHeight="1" x14ac:dyDescent="0.2">
      <c r="B30" s="1025" t="s">
        <v>859</v>
      </c>
      <c r="C30" s="564"/>
      <c r="D30" s="1026">
        <v>129.729542871927</v>
      </c>
      <c r="E30" s="1026">
        <v>1083.98832855815</v>
      </c>
      <c r="F30" s="1026">
        <v>23.8899615708319</v>
      </c>
      <c r="G30" s="177">
        <v>2.8153662811515137</v>
      </c>
      <c r="H30" s="177">
        <v>18.723159149389353</v>
      </c>
      <c r="I30" s="177">
        <v>99.99713128462025</v>
      </c>
      <c r="J30" s="1026">
        <v>3.65236180670823</v>
      </c>
      <c r="K30" s="1026">
        <v>202.956859916748</v>
      </c>
      <c r="L30" s="1026">
        <v>18.2731788760301</v>
      </c>
      <c r="M30" s="1027">
        <v>-5.6160973598</v>
      </c>
    </row>
    <row r="31" ht="18" customHeight="1" x14ac:dyDescent="0.2">
      <c r="B31" s="1025" t="s">
        <v>861</v>
      </c>
      <c r="C31" s="564"/>
      <c r="D31" s="1026">
        <v>128.330252305945</v>
      </c>
      <c r="E31" s="1026">
        <v>2817.63037645031</v>
      </c>
      <c r="F31" s="1026">
        <v>62.9463329299659</v>
      </c>
      <c r="G31" s="177">
        <v>3.148639635204717</v>
      </c>
      <c r="H31" s="177">
        <v>28.279949092159402</v>
      </c>
      <c r="I31" s="177">
        <v>99.90557292265646</v>
      </c>
      <c r="J31" s="1026">
        <v>4.0406571880632</v>
      </c>
      <c r="K31" s="1026">
        <v>796.824436065367</v>
      </c>
      <c r="L31" s="1026">
        <v>17.5318618774852</v>
      </c>
      <c r="M31" s="1027">
        <v>-45.35503267</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112.5576875</v>
      </c>
      <c r="E35" s="1026">
        <v>1421.63075476754</v>
      </c>
      <c r="F35" s="1026">
        <v>203.251624430992</v>
      </c>
      <c r="G35" s="177">
        <v>2.023321522796921</v>
      </c>
      <c r="H35" s="177">
        <v>0.011523142743399828</v>
      </c>
      <c r="I35" s="177">
        <v>99.99999999989325</v>
      </c>
      <c r="J35" s="1026">
        <v>2.27740391675</v>
      </c>
      <c r="K35" s="1026">
        <v>0.163816541155936</v>
      </c>
      <c r="L35" s="1026">
        <v>100.521726050775</v>
      </c>
      <c r="M35" s="1027">
        <v>-102.72989838</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44.800379552064</v>
      </c>
      <c r="E39" s="1026">
        <v>389.504226716818</v>
      </c>
      <c r="F39" s="1026">
        <v>6.51294410247139</v>
      </c>
      <c r="G39" s="177">
        <v>1.752881973511116</v>
      </c>
      <c r="H39" s="177">
        <v>9.126415004150305</v>
      </c>
      <c r="I39" s="177">
        <v>100.00000000034855</v>
      </c>
      <c r="J39" s="1026">
        <v>0.78529777723269</v>
      </c>
      <c r="K39" s="1026">
        <v>35.5477721888833</v>
      </c>
      <c r="L39" s="1026">
        <v>2.06401280399409</v>
      </c>
      <c r="M39" s="1027">
        <v>-4.4489312985</v>
      </c>
    </row>
    <row r="40" ht="18" customHeight="1" x14ac:dyDescent="0.2">
      <c r="B40" s="1025" t="s">
        <v>857</v>
      </c>
      <c r="C40" s="564"/>
      <c r="D40" s="1026">
        <v>95.6959883309384</v>
      </c>
      <c r="E40" s="1026">
        <v>2567.18870115978</v>
      </c>
      <c r="F40" s="1026">
        <v>46.4790915076673</v>
      </c>
      <c r="G40" s="177">
        <v>1.8570295864759407</v>
      </c>
      <c r="H40" s="177">
        <v>12.82984652978174</v>
      </c>
      <c r="I40" s="177">
        <v>100.11529965130252</v>
      </c>
      <c r="J40" s="1026">
        <v>1.77710281637609</v>
      </c>
      <c r="K40" s="1026">
        <v>329.366370488697</v>
      </c>
      <c r="L40" s="1026">
        <v>5.51544539110422</v>
      </c>
      <c r="M40" s="1027">
        <v>-41.017236347</v>
      </c>
    </row>
    <row r="41" ht="18" customHeight="1" x14ac:dyDescent="0.2">
      <c r="B41" s="1025" t="s">
        <v>859</v>
      </c>
      <c r="C41" s="564"/>
      <c r="D41" s="1026">
        <v>323.272977220557</v>
      </c>
      <c r="E41" s="1026">
        <v>3450.94039767169</v>
      </c>
      <c r="F41" s="1026">
        <v>67.3525554326769</v>
      </c>
      <c r="G41" s="177">
        <v>1.681127958282775</v>
      </c>
      <c r="H41" s="177">
        <v>12.78706060986163</v>
      </c>
      <c r="I41" s="177">
        <v>100.21949500250406</v>
      </c>
      <c r="J41" s="1026">
        <v>5.43463240162789</v>
      </c>
      <c r="K41" s="1026">
        <v>441.273840260479</v>
      </c>
      <c r="L41" s="1026">
        <v>11.7533970459104</v>
      </c>
      <c r="M41" s="1027">
        <v>-55.74699388</v>
      </c>
    </row>
    <row r="42" ht="18" customHeight="1" x14ac:dyDescent="0.2">
      <c r="B42" s="1025" t="s">
        <v>861</v>
      </c>
      <c r="C42" s="564"/>
      <c r="D42" s="1026">
        <v>58.045897611601</v>
      </c>
      <c r="E42" s="1026">
        <v>1874.20571204756</v>
      </c>
      <c r="F42" s="1026">
        <v>40.8738537816651</v>
      </c>
      <c r="G42" s="177">
        <v>1.9595088370442346</v>
      </c>
      <c r="H42" s="177">
        <v>14.328171824301567</v>
      </c>
      <c r="I42" s="177">
        <v>100.15494968696007</v>
      </c>
      <c r="J42" s="1026">
        <v>1.13741449324097</v>
      </c>
      <c r="K42" s="1026">
        <v>268.539414763049</v>
      </c>
      <c r="L42" s="1026">
        <v>3.1123300061483</v>
      </c>
      <c r="M42" s="1027">
        <v>-37.824857684</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0.0669811242522185</v>
      </c>
      <c r="E45" s="1026">
        <v>1.42266303475558</v>
      </c>
      <c r="F45" s="1026" t="s">
        <v>106</v>
      </c>
      <c r="G45" s="177">
        <v>1.2647826086956517</v>
      </c>
      <c r="H45" s="177">
        <v>21.61667812685317</v>
      </c>
      <c r="I45" s="177" t="s">
        <v>106</v>
      </c>
      <c r="J45" s="1026">
        <v>0.000847165610650885</v>
      </c>
      <c r="K45" s="1026">
        <v>0.307532489052835</v>
      </c>
      <c r="L45" s="1026" t="s">
        <v>106</v>
      </c>
      <c r="M45" s="1027" t="s">
        <v>106</v>
      </c>
    </row>
    <row r="46" ht="18" customHeight="1" x14ac:dyDescent="0.2">
      <c r="B46" s="1025" t="s">
        <v>857</v>
      </c>
      <c r="C46" s="564"/>
      <c r="D46" s="1026">
        <v>21.393991328296</v>
      </c>
      <c r="E46" s="1026">
        <v>171.747815942073</v>
      </c>
      <c r="F46" s="1026">
        <v>12.2126036200111</v>
      </c>
      <c r="G46" s="177">
        <v>1.3150048397338707</v>
      </c>
      <c r="H46" s="177">
        <v>16.95997241040608</v>
      </c>
      <c r="I46" s="177">
        <v>99.99477534470392</v>
      </c>
      <c r="J46" s="1026">
        <v>0.281332021379337</v>
      </c>
      <c r="K46" s="1026">
        <v>29.1283821992506</v>
      </c>
      <c r="L46" s="1026">
        <v>3.93930133356928</v>
      </c>
      <c r="M46" s="1027">
        <v>-8.27266422</v>
      </c>
    </row>
    <row r="47" ht="18" customHeight="1" x14ac:dyDescent="0.2">
      <c r="B47" s="1025" t="s">
        <v>859</v>
      </c>
      <c r="C47" s="564"/>
      <c r="D47" s="1026">
        <v>131.437431831792</v>
      </c>
      <c r="E47" s="1026">
        <v>1184.91669449271</v>
      </c>
      <c r="F47" s="1026">
        <v>36.9199598635215</v>
      </c>
      <c r="G47" s="177">
        <v>1.2671553074543838</v>
      </c>
      <c r="H47" s="177">
        <v>23.930750582095335</v>
      </c>
      <c r="I47" s="177">
        <v>99.87965664936543</v>
      </c>
      <c r="J47" s="1026">
        <v>1.66551639343829</v>
      </c>
      <c r="K47" s="1026">
        <v>283.559458764659</v>
      </c>
      <c r="L47" s="1026">
        <v>21.1426653217688</v>
      </c>
      <c r="M47" s="1027">
        <v>-15.732863825</v>
      </c>
    </row>
    <row r="48" ht="18" customHeight="1" x14ac:dyDescent="0.2">
      <c r="B48" s="1025" t="s">
        <v>861</v>
      </c>
      <c r="C48" s="564"/>
      <c r="D48" s="1026">
        <v>25.2046484229603</v>
      </c>
      <c r="E48" s="1026">
        <v>201.295771343618</v>
      </c>
      <c r="F48" s="1026">
        <v>14.4330770054683</v>
      </c>
      <c r="G48" s="177">
        <v>1.3151625712426986</v>
      </c>
      <c r="H48" s="177">
        <v>16.920874182109486</v>
      </c>
      <c r="I48" s="177">
        <v>99.9947753441958</v>
      </c>
      <c r="J48" s="1026">
        <v>0.331482102272087</v>
      </c>
      <c r="K48" s="1026">
        <v>34.0610042029604</v>
      </c>
      <c r="L48" s="1026">
        <v>4.65553793967281</v>
      </c>
      <c r="M48" s="1027">
        <v>-9.7767849872</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4.6836518483369</v>
      </c>
      <c r="E51" s="1026">
        <v>45.284016652282</v>
      </c>
      <c r="F51" s="1026">
        <v>1.2159563851764</v>
      </c>
      <c r="G51" s="177">
        <v>1.763659942965518</v>
      </c>
      <c r="H51" s="177">
        <v>6.7536631348904015</v>
      </c>
      <c r="I51" s="177">
        <v>99.99999999990872</v>
      </c>
      <c r="J51" s="1026">
        <v>0.082603691517082</v>
      </c>
      <c r="K51" s="1026">
        <v>3.0583299386428</v>
      </c>
      <c r="L51" s="1026">
        <v>0.24319127703529</v>
      </c>
      <c r="M51" s="1027">
        <v>-0.97276510814</v>
      </c>
    </row>
    <row r="52" ht="18" customHeight="1" x14ac:dyDescent="0.2">
      <c r="B52" s="1025" t="s">
        <v>857</v>
      </c>
      <c r="C52" s="564"/>
      <c r="D52" s="1026">
        <v>5.0909259221053</v>
      </c>
      <c r="E52" s="1026">
        <v>49.221757230741</v>
      </c>
      <c r="F52" s="1026">
        <v>1.3216917230179</v>
      </c>
      <c r="G52" s="177">
        <v>1.7636599429655158</v>
      </c>
      <c r="H52" s="177">
        <v>6.753663134890391</v>
      </c>
      <c r="I52" s="177">
        <v>99.99999999891655</v>
      </c>
      <c r="J52" s="1026">
        <v>0.089786621214219</v>
      </c>
      <c r="K52" s="1026">
        <v>3.3242716724378</v>
      </c>
      <c r="L52" s="1026">
        <v>0.26433834460358</v>
      </c>
      <c r="M52" s="1027">
        <v>-1.0573533784</v>
      </c>
    </row>
    <row r="53" ht="18" customHeight="1" x14ac:dyDescent="0.2">
      <c r="B53" s="1025" t="s">
        <v>859</v>
      </c>
      <c r="C53" s="564"/>
      <c r="D53" s="1026">
        <v>1081.6484808473</v>
      </c>
      <c r="E53" s="1026">
        <v>15668.0442536883</v>
      </c>
      <c r="F53" s="1026">
        <v>847.609191185343</v>
      </c>
      <c r="G53" s="177">
        <v>1.2372675734973186</v>
      </c>
      <c r="H53" s="177">
        <v>9.351439154964735</v>
      </c>
      <c r="I53" s="177">
        <v>100.00000000030911</v>
      </c>
      <c r="J53" s="1026">
        <v>13.38288591275</v>
      </c>
      <c r="K53" s="1026">
        <v>1465.18762515661</v>
      </c>
      <c r="L53" s="1026">
        <v>722.861088797963</v>
      </c>
      <c r="M53" s="1027">
        <v>-124.74810239</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193.622998240147</v>
      </c>
      <c r="E57" s="1026">
        <v>7262.53199561</v>
      </c>
      <c r="F57" s="1026">
        <v>121.012314745937</v>
      </c>
      <c r="G57" s="177">
        <v>3.5152399867896302</v>
      </c>
      <c r="H57" s="177">
        <v>5.681976357739253</v>
      </c>
      <c r="I57" s="177">
        <v>99.99615921150459</v>
      </c>
      <c r="J57" s="1026">
        <v>6.80631305775863</v>
      </c>
      <c r="K57" s="1026">
        <v>412.655350963809</v>
      </c>
      <c r="L57" s="1026">
        <v>84.4192081118742</v>
      </c>
      <c r="M57" s="1027">
        <v>-36.588458807</v>
      </c>
    </row>
    <row r="58" ht="18" customHeight="1" x14ac:dyDescent="0.2">
      <c r="B58" s="1025" t="s">
        <v>857</v>
      </c>
      <c r="C58" s="564"/>
      <c r="D58" s="1026">
        <v>195.272956407178</v>
      </c>
      <c r="E58" s="1026">
        <v>7735.06948075286</v>
      </c>
      <c r="F58" s="1026">
        <v>129.600451072201</v>
      </c>
      <c r="G58" s="177">
        <v>3.5466399048210153</v>
      </c>
      <c r="H58" s="177">
        <v>5.472397162292853</v>
      </c>
      <c r="I58" s="177">
        <v>99.9961018765405</v>
      </c>
      <c r="J58" s="1026">
        <v>6.92562859526072</v>
      </c>
      <c r="K58" s="1026">
        <v>423.2937227661</v>
      </c>
      <c r="L58" s="1026">
        <v>89.1674324246141</v>
      </c>
      <c r="M58" s="1027">
        <v>-40.427966662</v>
      </c>
    </row>
    <row r="59" ht="18" customHeight="1" x14ac:dyDescent="0.2">
      <c r="B59" s="1025" t="s">
        <v>859</v>
      </c>
      <c r="C59" s="564"/>
      <c r="D59" s="1026">
        <v>181.836710501421</v>
      </c>
      <c r="E59" s="1026">
        <v>4164.71023984693</v>
      </c>
      <c r="F59" s="1026">
        <v>142.077386370574</v>
      </c>
      <c r="G59" s="177">
        <v>1.971030208386486</v>
      </c>
      <c r="H59" s="177">
        <v>8.073045263916066</v>
      </c>
      <c r="I59" s="177">
        <v>99.99260393838877</v>
      </c>
      <c r="J59" s="1026">
        <v>3.58405649391929</v>
      </c>
      <c r="K59" s="1026">
        <v>336.21894277379</v>
      </c>
      <c r="L59" s="1026">
        <v>58.8096266595424</v>
      </c>
      <c r="M59" s="1027">
        <v>-83.25725158</v>
      </c>
    </row>
    <row r="60" ht="18" customHeight="1" x14ac:dyDescent="0.2">
      <c r="B60" s="1025" t="s">
        <v>861</v>
      </c>
      <c r="C60" s="564"/>
      <c r="D60" s="1026">
        <v>0.076556254507492</v>
      </c>
      <c r="E60" s="1026">
        <v>28.226534010925</v>
      </c>
      <c r="F60" s="1026">
        <v>0.0065006492749647</v>
      </c>
      <c r="G60" s="177">
        <v>1.7636599429655568</v>
      </c>
      <c r="H60" s="177">
        <v>1.6543268686959256</v>
      </c>
      <c r="I60" s="177">
        <v>100.0000000003892</v>
      </c>
      <c r="J60" s="1026">
        <v>0.0013501919945834</v>
      </c>
      <c r="K60" s="1026">
        <v>0.466959136244326</v>
      </c>
      <c r="L60" s="1026">
        <v>0.00205296056849</v>
      </c>
      <c r="M60" s="1027">
        <v>-0.0044476887065</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9.877</v>
      </c>
      <c r="K63" s="177">
        <v>4.60047601890369</v>
      </c>
      <c r="L63" s="177">
        <v>1.10751</v>
      </c>
      <c r="M63" s="1023" t="s">
        <v>106</v>
      </c>
    </row>
    <row r="64" ht="18" customHeight="1" x14ac:dyDescent="0.2">
      <c r="B64" s="1024" t="s">
        <v>863</v>
      </c>
      <c r="C64" s="564"/>
      <c r="D64" s="197"/>
      <c r="E64" s="197"/>
      <c r="F64" s="197"/>
      <c r="G64" s="197"/>
      <c r="H64" s="197"/>
      <c r="I64" s="197"/>
      <c r="J64" s="177">
        <v>28.698</v>
      </c>
      <c r="K64" s="177">
        <v>176.358454659575</v>
      </c>
      <c r="L64" s="177" t="s">
        <v>106</v>
      </c>
      <c r="M64" s="1023" t="s">
        <v>106</v>
      </c>
    </row>
    <row r="65" ht="18" customHeight="1" x14ac:dyDescent="0.2">
      <c r="B65" s="1024" t="s">
        <v>865</v>
      </c>
      <c r="C65" s="564"/>
      <c r="D65" s="197"/>
      <c r="E65" s="197"/>
      <c r="F65" s="197"/>
      <c r="G65" s="197"/>
      <c r="H65" s="197"/>
      <c r="I65" s="197"/>
      <c r="J65" s="177">
        <v>10.7956237629005</v>
      </c>
      <c r="K65" s="177">
        <v>3.27389400542151</v>
      </c>
      <c r="L65" s="177">
        <v>0.0830373318852</v>
      </c>
      <c r="M65" s="1023" t="s">
        <v>106</v>
      </c>
    </row>
    <row r="66" ht="18" customHeight="1" x14ac:dyDescent="0.2">
      <c r="B66" s="1024" t="s">
        <v>870</v>
      </c>
      <c r="C66" s="564"/>
      <c r="D66" s="197"/>
      <c r="E66" s="197"/>
      <c r="F66" s="197"/>
      <c r="G66" s="197"/>
      <c r="H66" s="197"/>
      <c r="I66" s="197"/>
      <c r="J66" s="177">
        <v>29.4241137239606</v>
      </c>
      <c r="K66" s="177">
        <v>16.461911208848</v>
      </c>
      <c r="L66" s="177">
        <v>20.4046420032</v>
      </c>
      <c r="M66" s="1023" t="s">
        <v>106</v>
      </c>
    </row>
    <row r="67" ht="18" customHeight="1" x14ac:dyDescent="0.2">
      <c r="B67" s="1024" t="s">
        <v>871</v>
      </c>
      <c r="C67" s="564"/>
      <c r="D67" s="197"/>
      <c r="E67" s="197"/>
      <c r="F67" s="197"/>
      <c r="G67" s="197"/>
      <c r="H67" s="197"/>
      <c r="I67" s="197"/>
      <c r="J67" s="177">
        <v>114.46486938546</v>
      </c>
      <c r="K67" s="177">
        <v>33.4233200451965</v>
      </c>
      <c r="L67" s="177">
        <v>1.1032102664748</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594.905419286119</v>
      </c>
      <c r="F69" s="1026">
        <v>1.10751</v>
      </c>
      <c r="G69" s="177" t="s">
        <v>620</v>
      </c>
      <c r="H69" s="177">
        <v>0.7733121719456209</v>
      </c>
      <c r="I69" s="177">
        <v>100</v>
      </c>
      <c r="J69" s="1026">
        <v>9.877</v>
      </c>
      <c r="K69" s="1026">
        <v>4.60047601890369</v>
      </c>
      <c r="L69" s="1026">
        <v>1.10751</v>
      </c>
      <c r="M69" s="1027" t="s">
        <v>106</v>
      </c>
    </row>
    <row r="70" ht="18" customHeight="1" x14ac:dyDescent="0.2">
      <c r="B70" s="1025" t="s">
        <v>863</v>
      </c>
      <c r="C70" s="564"/>
      <c r="D70" s="1026" t="s">
        <v>620</v>
      </c>
      <c r="E70" s="1026">
        <v>705.4338186383</v>
      </c>
      <c r="F70" s="1026" t="s">
        <v>106</v>
      </c>
      <c r="G70" s="177" t="s">
        <v>620</v>
      </c>
      <c r="H70" s="177">
        <v>25</v>
      </c>
      <c r="I70" s="177" t="s">
        <v>106</v>
      </c>
      <c r="J70" s="1026">
        <v>28.698</v>
      </c>
      <c r="K70" s="1026">
        <v>176.358454659575</v>
      </c>
      <c r="L70" s="1026" t="s">
        <v>106</v>
      </c>
      <c r="M70" s="1027" t="s">
        <v>106</v>
      </c>
    </row>
    <row r="71" ht="18" customHeight="1" x14ac:dyDescent="0.2">
      <c r="B71" s="1025" t="s">
        <v>865</v>
      </c>
      <c r="C71" s="564"/>
      <c r="D71" s="1026" t="s">
        <v>620</v>
      </c>
      <c r="E71" s="1026">
        <v>231.015902889593</v>
      </c>
      <c r="F71" s="1026" t="s">
        <v>106</v>
      </c>
      <c r="G71" s="177" t="s">
        <v>620</v>
      </c>
      <c r="H71" s="177">
        <v>1.4171725688452572</v>
      </c>
      <c r="I71" s="177" t="s">
        <v>106</v>
      </c>
      <c r="J71" s="1026">
        <v>10.7956237629005</v>
      </c>
      <c r="K71" s="1026">
        <v>3.27389400542151</v>
      </c>
      <c r="L71" s="1026">
        <v>0.0830373318852</v>
      </c>
      <c r="M71" s="1027" t="s">
        <v>106</v>
      </c>
    </row>
    <row r="72" ht="18" customHeight="1" x14ac:dyDescent="0.2">
      <c r="B72" s="1025" t="s">
        <v>870</v>
      </c>
      <c r="C72" s="564"/>
      <c r="D72" s="1026" t="s">
        <v>620</v>
      </c>
      <c r="E72" s="1026">
        <v>1638.96985664093</v>
      </c>
      <c r="F72" s="1026">
        <v>20.4046420032</v>
      </c>
      <c r="G72" s="177" t="s">
        <v>620</v>
      </c>
      <c r="H72" s="177">
        <v>1.004405977458713</v>
      </c>
      <c r="I72" s="177">
        <v>100</v>
      </c>
      <c r="J72" s="1026">
        <v>29.4241137239606</v>
      </c>
      <c r="K72" s="1026">
        <v>16.461911208848</v>
      </c>
      <c r="L72" s="1026">
        <v>20.4046420032</v>
      </c>
      <c r="M72" s="1027" t="s">
        <v>106</v>
      </c>
    </row>
    <row r="73" ht="18" customHeight="1" x14ac:dyDescent="0.2">
      <c r="B73" s="1025" t="s">
        <v>871</v>
      </c>
      <c r="C73" s="564"/>
      <c r="D73" s="1026" t="s">
        <v>620</v>
      </c>
      <c r="E73" s="1026">
        <v>2408.29022657714</v>
      </c>
      <c r="F73" s="1026">
        <v>1.1032102664748</v>
      </c>
      <c r="G73" s="177" t="s">
        <v>620</v>
      </c>
      <c r="H73" s="177">
        <v>1.3878443584725446</v>
      </c>
      <c r="I73" s="177">
        <v>100</v>
      </c>
      <c r="J73" s="1026">
        <v>114.46486938546</v>
      </c>
      <c r="K73" s="1026">
        <v>33.4233200451965</v>
      </c>
      <c r="L73" s="1026">
        <v>1.1032102664748</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0.77956</v>
      </c>
      <c r="E76" s="1026">
        <v>44.9695461178941</v>
      </c>
      <c r="F76" s="1026">
        <v>5.50940114596897</v>
      </c>
      <c r="G76" s="177">
        <v>0.49999999999999994</v>
      </c>
      <c r="H76" s="177">
        <v>1.7500000000000004</v>
      </c>
      <c r="I76" s="177">
        <v>6.5</v>
      </c>
      <c r="J76" s="1026">
        <v>0.0038978</v>
      </c>
      <c r="K76" s="1026">
        <v>0.786967057063147</v>
      </c>
      <c r="L76" s="1026">
        <v>0.358111074487983</v>
      </c>
      <c r="M76" s="1027" t="s">
        <v>106</v>
      </c>
    </row>
    <row r="77" ht="18" customHeight="1" x14ac:dyDescent="0.2">
      <c r="B77" s="1024" t="s">
        <v>865</v>
      </c>
      <c r="C77" s="564"/>
      <c r="D77" s="1026">
        <v>18.70944</v>
      </c>
      <c r="E77" s="1026">
        <v>1079.26910682946</v>
      </c>
      <c r="F77" s="1026">
        <v>132.225627503255</v>
      </c>
      <c r="G77" s="177">
        <v>0.49999999999999994</v>
      </c>
      <c r="H77" s="177">
        <v>1.7499999999999953</v>
      </c>
      <c r="I77" s="177">
        <v>6.5000000000000115</v>
      </c>
      <c r="J77" s="1026">
        <v>0.0935472</v>
      </c>
      <c r="K77" s="1026">
        <v>18.8872093695155</v>
      </c>
      <c r="L77" s="1026">
        <v>8.59466578771159</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91.70530584087369</v>
      </c>
      <c r="K79" s="177">
        <v>1174.409962829698</v>
      </c>
      <c r="L79" s="1005"/>
      <c r="M79" s="1023" t="s">
        <v>106</v>
      </c>
    </row>
    <row r="80" ht="18" customHeight="1" x14ac:dyDescent="0.2">
      <c r="B80" s="1024" t="s">
        <v>863</v>
      </c>
      <c r="C80" s="564"/>
      <c r="D80" s="197"/>
      <c r="E80" s="197"/>
      <c r="F80" s="197"/>
      <c r="G80" s="197"/>
      <c r="H80" s="197"/>
      <c r="I80" s="197"/>
      <c r="J80" s="177">
        <v>0.710646322091226</v>
      </c>
      <c r="K80" s="177">
        <v>27.4025702357143</v>
      </c>
      <c r="L80" s="1005"/>
      <c r="M80" s="1023" t="s">
        <v>106</v>
      </c>
    </row>
    <row r="81" ht="18" customHeight="1" x14ac:dyDescent="0.2">
      <c r="B81" s="1024" t="s">
        <v>865</v>
      </c>
      <c r="C81" s="564"/>
      <c r="D81" s="197"/>
      <c r="E81" s="197"/>
      <c r="F81" s="197"/>
      <c r="G81" s="197"/>
      <c r="H81" s="197"/>
      <c r="I81" s="197"/>
      <c r="J81" s="177">
        <v>10.0874410794666</v>
      </c>
      <c r="K81" s="177">
        <v>28.9097943393487</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203.714562049652</v>
      </c>
      <c r="F83" s="49"/>
      <c r="G83" s="119" t="s">
        <v>620</v>
      </c>
      <c r="H83" s="119">
        <v>97.80192590004411</v>
      </c>
      <c r="I83" s="140"/>
      <c r="J83" s="170">
        <v>66.406296774426</v>
      </c>
      <c r="K83" s="170">
        <v>199.2367650234</v>
      </c>
      <c r="L83" s="49"/>
      <c r="M83" s="998" t="s">
        <v>106</v>
      </c>
    </row>
    <row r="84" ht="18" customHeight="1" x14ac:dyDescent="0.2">
      <c r="B84" s="1025" t="s">
        <v>865</v>
      </c>
      <c r="C84" s="564"/>
      <c r="D84" s="170" t="s">
        <v>620</v>
      </c>
      <c r="E84" s="170">
        <v>27.8107344540643</v>
      </c>
      <c r="F84" s="49"/>
      <c r="G84" s="119" t="s">
        <v>620</v>
      </c>
      <c r="H84" s="119">
        <v>103.95192686154961</v>
      </c>
      <c r="I84" s="140"/>
      <c r="J84" s="170">
        <v>10.0874410794666</v>
      </c>
      <c r="K84" s="170">
        <v>28.9097943393487</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890</v>
      </c>
      <c r="E87" s="170">
        <v>966.709427092433</v>
      </c>
      <c r="F87" s="49"/>
      <c r="G87" s="119">
        <v>2.84258528836491</v>
      </c>
      <c r="H87" s="119">
        <v>100.87552375891498</v>
      </c>
      <c r="I87" s="140"/>
      <c r="J87" s="170">
        <v>25.2990090664477</v>
      </c>
      <c r="K87" s="170">
        <v>975.173197806298</v>
      </c>
      <c r="L87" s="49"/>
      <c r="M87" s="998" t="s">
        <v>106</v>
      </c>
    </row>
    <row r="88" ht="18" customHeight="1" x14ac:dyDescent="0.2">
      <c r="B88" s="1025" t="s">
        <v>863</v>
      </c>
      <c r="C88" s="564"/>
      <c r="D88" s="170">
        <v>25</v>
      </c>
      <c r="E88" s="170">
        <v>27.4025702357143</v>
      </c>
      <c r="F88" s="49"/>
      <c r="G88" s="119">
        <v>2.842585288364904</v>
      </c>
      <c r="H88" s="119">
        <v>100</v>
      </c>
      <c r="I88" s="140"/>
      <c r="J88" s="170">
        <v>0.710646322091226</v>
      </c>
      <c r="K88" s="170">
        <v>27.4025702357143</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187051.242844022</v>
      </c>
      <c r="F90" s="1026" t="s">
        <v>106</v>
      </c>
      <c r="G90" s="177" t="s">
        <v>106</v>
      </c>
      <c r="H90" s="177">
        <v>75.77627018933754</v>
      </c>
      <c r="I90" s="177" t="s">
        <v>106</v>
      </c>
      <c r="J90" s="1026" t="s">
        <v>106</v>
      </c>
      <c r="K90" s="1026">
        <v>141740.45517</v>
      </c>
      <c r="L90" s="1026">
        <v>429</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v>0.0246</v>
      </c>
      <c r="K97" s="177">
        <v>0.1979905170432</v>
      </c>
      <c r="L97" s="177" t="s">
        <v>106</v>
      </c>
      <c r="M97" s="1023" t="s">
        <v>106</v>
      </c>
    </row>
    <row r="98" ht="18" customHeight="1" x14ac:dyDescent="0.2">
      <c r="B98" s="1022" t="s">
        <v>871</v>
      </c>
      <c r="C98" s="564"/>
      <c r="D98" s="197"/>
      <c r="E98" s="197"/>
      <c r="F98" s="197"/>
      <c r="G98" s="197"/>
      <c r="H98" s="197"/>
      <c r="I98" s="197"/>
      <c r="J98" s="177">
        <v>0.0234</v>
      </c>
      <c r="K98" s="177">
        <v>0.37185797376</v>
      </c>
      <c r="L98" s="177" t="s">
        <v>106</v>
      </c>
      <c r="M98" s="1023" t="s">
        <v>106</v>
      </c>
    </row>
    <row r="99" ht="18" customHeight="1" x14ac:dyDescent="0.2">
      <c r="B99" s="1022" t="s">
        <v>987</v>
      </c>
      <c r="C99" s="564"/>
      <c r="D99" s="197"/>
      <c r="E99" s="197"/>
      <c r="F99" s="197"/>
      <c r="G99" s="197"/>
      <c r="H99" s="197"/>
      <c r="I99" s="197"/>
      <c r="J99" s="177">
        <v>20035.08</v>
      </c>
      <c r="K99" s="177">
        <v>323870.421575985</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7.70509441720133</v>
      </c>
      <c r="K101" s="177">
        <v>12.426088550440339</v>
      </c>
      <c r="L101" s="177">
        <v>0.018681</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212.173</v>
      </c>
      <c r="E104" s="1026">
        <v>1132.89862646963</v>
      </c>
      <c r="F104" s="1026">
        <v>1.437</v>
      </c>
      <c r="G104" s="177">
        <v>1.5609431925834107</v>
      </c>
      <c r="H104" s="177">
        <v>0.8358059872733223</v>
      </c>
      <c r="I104" s="177">
        <v>1.3</v>
      </c>
      <c r="J104" s="1026">
        <v>3.3119</v>
      </c>
      <c r="K104" s="1026">
        <v>9.4688345497704</v>
      </c>
      <c r="L104" s="1026">
        <v>0.018681</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20035.08</v>
      </c>
      <c r="K106" s="177">
        <v>323870.421575985</v>
      </c>
      <c r="L106" s="177" t="s">
        <v>106</v>
      </c>
      <c r="M106" s="1023" t="s">
        <v>106</v>
      </c>
    </row>
    <row r="107" ht="18" customHeight="1" x14ac:dyDescent="0.2">
      <c r="B107" s="1024" t="s">
        <v>931</v>
      </c>
      <c r="C107" s="564"/>
      <c r="D107" s="197"/>
      <c r="E107" s="197"/>
      <c r="F107" s="197"/>
      <c r="G107" s="197"/>
      <c r="H107" s="197"/>
      <c r="I107" s="197"/>
      <c r="J107" s="177">
        <v>4.39319441720133</v>
      </c>
      <c r="K107" s="177">
        <v>2.95725400066994</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54.5507928925839</v>
      </c>
      <c r="F110" s="997" t="s">
        <v>106</v>
      </c>
      <c r="G110" s="119" t="s">
        <v>106</v>
      </c>
      <c r="H110" s="119">
        <v>5.421101772971616</v>
      </c>
      <c r="I110" s="119" t="s">
        <v>106</v>
      </c>
      <c r="J110" s="997" t="s">
        <v>106</v>
      </c>
      <c r="K110" s="997">
        <v>2.95725400066994</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20035.08</v>
      </c>
      <c r="K115" s="177">
        <v>323870.421575985</v>
      </c>
      <c r="L115" s="177" t="s">
        <v>106</v>
      </c>
      <c r="M115" s="1023" t="s">
        <v>106</v>
      </c>
    </row>
    <row r="116" ht="18" customHeight="1" x14ac:dyDescent="0.2">
      <c r="B116" s="1025" t="s">
        <v>931</v>
      </c>
      <c r="C116" s="564"/>
      <c r="D116" s="197"/>
      <c r="E116" s="197"/>
      <c r="F116" s="197"/>
      <c r="G116" s="197"/>
      <c r="H116" s="197"/>
      <c r="I116" s="197"/>
      <c r="J116" s="177">
        <v>4.39319441720133</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20035.08</v>
      </c>
      <c r="E119" s="997">
        <v>3728738.76385899</v>
      </c>
      <c r="F119" s="997" t="s">
        <v>106</v>
      </c>
      <c r="G119" s="119">
        <v>100</v>
      </c>
      <c r="H119" s="119">
        <v>8.685790077736668</v>
      </c>
      <c r="I119" s="119" t="s">
        <v>106</v>
      </c>
      <c r="J119" s="997">
        <v>20035.08</v>
      </c>
      <c r="K119" s="997">
        <v>323870.421575985</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4.39319441720133</v>
      </c>
      <c r="E121" s="997" t="s">
        <v>106</v>
      </c>
      <c r="F121" s="997" t="s">
        <v>106</v>
      </c>
      <c r="G121" s="119">
        <v>100</v>
      </c>
      <c r="H121" s="119" t="s">
        <v>106</v>
      </c>
      <c r="I121" s="119" t="s">
        <v>106</v>
      </c>
      <c r="J121" s="997">
        <v>4.39319441720133</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620</v>
      </c>
      <c r="E128" s="1026">
        <v>4.94976292608</v>
      </c>
      <c r="F128" s="1026" t="s">
        <v>106</v>
      </c>
      <c r="G128" s="177" t="s">
        <v>620</v>
      </c>
      <c r="H128" s="177">
        <v>4</v>
      </c>
      <c r="I128" s="177" t="s">
        <v>106</v>
      </c>
      <c r="J128" s="1026">
        <v>0.0246</v>
      </c>
      <c r="K128" s="1026">
        <v>0.1979905170432</v>
      </c>
      <c r="L128" s="1026" t="s">
        <v>106</v>
      </c>
      <c r="M128" s="1027" t="s">
        <v>106</v>
      </c>
    </row>
    <row r="129" ht="18" customHeight="1" x14ac:dyDescent="0.2">
      <c r="B129" s="1024" t="s">
        <v>871</v>
      </c>
      <c r="C129" s="564"/>
      <c r="D129" s="1026" t="s">
        <v>620</v>
      </c>
      <c r="E129" s="1026">
        <v>9.296449344</v>
      </c>
      <c r="F129" s="1026" t="s">
        <v>106</v>
      </c>
      <c r="G129" s="177" t="s">
        <v>620</v>
      </c>
      <c r="H129" s="177">
        <v>4.000000000000001</v>
      </c>
      <c r="I129" s="177" t="s">
        <v>106</v>
      </c>
      <c r="J129" s="1026">
        <v>0.0234</v>
      </c>
      <c r="K129" s="1026">
        <v>0.37185797376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2162.9877389969224</v>
      </c>
      <c r="D10" s="1063">
        <v>1770.3493602056724</v>
      </c>
      <c r="E10" s="1063">
        <v>91.69876038900634</v>
      </c>
      <c r="F10" s="1063">
        <v>154.2155424069067</v>
      </c>
      <c r="G10" s="1063">
        <v>39.9921143371311</v>
      </c>
      <c r="H10" s="714">
        <v>440.10450790748763</v>
      </c>
      <c r="I10" s="1064">
        <v>0.190226661968388</v>
      </c>
      <c r="J10" s="1065">
        <v>76032.94132784242</v>
      </c>
    </row>
    <row r="11" ht="18" customHeight="1" x14ac:dyDescent="0.2">
      <c r="B11" s="1066" t="s">
        <v>1024</v>
      </c>
      <c r="C11" s="1067"/>
      <c r="D11" s="718">
        <v>1491.3103008286769</v>
      </c>
      <c r="E11" s="132"/>
      <c r="F11" s="132"/>
      <c r="G11" s="132"/>
      <c r="H11" s="1068"/>
      <c r="I11" s="1069"/>
      <c r="J11" s="727">
        <v>41756.688423202955</v>
      </c>
    </row>
    <row r="12" ht="18" customHeight="1" x14ac:dyDescent="0.2">
      <c r="B12" s="1070" t="s">
        <v>1025</v>
      </c>
      <c r="C12" s="1071"/>
      <c r="D12" s="723">
        <v>1362.4126907089299</v>
      </c>
      <c r="E12" s="197"/>
      <c r="F12" s="197"/>
      <c r="G12" s="197"/>
      <c r="H12" s="1072"/>
      <c r="I12" s="1069"/>
      <c r="J12" s="725">
        <v>38147.555339850034</v>
      </c>
    </row>
    <row r="13" ht="18" customHeight="1" x14ac:dyDescent="0.2">
      <c r="B13" s="1073" t="s">
        <v>1026</v>
      </c>
      <c r="C13" s="1074"/>
      <c r="D13" s="197"/>
      <c r="E13" s="49"/>
      <c r="F13" s="49"/>
      <c r="G13" s="49"/>
      <c r="H13" s="1075"/>
      <c r="I13" s="47"/>
      <c r="J13" s="1076"/>
    </row>
    <row r="14" ht="18" customHeight="1" x14ac:dyDescent="0.2">
      <c r="B14" s="1077" t="s">
        <v>1027</v>
      </c>
      <c r="C14" s="1078"/>
      <c r="D14" s="723">
        <v>527.817908382517</v>
      </c>
      <c r="E14" s="49"/>
      <c r="F14" s="49"/>
      <c r="G14" s="49"/>
      <c r="H14" s="1075"/>
      <c r="I14" s="47"/>
      <c r="J14" s="725">
        <v>14778.901434710475</v>
      </c>
    </row>
    <row r="15" ht="18" customHeight="1" x14ac:dyDescent="0.2">
      <c r="B15" s="1077" t="s">
        <v>1028</v>
      </c>
      <c r="C15" s="1078"/>
      <c r="D15" s="723">
        <v>834.594782326413</v>
      </c>
      <c r="E15" s="49"/>
      <c r="F15" s="49"/>
      <c r="G15" s="49"/>
      <c r="H15" s="1075"/>
      <c r="I15" s="47"/>
      <c r="J15" s="725">
        <v>23368.653905139563</v>
      </c>
    </row>
    <row r="16" ht="18" customHeight="1" x14ac:dyDescent="0.2">
      <c r="B16" s="1070" t="s">
        <v>1029</v>
      </c>
      <c r="C16" s="1074"/>
      <c r="D16" s="723">
        <v>92.1990087732235</v>
      </c>
      <c r="E16" s="49"/>
      <c r="F16" s="49"/>
      <c r="G16" s="49"/>
      <c r="H16" s="1075"/>
      <c r="I16" s="47"/>
      <c r="J16" s="725">
        <v>2581.572245650258</v>
      </c>
    </row>
    <row r="17" ht="18" customHeight="1" x14ac:dyDescent="0.2">
      <c r="B17" s="1070" t="s">
        <v>1030</v>
      </c>
      <c r="C17" s="1074"/>
      <c r="D17" s="723">
        <v>9.9229974546847</v>
      </c>
      <c r="E17" s="49"/>
      <c r="F17" s="49"/>
      <c r="G17" s="49"/>
      <c r="H17" s="1075"/>
      <c r="I17" s="47"/>
      <c r="J17" s="725">
        <v>277.84392873117156</v>
      </c>
    </row>
    <row r="18" ht="18" customHeight="1" x14ac:dyDescent="0.2">
      <c r="B18" s="1079" t="s">
        <v>1031</v>
      </c>
      <c r="C18" s="1080"/>
      <c r="D18" s="1063">
        <v>26.77560389183874</v>
      </c>
      <c r="E18" s="282"/>
      <c r="F18" s="282"/>
      <c r="G18" s="282"/>
      <c r="H18" s="1081"/>
      <c r="I18" s="80"/>
      <c r="J18" s="725">
        <v>749.7169089714847</v>
      </c>
    </row>
    <row r="19" ht="18" customHeight="1" x14ac:dyDescent="0.2">
      <c r="B19" s="1082" t="s">
        <v>1032</v>
      </c>
      <c r="C19" s="1071"/>
      <c r="D19" s="723">
        <v>275.7893436410938</v>
      </c>
      <c r="E19" s="723">
        <v>12.350451957232835</v>
      </c>
      <c r="F19" s="197"/>
      <c r="G19" s="197"/>
      <c r="H19" s="931">
        <v>247.2980686958746</v>
      </c>
      <c r="I19" s="47"/>
      <c r="J19" s="721">
        <v>10994.971390617327</v>
      </c>
    </row>
    <row r="20" ht="18" customHeight="1" x14ac:dyDescent="0.2">
      <c r="B20" s="1070" t="s">
        <v>1033</v>
      </c>
      <c r="C20" s="1074"/>
      <c r="D20" s="723">
        <v>166.96234830428472</v>
      </c>
      <c r="E20" s="723">
        <v>7.408501136004169</v>
      </c>
      <c r="F20" s="1083"/>
      <c r="G20" s="1083"/>
      <c r="H20" s="931">
        <v>208.354370278705</v>
      </c>
      <c r="I20" s="47"/>
      <c r="J20" s="725">
        <v>6638.198553561077</v>
      </c>
    </row>
    <row r="21" ht="18" customHeight="1" x14ac:dyDescent="0.2">
      <c r="B21" s="1073" t="s">
        <v>1026</v>
      </c>
      <c r="C21" s="1074"/>
      <c r="D21" s="197"/>
      <c r="E21" s="49"/>
      <c r="F21" s="49"/>
      <c r="G21" s="49"/>
      <c r="H21" s="1075"/>
      <c r="I21" s="47"/>
      <c r="J21" s="1076"/>
    </row>
    <row r="22" ht="18" customHeight="1" x14ac:dyDescent="0.2">
      <c r="B22" s="1077" t="s">
        <v>1034</v>
      </c>
      <c r="C22" s="1078"/>
      <c r="D22" s="723">
        <v>90.6745326824177</v>
      </c>
      <c r="E22" s="723">
        <v>2.59924718980627</v>
      </c>
      <c r="F22" s="49"/>
      <c r="G22" s="49"/>
      <c r="H22" s="1084">
        <v>101.651435233111</v>
      </c>
      <c r="I22" s="47"/>
      <c r="J22" s="725">
        <v>3227.687420406357</v>
      </c>
    </row>
    <row r="23" ht="18" customHeight="1" x14ac:dyDescent="0.2">
      <c r="B23" s="1077" t="s">
        <v>1035</v>
      </c>
      <c r="C23" s="1078"/>
      <c r="D23" s="723">
        <v>76.287815621867</v>
      </c>
      <c r="E23" s="723">
        <v>4.8092539461979</v>
      </c>
      <c r="F23" s="49"/>
      <c r="G23" s="49"/>
      <c r="H23" s="1084">
        <v>106.702935045594</v>
      </c>
      <c r="I23" s="47"/>
      <c r="J23" s="725">
        <v>3410.511133154719</v>
      </c>
    </row>
    <row r="24" ht="18" customHeight="1" x14ac:dyDescent="0.2">
      <c r="B24" s="1070" t="s">
        <v>1036</v>
      </c>
      <c r="C24" s="1074"/>
      <c r="D24" s="723">
        <v>2.67096366239452</v>
      </c>
      <c r="E24" s="723">
        <v>0.322936916411894</v>
      </c>
      <c r="F24" s="1083"/>
      <c r="G24" s="1083"/>
      <c r="H24" s="1084">
        <v>2.63723987404348</v>
      </c>
      <c r="I24" s="47"/>
      <c r="J24" s="725">
        <v>160.36526539619848</v>
      </c>
    </row>
    <row r="25" ht="18" customHeight="1" x14ac:dyDescent="0.2">
      <c r="B25" s="1070" t="s">
        <v>1037</v>
      </c>
      <c r="C25" s="1074"/>
      <c r="D25" s="723">
        <v>95.7062916318512</v>
      </c>
      <c r="E25" s="723">
        <v>0.12165456977504</v>
      </c>
      <c r="F25" s="1083"/>
      <c r="G25" s="1083"/>
      <c r="H25" s="1084">
        <v>2.91244806970561</v>
      </c>
      <c r="I25" s="47"/>
      <c r="J25" s="725">
        <v>2712.0146266822194</v>
      </c>
    </row>
    <row r="26" ht="18" customHeight="1" x14ac:dyDescent="0.2">
      <c r="B26" s="1070" t="s">
        <v>1038</v>
      </c>
      <c r="C26" s="1074"/>
      <c r="D26" s="723">
        <v>10.449740042563418</v>
      </c>
      <c r="E26" s="723">
        <v>0.5859718554329627</v>
      </c>
      <c r="F26" s="1083"/>
      <c r="G26" s="1083"/>
      <c r="H26" s="1084">
        <v>33.3940104734205</v>
      </c>
      <c r="I26" s="47"/>
      <c r="J26" s="725">
        <v>447.8752628815108</v>
      </c>
    </row>
    <row r="27" ht="18" customHeight="1" x14ac:dyDescent="0.25">
      <c r="B27" s="1079" t="s">
        <v>1039</v>
      </c>
      <c r="C27" s="1085"/>
      <c r="D27" s="313"/>
      <c r="E27" s="39">
        <v>3.91138747960877</v>
      </c>
      <c r="F27" s="1086"/>
      <c r="G27" s="1086"/>
      <c r="H27" s="1081"/>
      <c r="I27" s="80"/>
      <c r="J27" s="761">
        <v>1036.517682096324</v>
      </c>
    </row>
    <row r="28" ht="18" customHeight="1" x14ac:dyDescent="0.2">
      <c r="B28" s="1087" t="s">
        <v>1040</v>
      </c>
      <c r="C28" s="1088"/>
      <c r="D28" s="718">
        <v>1.97102125702571</v>
      </c>
      <c r="E28" s="1089"/>
      <c r="F28" s="1089"/>
      <c r="G28" s="1089"/>
      <c r="H28" s="1090" t="s">
        <v>106</v>
      </c>
      <c r="I28" s="47"/>
      <c r="J28" s="721">
        <v>55.18859519671988</v>
      </c>
    </row>
    <row r="29" ht="18" customHeight="1" x14ac:dyDescent="0.2">
      <c r="B29" s="1091" t="s">
        <v>1041</v>
      </c>
      <c r="C29" s="1092"/>
      <c r="D29" s="1093"/>
      <c r="E29" s="1094">
        <v>79.31515709343228</v>
      </c>
      <c r="F29" s="1095">
        <v>152.072151885778</v>
      </c>
      <c r="G29" s="1095" t="s">
        <v>106</v>
      </c>
      <c r="H29" s="1096">
        <v>191.521509210952</v>
      </c>
      <c r="I29" s="47"/>
      <c r="J29" s="1097">
        <v>21018.516629759553</v>
      </c>
    </row>
    <row r="30" ht="18" customHeight="1" x14ac:dyDescent="0.2">
      <c r="B30" s="1070" t="s">
        <v>1042</v>
      </c>
      <c r="C30" s="1092"/>
      <c r="D30" s="1092"/>
      <c r="E30" s="1094">
        <v>60.939933849131194</v>
      </c>
      <c r="F30" s="1092"/>
      <c r="G30" s="1092"/>
      <c r="H30" s="1092"/>
      <c r="I30" s="47"/>
      <c r="J30" s="1097">
        <v>16149.082470019766</v>
      </c>
    </row>
    <row r="31" ht="18" customHeight="1" x14ac:dyDescent="0.2">
      <c r="B31" s="1077" t="s">
        <v>1043</v>
      </c>
      <c r="C31" s="1092"/>
      <c r="D31" s="1092"/>
      <c r="E31" s="1094">
        <v>35.4391816404452</v>
      </c>
      <c r="F31" s="1092"/>
      <c r="G31" s="1092"/>
      <c r="H31" s="1092"/>
      <c r="I31" s="47"/>
      <c r="J31" s="1097">
        <v>9391.383134717978</v>
      </c>
    </row>
    <row r="32" ht="18" customHeight="1" x14ac:dyDescent="0.2">
      <c r="B32" s="1077" t="s">
        <v>1044</v>
      </c>
      <c r="C32" s="1092"/>
      <c r="D32" s="1092"/>
      <c r="E32" s="1094">
        <v>5.680250563156807</v>
      </c>
      <c r="F32" s="1092"/>
      <c r="G32" s="1092"/>
      <c r="H32" s="1092"/>
      <c r="I32" s="47"/>
      <c r="J32" s="1097">
        <v>1505.266399236554</v>
      </c>
    </row>
    <row r="33" ht="18" customHeight="1" x14ac:dyDescent="0.2">
      <c r="B33" s="1077" t="s">
        <v>1045</v>
      </c>
      <c r="C33" s="1092"/>
      <c r="D33" s="1092"/>
      <c r="E33" s="1094">
        <v>6.29897625604163</v>
      </c>
      <c r="F33" s="1092"/>
      <c r="G33" s="1092"/>
      <c r="H33" s="1092"/>
      <c r="I33" s="47"/>
      <c r="J33" s="1097">
        <v>1669.228707851032</v>
      </c>
    </row>
    <row r="34" ht="18" customHeight="1" x14ac:dyDescent="0.2">
      <c r="B34" s="1077" t="s">
        <v>1046</v>
      </c>
      <c r="C34" s="1092"/>
      <c r="D34" s="1092"/>
      <c r="E34" s="1094">
        <v>12.7517200513432</v>
      </c>
      <c r="F34" s="1092"/>
      <c r="G34" s="1092"/>
      <c r="H34" s="1092"/>
      <c r="I34" s="47"/>
      <c r="J34" s="1097">
        <v>3379.205813605948</v>
      </c>
    </row>
    <row r="35" ht="24" customHeight="1" x14ac:dyDescent="0.2">
      <c r="B35" s="1098" t="s">
        <v>1047</v>
      </c>
      <c r="C35" s="1092"/>
      <c r="D35" s="1092"/>
      <c r="E35" s="1094">
        <v>0.479271766715789</v>
      </c>
      <c r="F35" s="1092"/>
      <c r="G35" s="1092"/>
      <c r="H35" s="1092"/>
      <c r="I35" s="47"/>
      <c r="J35" s="1097">
        <v>127.0070181796841</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18.37522324430108</v>
      </c>
      <c r="F38" s="1092"/>
      <c r="G38" s="1092"/>
      <c r="H38" s="1092"/>
      <c r="I38" s="47"/>
      <c r="J38" s="1097">
        <v>4869.434159739786</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1.278694478875891</v>
      </c>
      <c r="E40" s="1094">
        <v>0.03315133834122681</v>
      </c>
      <c r="F40" s="1095">
        <v>2.1433905211287</v>
      </c>
      <c r="G40" s="1095">
        <v>39.9921143371311</v>
      </c>
      <c r="H40" s="1096">
        <v>1.28493000066108</v>
      </c>
      <c r="I40" s="1099">
        <v>0.190226661968388</v>
      </c>
      <c r="J40" s="1097">
        <v>44.58855006895005</v>
      </c>
    </row>
    <row r="41" ht="18" customHeight="1" x14ac:dyDescent="0.2">
      <c r="B41" s="1100" t="s">
        <v>1053</v>
      </c>
      <c r="C41" s="1101">
        <v>862.715977092156</v>
      </c>
      <c r="D41" s="950"/>
      <c r="E41" s="950"/>
      <c r="F41" s="950"/>
      <c r="G41" s="950"/>
      <c r="H41" s="1102"/>
      <c r="I41" s="1103"/>
      <c r="J41" s="1097">
        <v>862.715977092156</v>
      </c>
    </row>
    <row r="42" ht="18" customHeight="1" x14ac:dyDescent="0.2">
      <c r="B42" s="1100" t="s">
        <v>1054</v>
      </c>
      <c r="C42" s="1101">
        <v>1129.46428571429</v>
      </c>
      <c r="D42" s="950"/>
      <c r="E42" s="950"/>
      <c r="F42" s="950"/>
      <c r="G42" s="950"/>
      <c r="H42" s="1102"/>
      <c r="I42" s="1103"/>
      <c r="J42" s="1097">
        <v>1129.46428571429</v>
      </c>
    </row>
    <row r="43" ht="18" customHeight="1" x14ac:dyDescent="0.2">
      <c r="B43" s="1082" t="s">
        <v>1055</v>
      </c>
      <c r="C43" s="1101">
        <v>170.807476190476</v>
      </c>
      <c r="D43" s="950"/>
      <c r="E43" s="950"/>
      <c r="F43" s="950"/>
      <c r="G43" s="950"/>
      <c r="H43" s="1102"/>
      <c r="I43" s="1103"/>
      <c r="J43" s="1097">
        <v>170.807476190476</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19492.917954272918</v>
      </c>
      <c r="D10" s="1142"/>
      <c r="E10" s="1142"/>
      <c r="F10" s="513">
        <v>69.89270123154056</v>
      </c>
      <c r="G10" s="1143">
        <v>1362.4126907089299</v>
      </c>
      <c r="I10" s="1144" t="s">
        <v>1090</v>
      </c>
      <c r="J10" s="1145" t="s">
        <v>1091</v>
      </c>
      <c r="K10" s="167" t="s">
        <v>114</v>
      </c>
      <c r="L10" s="167" t="s">
        <v>114</v>
      </c>
      <c r="M10" s="561">
        <v>54.686116729</v>
      </c>
      <c r="N10" s="561">
        <v>64.802861114</v>
      </c>
      <c r="O10" s="561">
        <v>51.582270174</v>
      </c>
      <c r="P10" s="561">
        <v>506.67177258</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3664.29952005232</v>
      </c>
      <c r="D12" s="1093">
        <v>344.78947346</v>
      </c>
      <c r="E12" s="1093">
        <v>6.3695897544</v>
      </c>
      <c r="F12" s="513">
        <v>144.04333092699272</v>
      </c>
      <c r="G12" s="1150">
        <v>527.817908382517</v>
      </c>
      <c r="I12" s="1144" t="s">
        <v>1094</v>
      </c>
      <c r="J12" s="1145" t="s">
        <v>1095</v>
      </c>
      <c r="K12" s="167" t="s">
        <v>114</v>
      </c>
      <c r="L12" s="167" t="s">
        <v>114</v>
      </c>
      <c r="M12" s="561">
        <v>0.34448821592</v>
      </c>
      <c r="N12" s="561" t="s">
        <v>113</v>
      </c>
      <c r="O12" s="561">
        <v>1.4518220194</v>
      </c>
      <c r="P12" s="561" t="s">
        <v>114</v>
      </c>
      <c r="Q12" s="561" t="s">
        <v>114</v>
      </c>
      <c r="R12" s="561" t="s">
        <v>113</v>
      </c>
      <c r="S12" s="561" t="s">
        <v>113</v>
      </c>
      <c r="T12" s="561" t="s">
        <v>106</v>
      </c>
    </row>
    <row r="13" ht="18" customHeight="1" x14ac:dyDescent="0.2">
      <c r="B13" s="122" t="s">
        <v>1028</v>
      </c>
      <c r="C13" s="1093">
        <v>15828.6184342206</v>
      </c>
      <c r="D13" s="1093">
        <v>124.43103815</v>
      </c>
      <c r="E13" s="1093">
        <v>6.4606503085</v>
      </c>
      <c r="F13" s="513">
        <v>52.72695060499185</v>
      </c>
      <c r="G13" s="1150">
        <v>834.594782326413</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7114.2815625</v>
      </c>
      <c r="D14" s="552"/>
      <c r="E14" s="552"/>
      <c r="F14" s="513">
        <v>12.959707591447115</v>
      </c>
      <c r="G14" s="1151">
        <v>92.1990087732235</v>
      </c>
      <c r="I14" s="1144" t="s">
        <v>1099</v>
      </c>
      <c r="J14" s="1145" t="s">
        <v>375</v>
      </c>
      <c r="K14" s="167">
        <v>80</v>
      </c>
      <c r="L14" s="167">
        <v>21.352775176</v>
      </c>
      <c r="M14" s="561">
        <v>59.427682874</v>
      </c>
      <c r="N14" s="561" t="s">
        <v>114</v>
      </c>
      <c r="O14" s="561">
        <v>61.618027569</v>
      </c>
      <c r="P14" s="561" t="s">
        <v>114</v>
      </c>
      <c r="Q14" s="561" t="s">
        <v>114</v>
      </c>
      <c r="R14" s="561" t="s">
        <v>114</v>
      </c>
      <c r="S14" s="561" t="s">
        <v>114</v>
      </c>
      <c r="T14" s="561" t="s">
        <v>114</v>
      </c>
    </row>
    <row r="15" ht="18" customHeight="1" x14ac:dyDescent="0.2">
      <c r="B15" s="122" t="s">
        <v>1100</v>
      </c>
      <c r="C15" s="513">
        <v>7114.2815625</v>
      </c>
      <c r="D15" s="552"/>
      <c r="E15" s="552"/>
      <c r="F15" s="513">
        <v>12.959707591447115</v>
      </c>
      <c r="G15" s="1151">
        <v>92.1990087732235</v>
      </c>
      <c r="I15" s="1152" t="s">
        <v>1101</v>
      </c>
      <c r="J15" s="1153" t="s">
        <v>375</v>
      </c>
      <c r="K15" s="205" t="s">
        <v>114</v>
      </c>
      <c r="L15" s="205" t="s">
        <v>114</v>
      </c>
      <c r="M15" s="1154">
        <v>70.073826922</v>
      </c>
      <c r="N15" s="1154" t="s">
        <v>114</v>
      </c>
      <c r="O15" s="1154">
        <v>68.958495827</v>
      </c>
      <c r="P15" s="1154" t="s">
        <v>114</v>
      </c>
      <c r="Q15" s="1154" t="s">
        <v>114</v>
      </c>
      <c r="R15" s="1154" t="s">
        <v>114</v>
      </c>
      <c r="S15" s="1154" t="s">
        <v>114</v>
      </c>
      <c r="T15" s="1154" t="s">
        <v>114</v>
      </c>
    </row>
    <row r="16" ht="18" customHeight="1" x14ac:dyDescent="0.2">
      <c r="B16" s="1155" t="s">
        <v>1074</v>
      </c>
      <c r="C16" s="318">
        <v>7114.2815625</v>
      </c>
      <c r="D16" s="1156" t="s">
        <v>114</v>
      </c>
      <c r="E16" s="1156" t="s">
        <v>114</v>
      </c>
      <c r="F16" s="513">
        <v>12.959707591447115</v>
      </c>
      <c r="G16" s="1157">
        <v>92.1990087732235</v>
      </c>
      <c r="I16" s="1158" t="s">
        <v>1102</v>
      </c>
      <c r="J16" s="181"/>
      <c r="K16" s="181"/>
      <c r="L16" s="181"/>
      <c r="M16" s="181"/>
      <c r="N16" s="181"/>
      <c r="O16" s="181"/>
      <c r="P16" s="181"/>
      <c r="Q16" s="181"/>
      <c r="R16" s="181"/>
      <c r="S16" s="181"/>
      <c r="T16" s="181"/>
    </row>
    <row r="17" ht="18" customHeight="1" x14ac:dyDescent="0.2">
      <c r="B17" s="786" t="s">
        <v>1103</v>
      </c>
      <c r="C17" s="513">
        <v>13379.3980506862</v>
      </c>
      <c r="D17" s="552"/>
      <c r="E17" s="552"/>
      <c r="F17" s="513">
        <v>0.7416624736847387</v>
      </c>
      <c r="G17" s="1151">
        <v>9.9229974546847</v>
      </c>
      <c r="I17" s="1158" t="s">
        <v>1104</v>
      </c>
      <c r="J17" s="181"/>
      <c r="K17" s="181"/>
      <c r="L17" s="181"/>
      <c r="M17" s="181"/>
      <c r="N17" s="181"/>
      <c r="O17" s="181"/>
      <c r="P17" s="181"/>
      <c r="Q17" s="181"/>
      <c r="R17" s="181"/>
      <c r="S17" s="181"/>
      <c r="T17" s="181"/>
    </row>
    <row r="18" ht="18" customHeight="1" x14ac:dyDescent="0.2">
      <c r="B18" s="122" t="s">
        <v>1105</v>
      </c>
      <c r="C18" s="513">
        <v>13379.3980506862</v>
      </c>
      <c r="D18" s="552"/>
      <c r="E18" s="552"/>
      <c r="F18" s="513">
        <v>0.7416624736847387</v>
      </c>
      <c r="G18" s="1151">
        <v>9.9229974546847</v>
      </c>
      <c r="I18" s="1158" t="s">
        <v>1106</v>
      </c>
      <c r="J18" s="181"/>
      <c r="K18" s="181"/>
      <c r="L18" s="181"/>
      <c r="M18" s="181"/>
      <c r="N18" s="181"/>
      <c r="O18" s="181"/>
      <c r="P18" s="181"/>
      <c r="Q18" s="181"/>
      <c r="R18" s="181"/>
      <c r="S18" s="181"/>
      <c r="T18" s="181"/>
    </row>
    <row r="19" ht="18" customHeight="1" x14ac:dyDescent="0.2">
      <c r="B19" s="1155" t="s">
        <v>1075</v>
      </c>
      <c r="C19" s="318">
        <v>13379.3980506862</v>
      </c>
      <c r="D19" s="1156" t="s">
        <v>114</v>
      </c>
      <c r="E19" s="1156" t="s">
        <v>114</v>
      </c>
      <c r="F19" s="513">
        <v>0.7416624736847387</v>
      </c>
      <c r="G19" s="1157">
        <v>9.9229974546847</v>
      </c>
      <c r="I19" s="181"/>
      <c r="J19" s="181"/>
      <c r="K19" s="181"/>
      <c r="L19" s="181"/>
      <c r="M19" s="181"/>
      <c r="N19" s="181"/>
      <c r="O19" s="181"/>
      <c r="P19" s="181"/>
      <c r="Q19" s="181"/>
      <c r="R19" s="181"/>
      <c r="S19" s="181"/>
      <c r="T19" s="181"/>
    </row>
    <row r="20" ht="18" customHeight="1" x14ac:dyDescent="0.2">
      <c r="B20" s="786" t="s">
        <v>1107</v>
      </c>
      <c r="C20" s="513">
        <v>316565.3650639887</v>
      </c>
      <c r="D20" s="552"/>
      <c r="E20" s="552"/>
      <c r="F20" s="513">
        <v>0.08458159624135278</v>
      </c>
      <c r="G20" s="1151">
        <v>26.77560389183874</v>
      </c>
      <c r="I20" s="181"/>
      <c r="J20" s="181"/>
      <c r="K20" s="1159"/>
      <c r="L20" s="1159"/>
      <c r="M20" s="1159"/>
      <c r="N20" s="1159"/>
      <c r="O20" s="1159"/>
      <c r="P20" s="1159"/>
      <c r="Q20" s="1159"/>
      <c r="R20" s="1159"/>
      <c r="S20" s="1159"/>
      <c r="T20" s="1159"/>
    </row>
    <row r="21" ht="18" customHeight="1" x14ac:dyDescent="0.2">
      <c r="B21" s="1160" t="s">
        <v>1108</v>
      </c>
      <c r="C21" s="1093">
        <v>1294.7653621118</v>
      </c>
      <c r="D21" s="1093" t="s">
        <v>114</v>
      </c>
      <c r="E21" s="1093" t="s">
        <v>114</v>
      </c>
      <c r="F21" s="513">
        <v>14.962137136356242</v>
      </c>
      <c r="G21" s="1150">
        <v>19.3724569073207</v>
      </c>
      <c r="I21" s="181"/>
      <c r="J21" s="1159"/>
      <c r="K21" s="1159"/>
      <c r="L21" s="1159"/>
      <c r="M21" s="1159"/>
      <c r="N21" s="1159"/>
      <c r="O21" s="1159"/>
      <c r="P21" s="1159"/>
      <c r="Q21" s="1159"/>
      <c r="R21" s="1159"/>
      <c r="S21" s="1159"/>
      <c r="T21" s="1159"/>
    </row>
    <row r="22" ht="18" customHeight="1" x14ac:dyDescent="0.2">
      <c r="B22" s="1160" t="s">
        <v>1109</v>
      </c>
      <c r="C22" s="1093">
        <v>323.9418</v>
      </c>
      <c r="D22" s="1093" t="s">
        <v>114</v>
      </c>
      <c r="E22" s="1093" t="s">
        <v>114</v>
      </c>
      <c r="F22" s="513">
        <v>21.4</v>
      </c>
      <c r="G22" s="1150">
        <v>6.93235452</v>
      </c>
      <c r="I22" s="181"/>
    </row>
    <row r="23" ht="18" customHeight="1" x14ac:dyDescent="0.2">
      <c r="B23" s="1160" t="s">
        <v>1110</v>
      </c>
      <c r="C23" s="1093">
        <v>26.525</v>
      </c>
      <c r="D23" s="1093" t="s">
        <v>114</v>
      </c>
      <c r="E23" s="1093" t="s">
        <v>114</v>
      </c>
      <c r="F23" s="513">
        <v>12.1</v>
      </c>
      <c r="G23" s="1150">
        <v>0.3209525</v>
      </c>
    </row>
    <row r="24" ht="18" customHeight="1" x14ac:dyDescent="0.2">
      <c r="B24" s="1160" t="s">
        <v>1111</v>
      </c>
      <c r="C24" s="1161">
        <v>314154.290403651</v>
      </c>
      <c r="D24" s="1162" t="s">
        <v>114</v>
      </c>
      <c r="E24" s="1162" t="s">
        <v>114</v>
      </c>
      <c r="F24" s="513" t="s">
        <v>114</v>
      </c>
      <c r="G24" s="1163" t="s">
        <v>114</v>
      </c>
    </row>
    <row r="25" ht="18" customHeight="1" x14ac:dyDescent="0.2">
      <c r="B25" s="1160" t="s">
        <v>1112</v>
      </c>
      <c r="C25" s="513">
        <v>765.8424982259019</v>
      </c>
      <c r="D25" s="552"/>
      <c r="E25" s="552"/>
      <c r="F25" s="513">
        <v>0.195653760225041</v>
      </c>
      <c r="G25" s="1151">
        <v>0.149839964518037</v>
      </c>
    </row>
    <row r="26" ht="18" customHeight="1" x14ac:dyDescent="0.2">
      <c r="B26" s="895" t="s">
        <v>1113</v>
      </c>
      <c r="C26" s="1093">
        <v>758.3505</v>
      </c>
      <c r="D26" s="1093" t="s">
        <v>114</v>
      </c>
      <c r="E26" s="1093" t="s">
        <v>114</v>
      </c>
      <c r="F26" s="513" t="s">
        <v>114</v>
      </c>
      <c r="G26" s="1150" t="s">
        <v>114</v>
      </c>
    </row>
    <row r="27" ht="18" customHeight="1" x14ac:dyDescent="0.2">
      <c r="B27" s="895" t="s">
        <v>1114</v>
      </c>
      <c r="C27" s="1093">
        <v>7.49199822590183</v>
      </c>
      <c r="D27" s="1093" t="s">
        <v>114</v>
      </c>
      <c r="E27" s="1093" t="s">
        <v>114</v>
      </c>
      <c r="F27" s="513">
        <v>20.000000000000053</v>
      </c>
      <c r="G27" s="1150">
        <v>0.149839964518037</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19492.917954272918</v>
      </c>
      <c r="D10" s="1083"/>
      <c r="E10" s="1083"/>
      <c r="F10" s="1083"/>
      <c r="G10" s="1083"/>
      <c r="H10" s="1083"/>
      <c r="I10" s="1228"/>
      <c r="J10" s="1229">
        <v>8.56528246288986</v>
      </c>
      <c r="K10" s="1230">
        <v>166.96234830428472</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2.3903236094</v>
      </c>
      <c r="S11" s="1245" t="s">
        <v>106</v>
      </c>
      <c r="T11" s="1246">
        <v>6.2440433883</v>
      </c>
      <c r="U11" s="1246" t="s">
        <v>106</v>
      </c>
      <c r="V11" s="1246" t="s">
        <v>106</v>
      </c>
      <c r="W11" s="1246">
        <v>0.48177626301</v>
      </c>
      <c r="X11" s="1246">
        <v>4.9623001683</v>
      </c>
      <c r="Y11" s="1246" t="s">
        <v>167</v>
      </c>
      <c r="Z11" s="1246">
        <v>0.16513195796</v>
      </c>
      <c r="AA11" s="1246" t="s">
        <v>106</v>
      </c>
      <c r="AB11" s="1247" t="s">
        <v>106</v>
      </c>
    </row>
    <row r="12" ht="18" customHeight="1" x14ac:dyDescent="0.2" s="224" customFormat="1">
      <c r="B12" s="1248" t="s">
        <v>1034</v>
      </c>
      <c r="C12" s="1249">
        <v>3664.29952005232</v>
      </c>
      <c r="D12" s="1249">
        <v>14.243575387</v>
      </c>
      <c r="E12" s="1249">
        <v>85.571763943</v>
      </c>
      <c r="F12" s="1249">
        <v>0.18466067021</v>
      </c>
      <c r="G12" s="1250">
        <v>677.22204443</v>
      </c>
      <c r="H12" s="1251">
        <v>6.1245693226</v>
      </c>
      <c r="I12" s="1252">
        <v>0.23866159386</v>
      </c>
      <c r="J12" s="1253">
        <v>24.7453932699047</v>
      </c>
      <c r="K12" s="1254">
        <v>90.6745326824177</v>
      </c>
      <c r="M12" s="1241"/>
      <c r="N12" s="1255" t="s">
        <v>1162</v>
      </c>
      <c r="O12" s="1256" t="s">
        <v>1152</v>
      </c>
      <c r="P12" s="1257" t="s">
        <v>1150</v>
      </c>
      <c r="Q12" s="1258" t="s">
        <v>106</v>
      </c>
      <c r="R12" s="556">
        <v>15.088536802</v>
      </c>
      <c r="S12" s="556" t="s">
        <v>106</v>
      </c>
      <c r="T12" s="852">
        <v>33.013216116</v>
      </c>
      <c r="U12" s="852" t="s">
        <v>106</v>
      </c>
      <c r="V12" s="852" t="s">
        <v>106</v>
      </c>
      <c r="W12" s="852">
        <v>2.4742176499</v>
      </c>
      <c r="X12" s="852">
        <v>34.391091784</v>
      </c>
      <c r="Y12" s="852" t="s">
        <v>167</v>
      </c>
      <c r="Z12" s="852">
        <v>0.60470159108</v>
      </c>
      <c r="AA12" s="852" t="s">
        <v>106</v>
      </c>
      <c r="AB12" s="1259" t="s">
        <v>106</v>
      </c>
    </row>
    <row r="13" ht="18" customHeight="1" x14ac:dyDescent="0.2" s="224" customFormat="1">
      <c r="B13" s="1248" t="s">
        <v>1035</v>
      </c>
      <c r="C13" s="1249">
        <v>15828.6184342206</v>
      </c>
      <c r="D13" s="1249">
        <v>14.870042222</v>
      </c>
      <c r="E13" s="1249">
        <v>83.830599688</v>
      </c>
      <c r="F13" s="1249">
        <v>1.2993580904</v>
      </c>
      <c r="G13" s="1250">
        <v>437.78872672</v>
      </c>
      <c r="H13" s="1251">
        <v>1.8971095231</v>
      </c>
      <c r="I13" s="1252">
        <v>0.18044041172</v>
      </c>
      <c r="J13" s="1253">
        <v>4.819613028066741</v>
      </c>
      <c r="K13" s="1254">
        <v>76.287815621867</v>
      </c>
      <c r="M13" s="1241"/>
      <c r="N13" s="1260"/>
      <c r="O13" s="1261"/>
      <c r="P13" s="1257" t="s">
        <v>1151</v>
      </c>
      <c r="Q13" s="1262" t="s">
        <v>106</v>
      </c>
      <c r="R13" s="587">
        <v>0.033001569533</v>
      </c>
      <c r="S13" s="587" t="s">
        <v>106</v>
      </c>
      <c r="T13" s="1263">
        <v>0.073005500537</v>
      </c>
      <c r="U13" s="1263" t="s">
        <v>106</v>
      </c>
      <c r="V13" s="1263" t="s">
        <v>106</v>
      </c>
      <c r="W13" s="1263">
        <v>0.0055060940789</v>
      </c>
      <c r="X13" s="1263">
        <v>0.073147506063</v>
      </c>
      <c r="Y13" s="1263" t="s">
        <v>167</v>
      </c>
      <c r="Z13" s="1263" t="s">
        <v>106</v>
      </c>
      <c r="AA13" s="1263" t="s">
        <v>106</v>
      </c>
      <c r="AB13" s="1264" t="s">
        <v>106</v>
      </c>
    </row>
    <row r="14" ht="18" customHeight="1" x14ac:dyDescent="0.2" s="224" customFormat="1">
      <c r="B14" s="1265" t="s">
        <v>1163</v>
      </c>
      <c r="C14" s="1266">
        <v>7114.2815625</v>
      </c>
      <c r="D14" s="1267"/>
      <c r="E14" s="1267"/>
      <c r="F14" s="1267"/>
      <c r="G14" s="1267"/>
      <c r="H14" s="1267"/>
      <c r="I14" s="1268"/>
      <c r="J14" s="1253">
        <v>0.3754368784718057</v>
      </c>
      <c r="K14" s="1230">
        <v>2.67096366239452</v>
      </c>
      <c r="M14" s="1241"/>
      <c r="N14" s="1260"/>
      <c r="O14" s="1269" t="s">
        <v>1164</v>
      </c>
      <c r="P14" s="1243" t="s">
        <v>1149</v>
      </c>
      <c r="Q14" s="1244" t="s">
        <v>106</v>
      </c>
      <c r="R14" s="1245">
        <v>17.848076586</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7114.2815625</v>
      </c>
      <c r="D15" s="1271"/>
      <c r="E15" s="1271"/>
      <c r="F15" s="1271"/>
      <c r="G15" s="1271"/>
      <c r="H15" s="1271"/>
      <c r="I15" s="1272"/>
      <c r="J15" s="1253">
        <v>0.3754368784718057</v>
      </c>
      <c r="K15" s="1230">
        <v>2.67096366239452</v>
      </c>
      <c r="M15" s="1241"/>
      <c r="N15" s="1260"/>
      <c r="O15" s="1273"/>
      <c r="P15" s="1257" t="s">
        <v>1150</v>
      </c>
      <c r="Q15" s="1258" t="s">
        <v>106</v>
      </c>
      <c r="R15" s="556">
        <v>30.814925593</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7114.2815625</v>
      </c>
      <c r="D16" s="27">
        <v>21.701440892</v>
      </c>
      <c r="E16" s="1276">
        <v>78.072709177</v>
      </c>
      <c r="F16" s="1276">
        <v>0.225849931</v>
      </c>
      <c r="G16" s="1277">
        <v>54.686116729</v>
      </c>
      <c r="H16" s="27">
        <v>0.58765424619</v>
      </c>
      <c r="I16" s="28">
        <v>0.19</v>
      </c>
      <c r="J16" s="1253">
        <v>0.3754368784718057</v>
      </c>
      <c r="K16" s="1254">
        <v>2.67096366239452</v>
      </c>
      <c r="M16" s="1241"/>
      <c r="N16" s="1278"/>
      <c r="O16" s="1279"/>
      <c r="P16" s="1257" t="s">
        <v>1151</v>
      </c>
      <c r="Q16" s="1280" t="s">
        <v>106</v>
      </c>
      <c r="R16" s="582">
        <v>59.202776545</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13379.3980506862</v>
      </c>
      <c r="D17" s="1271"/>
      <c r="E17" s="1271"/>
      <c r="F17" s="1271"/>
      <c r="G17" s="1271"/>
      <c r="H17" s="1271"/>
      <c r="I17" s="1272"/>
      <c r="J17" s="1253">
        <v>7.153258410376887</v>
      </c>
      <c r="K17" s="1230">
        <v>95.7062916318512</v>
      </c>
      <c r="M17" s="1241"/>
      <c r="N17" s="1231" t="s">
        <v>1168</v>
      </c>
      <c r="O17" s="1242" t="s">
        <v>1161</v>
      </c>
      <c r="P17" s="1243" t="s">
        <v>1149</v>
      </c>
      <c r="Q17" s="1244" t="s">
        <v>106</v>
      </c>
      <c r="R17" s="1245">
        <v>0.32515161017</v>
      </c>
      <c r="S17" s="1245" t="s">
        <v>106</v>
      </c>
      <c r="T17" s="1246">
        <v>5.2768616748</v>
      </c>
      <c r="U17" s="1246" t="s">
        <v>106</v>
      </c>
      <c r="V17" s="1246" t="s">
        <v>106</v>
      </c>
      <c r="W17" s="1246">
        <v>1.4278098734</v>
      </c>
      <c r="X17" s="1246">
        <v>7.7764582908</v>
      </c>
      <c r="Y17" s="1246" t="s">
        <v>167</v>
      </c>
      <c r="Z17" s="1246">
        <v>0.063760772803</v>
      </c>
      <c r="AA17" s="1246" t="s">
        <v>106</v>
      </c>
      <c r="AB17" s="1247" t="s">
        <v>106</v>
      </c>
    </row>
    <row r="18" ht="18" customHeight="1" x14ac:dyDescent="0.2">
      <c r="B18" s="1270" t="s">
        <v>1169</v>
      </c>
      <c r="C18" s="1266">
        <v>13379.3980506862</v>
      </c>
      <c r="D18" s="1271"/>
      <c r="E18" s="1271"/>
      <c r="F18" s="1271"/>
      <c r="G18" s="1271"/>
      <c r="H18" s="1271"/>
      <c r="I18" s="1272"/>
      <c r="J18" s="1253">
        <v>7.153258410376887</v>
      </c>
      <c r="K18" s="1230">
        <v>95.7062916318512</v>
      </c>
      <c r="M18" s="1241"/>
      <c r="N18" s="1255" t="s">
        <v>1162</v>
      </c>
      <c r="O18" s="1256" t="s">
        <v>1152</v>
      </c>
      <c r="P18" s="1257" t="s">
        <v>1150</v>
      </c>
      <c r="Q18" s="1258" t="s">
        <v>106</v>
      </c>
      <c r="R18" s="556">
        <v>2.4995659254</v>
      </c>
      <c r="S18" s="556" t="s">
        <v>106</v>
      </c>
      <c r="T18" s="852">
        <v>27.921524518</v>
      </c>
      <c r="U18" s="852" t="s">
        <v>106</v>
      </c>
      <c r="V18" s="852" t="s">
        <v>106</v>
      </c>
      <c r="W18" s="852">
        <v>7.4678530645</v>
      </c>
      <c r="X18" s="852">
        <v>45.623259367</v>
      </c>
      <c r="Y18" s="852" t="s">
        <v>167</v>
      </c>
      <c r="Z18" s="852">
        <v>0.31839681248</v>
      </c>
      <c r="AA18" s="852" t="s">
        <v>106</v>
      </c>
      <c r="AB18" s="1259" t="s">
        <v>106</v>
      </c>
    </row>
    <row r="19" ht="18" customHeight="1" x14ac:dyDescent="0.2">
      <c r="B19" s="1274" t="s">
        <v>1170</v>
      </c>
      <c r="C19" s="1275">
        <v>13379.3980506862</v>
      </c>
      <c r="D19" s="27">
        <v>4.9240750901</v>
      </c>
      <c r="E19" s="1276">
        <v>93.762810278</v>
      </c>
      <c r="F19" s="1276">
        <v>1.313114632</v>
      </c>
      <c r="G19" s="1277">
        <v>64.802861114</v>
      </c>
      <c r="H19" s="27">
        <v>0.18643141016</v>
      </c>
      <c r="I19" s="28">
        <v>0.44998057415</v>
      </c>
      <c r="J19" s="1253">
        <v>7.153258410376887</v>
      </c>
      <c r="K19" s="1254">
        <v>95.7062916318512</v>
      </c>
      <c r="M19" s="1241"/>
      <c r="N19" s="1283"/>
      <c r="O19" s="1261"/>
      <c r="P19" s="1257" t="s">
        <v>1151</v>
      </c>
      <c r="Q19" s="1280" t="s">
        <v>106</v>
      </c>
      <c r="R19" s="582">
        <v>0.050949443099</v>
      </c>
      <c r="S19" s="582" t="s">
        <v>106</v>
      </c>
      <c r="T19" s="1281">
        <v>0.55156896058</v>
      </c>
      <c r="U19" s="1281" t="s">
        <v>106</v>
      </c>
      <c r="V19" s="1281" t="s">
        <v>106</v>
      </c>
      <c r="W19" s="1281">
        <v>0.1480661757</v>
      </c>
      <c r="X19" s="1281">
        <v>0.54877351101</v>
      </c>
      <c r="Y19" s="1281" t="s">
        <v>167</v>
      </c>
      <c r="Z19" s="1281" t="s">
        <v>106</v>
      </c>
      <c r="AA19" s="1281" t="s">
        <v>106</v>
      </c>
      <c r="AB19" s="1282" t="s">
        <v>106</v>
      </c>
    </row>
    <row r="20" ht="18" customHeight="1" x14ac:dyDescent="0.2">
      <c r="B20" s="1265" t="s">
        <v>1171</v>
      </c>
      <c r="C20" s="1266">
        <v>316565.3650639887</v>
      </c>
      <c r="D20" s="1271"/>
      <c r="E20" s="1271"/>
      <c r="F20" s="1271"/>
      <c r="G20" s="1271"/>
      <c r="H20" s="1271"/>
      <c r="I20" s="1272"/>
      <c r="J20" s="1253">
        <v>0.033009738890580044</v>
      </c>
      <c r="K20" s="1230">
        <v>10.449740042563418</v>
      </c>
      <c r="M20" s="1241"/>
      <c r="N20" s="1283"/>
      <c r="O20" s="1269" t="s">
        <v>1164</v>
      </c>
      <c r="P20" s="1243" t="s">
        <v>1149</v>
      </c>
      <c r="Q20" s="1284" t="s">
        <v>106</v>
      </c>
      <c r="R20" s="899">
        <v>18.864398809</v>
      </c>
      <c r="S20" s="899" t="s">
        <v>106</v>
      </c>
      <c r="T20" s="1285">
        <v>2</v>
      </c>
      <c r="U20" s="1285" t="s">
        <v>106</v>
      </c>
      <c r="V20" s="1285" t="s">
        <v>106</v>
      </c>
      <c r="W20" s="1285">
        <v>21.162526721</v>
      </c>
      <c r="X20" s="1285">
        <v>0.47</v>
      </c>
      <c r="Y20" s="1285" t="s">
        <v>167</v>
      </c>
      <c r="Z20" s="1285">
        <v>2.27</v>
      </c>
      <c r="AA20" s="1285" t="s">
        <v>106</v>
      </c>
      <c r="AB20" s="1286" t="s">
        <v>106</v>
      </c>
    </row>
    <row r="21" ht="18" customHeight="1" x14ac:dyDescent="0.2">
      <c r="B21" s="1270" t="s">
        <v>1172</v>
      </c>
      <c r="C21" s="1276">
        <v>1294.7653621118</v>
      </c>
      <c r="D21" s="1276">
        <v>13.043732452</v>
      </c>
      <c r="E21" s="1276">
        <v>82.89349574</v>
      </c>
      <c r="F21" s="1276">
        <v>4.062771808</v>
      </c>
      <c r="G21" s="1277">
        <v>51.552828441</v>
      </c>
      <c r="H21" s="27">
        <v>0.92472049219</v>
      </c>
      <c r="I21" s="517">
        <v>0.18011323199</v>
      </c>
      <c r="J21" s="1253">
        <v>1.8422488413334202</v>
      </c>
      <c r="K21" s="1254">
        <v>2.38527998814911</v>
      </c>
      <c r="M21" s="1241"/>
      <c r="N21" s="1283"/>
      <c r="O21" s="1273"/>
      <c r="P21" s="1257" t="s">
        <v>1150</v>
      </c>
      <c r="Q21" s="1258" t="s">
        <v>106</v>
      </c>
      <c r="R21" s="556">
        <v>33.805828518</v>
      </c>
      <c r="S21" s="556" t="s">
        <v>106</v>
      </c>
      <c r="T21" s="852">
        <v>4</v>
      </c>
      <c r="U21" s="852" t="s">
        <v>106</v>
      </c>
      <c r="V21" s="852" t="s">
        <v>106</v>
      </c>
      <c r="W21" s="852">
        <v>38.746052255</v>
      </c>
      <c r="X21" s="852">
        <v>0.47</v>
      </c>
      <c r="Y21" s="852" t="s">
        <v>167</v>
      </c>
      <c r="Z21" s="852">
        <v>2.27</v>
      </c>
      <c r="AA21" s="852" t="s">
        <v>106</v>
      </c>
      <c r="AB21" s="1259" t="s">
        <v>106</v>
      </c>
    </row>
    <row r="22" ht="18" customHeight="1" x14ac:dyDescent="0.2">
      <c r="B22" s="1270" t="s">
        <v>1173</v>
      </c>
      <c r="C22" s="1276">
        <v>323.9418</v>
      </c>
      <c r="D22" s="1276">
        <v>17.765453356</v>
      </c>
      <c r="E22" s="1276">
        <v>79.470840324</v>
      </c>
      <c r="F22" s="1276">
        <v>2.7637063201</v>
      </c>
      <c r="G22" s="1277">
        <v>506.67177258</v>
      </c>
      <c r="H22" s="27">
        <v>2.8626955151</v>
      </c>
      <c r="I22" s="517">
        <v>0.2832475431</v>
      </c>
      <c r="J22" s="1253">
        <v>3.569750015394061</v>
      </c>
      <c r="K22" s="1254">
        <v>1.15639124553678</v>
      </c>
      <c r="M22" s="1287"/>
      <c r="N22" s="1288"/>
      <c r="O22" s="1279"/>
      <c r="P22" s="1257" t="s">
        <v>1151</v>
      </c>
      <c r="Q22" s="1280" t="s">
        <v>106</v>
      </c>
      <c r="R22" s="582">
        <v>65.517038682</v>
      </c>
      <c r="S22" s="582" t="s">
        <v>106</v>
      </c>
      <c r="T22" s="1281">
        <v>5</v>
      </c>
      <c r="U22" s="1281" t="s">
        <v>106</v>
      </c>
      <c r="V22" s="1281" t="s">
        <v>106</v>
      </c>
      <c r="W22" s="1281">
        <v>74.092918391</v>
      </c>
      <c r="X22" s="1281">
        <v>0.47</v>
      </c>
      <c r="Y22" s="1281" t="s">
        <v>167</v>
      </c>
      <c r="Z22" s="1281" t="s">
        <v>106</v>
      </c>
      <c r="AA22" s="1281" t="s">
        <v>106</v>
      </c>
      <c r="AB22" s="1282" t="s">
        <v>106</v>
      </c>
    </row>
    <row r="23" ht="18" customHeight="1" x14ac:dyDescent="0.25">
      <c r="B23" s="1270" t="s">
        <v>1174</v>
      </c>
      <c r="C23" s="1276">
        <v>26.525</v>
      </c>
      <c r="D23" s="1276">
        <v>24.282118542</v>
      </c>
      <c r="E23" s="1276">
        <v>74.387061477</v>
      </c>
      <c r="F23" s="1276">
        <v>1.3308199811</v>
      </c>
      <c r="G23" s="1277">
        <v>177.28740985</v>
      </c>
      <c r="H23" s="27">
        <v>1.276469351</v>
      </c>
      <c r="I23" s="517">
        <v>0.30795094266</v>
      </c>
      <c r="J23" s="1253">
        <v>1.6734481361285543</v>
      </c>
      <c r="K23" s="1254">
        <v>0.0443882118108099</v>
      </c>
      <c r="M23" s="160" t="s">
        <v>1166</v>
      </c>
      <c r="N23" s="1289"/>
      <c r="O23" s="1242" t="s">
        <v>1161</v>
      </c>
      <c r="P23" s="1243" t="s">
        <v>1149</v>
      </c>
      <c r="Q23" s="1244" t="s">
        <v>106</v>
      </c>
      <c r="R23" s="1245">
        <v>0.024359778636</v>
      </c>
      <c r="S23" s="1245" t="s">
        <v>106</v>
      </c>
      <c r="T23" s="1246">
        <v>6.3390450085</v>
      </c>
      <c r="U23" s="1246" t="s">
        <v>106</v>
      </c>
      <c r="V23" s="1246" t="s">
        <v>106</v>
      </c>
      <c r="W23" s="1246" t="s">
        <v>106</v>
      </c>
      <c r="X23" s="1246">
        <v>15.305565162</v>
      </c>
      <c r="Y23" s="1246" t="s">
        <v>167</v>
      </c>
      <c r="Z23" s="1246">
        <v>0.032470942258</v>
      </c>
      <c r="AA23" s="1246" t="s">
        <v>106</v>
      </c>
      <c r="AB23" s="1247" t="s">
        <v>106</v>
      </c>
    </row>
    <row r="24" ht="18" customHeight="1" x14ac:dyDescent="0.2">
      <c r="B24" s="1270" t="s">
        <v>1175</v>
      </c>
      <c r="C24" s="1276">
        <v>314154.290403651</v>
      </c>
      <c r="D24" s="1276">
        <v>7.0609253158</v>
      </c>
      <c r="E24" s="1276">
        <v>91.521116584</v>
      </c>
      <c r="F24" s="1276">
        <v>1.4179581001</v>
      </c>
      <c r="G24" s="1277" t="s">
        <v>114</v>
      </c>
      <c r="H24" s="27">
        <v>0.016929958853</v>
      </c>
      <c r="I24" s="517">
        <v>0.36294351458</v>
      </c>
      <c r="J24" s="1253">
        <v>0.021646281793854118</v>
      </c>
      <c r="K24" s="1254">
        <v>6.80027229682571</v>
      </c>
      <c r="M24" s="1134"/>
      <c r="N24" s="1290"/>
      <c r="O24" s="1256" t="s">
        <v>1152</v>
      </c>
      <c r="P24" s="1257" t="s">
        <v>1150</v>
      </c>
      <c r="Q24" s="1258" t="s">
        <v>106</v>
      </c>
      <c r="R24" s="556">
        <v>0.29452456711</v>
      </c>
      <c r="S24" s="556" t="s">
        <v>106</v>
      </c>
      <c r="T24" s="852">
        <v>19.293121158</v>
      </c>
      <c r="U24" s="852" t="s">
        <v>106</v>
      </c>
      <c r="V24" s="852" t="s">
        <v>106</v>
      </c>
      <c r="W24" s="852" t="s">
        <v>106</v>
      </c>
      <c r="X24" s="852">
        <v>58.363691824</v>
      </c>
      <c r="Y24" s="852" t="s">
        <v>167</v>
      </c>
      <c r="Z24" s="852">
        <v>0.12137162729</v>
      </c>
      <c r="AA24" s="852" t="s">
        <v>106</v>
      </c>
      <c r="AB24" s="1259" t="s">
        <v>106</v>
      </c>
    </row>
    <row r="25" ht="18" customHeight="1" x14ac:dyDescent="0.2">
      <c r="B25" s="1270" t="s">
        <v>1176</v>
      </c>
      <c r="C25" s="1266">
        <v>765.8424982259019</v>
      </c>
      <c r="D25" s="1291"/>
      <c r="E25" s="1291"/>
      <c r="F25" s="1291"/>
      <c r="G25" s="1291"/>
      <c r="H25" s="1291"/>
      <c r="I25" s="1292"/>
      <c r="J25" s="1253">
        <v>0.08279548391202532</v>
      </c>
      <c r="K25" s="1230">
        <v>0.06340830024100794</v>
      </c>
      <c r="M25" s="1134"/>
      <c r="N25" s="1290"/>
      <c r="O25" s="1261"/>
      <c r="P25" s="1257" t="s">
        <v>1151</v>
      </c>
      <c r="Q25" s="1262" t="s">
        <v>106</v>
      </c>
      <c r="R25" s="587">
        <v>0.00054345135444</v>
      </c>
      <c r="S25" s="587" t="s">
        <v>106</v>
      </c>
      <c r="T25" s="1263">
        <v>0.057597424349</v>
      </c>
      <c r="U25" s="1263" t="s">
        <v>106</v>
      </c>
      <c r="V25" s="1263" t="s">
        <v>106</v>
      </c>
      <c r="W25" s="1263" t="s">
        <v>106</v>
      </c>
      <c r="X25" s="1263">
        <v>0.1677090553</v>
      </c>
      <c r="Y25" s="1263" t="s">
        <v>167</v>
      </c>
      <c r="Z25" s="1263" t="s">
        <v>106</v>
      </c>
      <c r="AA25" s="1263" t="s">
        <v>106</v>
      </c>
      <c r="AB25" s="1264" t="s">
        <v>106</v>
      </c>
    </row>
    <row r="26" ht="18" customHeight="1" x14ac:dyDescent="0.2">
      <c r="B26" s="1293" t="s">
        <v>1177</v>
      </c>
      <c r="C26" s="1276">
        <v>758.3505</v>
      </c>
      <c r="D26" s="1276">
        <v>9.3874459663</v>
      </c>
      <c r="E26" s="1276">
        <v>87.929032364</v>
      </c>
      <c r="F26" s="1276">
        <v>2.6835216697</v>
      </c>
      <c r="G26" s="1277" t="s">
        <v>114</v>
      </c>
      <c r="H26" s="27">
        <v>0.1</v>
      </c>
      <c r="I26" s="517">
        <v>0.32</v>
      </c>
      <c r="J26" s="1253">
        <v>0.0800329491689952</v>
      </c>
      <c r="K26" s="1254">
        <v>0.0606930270187821</v>
      </c>
      <c r="M26" s="1134"/>
      <c r="N26" s="1290"/>
      <c r="O26" s="1269" t="s">
        <v>1164</v>
      </c>
      <c r="P26" s="1243" t="s">
        <v>1149</v>
      </c>
      <c r="Q26" s="1244" t="s">
        <v>106</v>
      </c>
      <c r="R26" s="1245">
        <v>22.092205369</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7.49199822590183</v>
      </c>
      <c r="D27" s="1276" t="s">
        <v>106</v>
      </c>
      <c r="E27" s="1276" t="s">
        <v>106</v>
      </c>
      <c r="F27" s="1276">
        <v>100</v>
      </c>
      <c r="G27" s="1277" t="s">
        <v>114</v>
      </c>
      <c r="H27" s="27">
        <v>0.39</v>
      </c>
      <c r="I27" s="517">
        <v>0.19</v>
      </c>
      <c r="J27" s="1253">
        <v>0.3624230999999998</v>
      </c>
      <c r="K27" s="1254">
        <v>0.00271527322222584</v>
      </c>
      <c r="M27" s="1134"/>
      <c r="N27" s="1290"/>
      <c r="O27" s="1273"/>
      <c r="P27" s="1257" t="s">
        <v>1150</v>
      </c>
      <c r="Q27" s="1258" t="s">
        <v>106</v>
      </c>
      <c r="R27" s="556">
        <v>39.817618037</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74.691602977</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4.3868040516</v>
      </c>
      <c r="S29" s="1245" t="s">
        <v>106</v>
      </c>
      <c r="T29" s="1246">
        <v>0.31469807209</v>
      </c>
      <c r="U29" s="1246" t="s">
        <v>106</v>
      </c>
      <c r="V29" s="1246" t="s">
        <v>106</v>
      </c>
      <c r="W29" s="1246" t="s">
        <v>106</v>
      </c>
      <c r="X29" s="1246">
        <v>0.075860367227</v>
      </c>
      <c r="Y29" s="1246" t="s">
        <v>167</v>
      </c>
      <c r="Z29" s="1246">
        <v>0.1467125991</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86.332819301</v>
      </c>
      <c r="S30" s="556" t="s">
        <v>106</v>
      </c>
      <c r="T30" s="852">
        <v>5.5812824027</v>
      </c>
      <c r="U30" s="852" t="s">
        <v>106</v>
      </c>
      <c r="V30" s="852" t="s">
        <v>106</v>
      </c>
      <c r="W30" s="852" t="s">
        <v>106</v>
      </c>
      <c r="X30" s="852">
        <v>0.467649168</v>
      </c>
      <c r="Y30" s="852" t="s">
        <v>167</v>
      </c>
      <c r="Z30" s="852">
        <v>1.3810594063</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1.2224137709</v>
      </c>
      <c r="S31" s="587" t="s">
        <v>106</v>
      </c>
      <c r="T31" s="1263">
        <v>0.079926554167</v>
      </c>
      <c r="U31" s="1263" t="s">
        <v>106</v>
      </c>
      <c r="V31" s="1263" t="s">
        <v>106</v>
      </c>
      <c r="W31" s="1263" t="s">
        <v>106</v>
      </c>
      <c r="X31" s="1263">
        <v>0.010774306917</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21.271257536</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37.945127413</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74.005539934</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0.37947232785</v>
      </c>
      <c r="S35" s="1245" t="s">
        <v>106</v>
      </c>
      <c r="T35" s="1246">
        <v>10.777157811</v>
      </c>
      <c r="U35" s="1246" t="s">
        <v>106</v>
      </c>
      <c r="V35" s="1246" t="s">
        <v>106</v>
      </c>
      <c r="W35" s="1246" t="s">
        <v>106</v>
      </c>
      <c r="X35" s="1246">
        <v>1.8159937429</v>
      </c>
      <c r="Y35" s="1246" t="s">
        <v>167</v>
      </c>
      <c r="Z35" s="1246">
        <v>0.071108569431</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2.6316029706</v>
      </c>
      <c r="S36" s="556" t="s">
        <v>106</v>
      </c>
      <c r="T36" s="852">
        <v>71.097559935</v>
      </c>
      <c r="U36" s="852" t="s">
        <v>106</v>
      </c>
      <c r="V36" s="852" t="s">
        <v>106</v>
      </c>
      <c r="W36" s="852" t="s">
        <v>106</v>
      </c>
      <c r="X36" s="852">
        <v>8.6433195764</v>
      </c>
      <c r="Y36" s="852" t="s">
        <v>167</v>
      </c>
      <c r="Z36" s="852">
        <v>0.52101325844</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0.12731877475</v>
      </c>
      <c r="S37" s="587" t="s">
        <v>106</v>
      </c>
      <c r="T37" s="1263">
        <v>3.4980458773</v>
      </c>
      <c r="U37" s="1263" t="s">
        <v>106</v>
      </c>
      <c r="V37" s="1263" t="s">
        <v>106</v>
      </c>
      <c r="W37" s="1263" t="s">
        <v>106</v>
      </c>
      <c r="X37" s="1263">
        <v>0.43740715592</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21.516908496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39.833599664</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73.879126317</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7.3452784728</v>
      </c>
      <c r="U41" s="1246" t="s">
        <v>106</v>
      </c>
      <c r="V41" s="1246" t="s">
        <v>106</v>
      </c>
      <c r="W41" s="1246" t="s">
        <v>106</v>
      </c>
      <c r="X41" s="1246">
        <v>10.363181124</v>
      </c>
      <c r="Y41" s="1246" t="s">
        <v>167</v>
      </c>
      <c r="Z41" s="1246">
        <v>0.056993758949</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32.868702088</v>
      </c>
      <c r="U42" s="852" t="s">
        <v>106</v>
      </c>
      <c r="V42" s="852" t="s">
        <v>106</v>
      </c>
      <c r="W42" s="852" t="s">
        <v>106</v>
      </c>
      <c r="X42" s="852">
        <v>46.357990189</v>
      </c>
      <c r="Y42" s="852" t="s">
        <v>167</v>
      </c>
      <c r="Z42" s="852">
        <v>0.24414804734</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1.1515443</v>
      </c>
      <c r="U43" s="1263" t="s">
        <v>106</v>
      </c>
      <c r="V43" s="1263" t="s">
        <v>106</v>
      </c>
      <c r="W43" s="1263" t="s">
        <v>106</v>
      </c>
      <c r="X43" s="1263">
        <v>1.6121620201</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10.059697134</v>
      </c>
      <c r="U47" s="1246" t="s">
        <v>106</v>
      </c>
      <c r="V47" s="1246" t="s">
        <v>106</v>
      </c>
      <c r="W47" s="1246" t="s">
        <v>106</v>
      </c>
      <c r="X47" s="1246">
        <v>14.16456915</v>
      </c>
      <c r="Y47" s="1246" t="s">
        <v>167</v>
      </c>
      <c r="Z47" s="1246">
        <v>0.057852258275</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30.799899835</v>
      </c>
      <c r="U48" s="852" t="s">
        <v>106</v>
      </c>
      <c r="V48" s="852" t="s">
        <v>106</v>
      </c>
      <c r="W48" s="852" t="s">
        <v>106</v>
      </c>
      <c r="X48" s="852">
        <v>43.392452528</v>
      </c>
      <c r="Y48" s="852" t="s">
        <v>167</v>
      </c>
      <c r="Z48" s="852">
        <v>0.19470911377</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0.55450832548</v>
      </c>
      <c r="U49" s="1263" t="s">
        <v>106</v>
      </c>
      <c r="V49" s="1263" t="s">
        <v>106</v>
      </c>
      <c r="W49" s="1263" t="s">
        <v>106</v>
      </c>
      <c r="X49" s="1263">
        <v>0.77631165567</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0.53619222821</v>
      </c>
      <c r="Y53" s="1246" t="s">
        <v>167</v>
      </c>
      <c r="Z53" s="1246">
        <v>0.054720678186</v>
      </c>
      <c r="AA53" s="1246" t="s">
        <v>106</v>
      </c>
      <c r="AB53" s="1247">
        <v>6.4700124094</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5.6785047168</v>
      </c>
      <c r="Y54" s="852" t="s">
        <v>167</v>
      </c>
      <c r="Z54" s="852">
        <v>0.66349537427</v>
      </c>
      <c r="AA54" s="852" t="s">
        <v>106</v>
      </c>
      <c r="AB54" s="1259">
        <v>85.179116493</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0.096526572829</v>
      </c>
      <c r="Y55" s="1263" t="s">
        <v>167</v>
      </c>
      <c r="Z55" s="1263" t="s">
        <v>106</v>
      </c>
      <c r="AA55" s="1263" t="s">
        <v>106</v>
      </c>
      <c r="AB55" s="1264">
        <v>1.3214315273</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8.9120915255</v>
      </c>
      <c r="S59" s="1245" t="s">
        <v>106</v>
      </c>
      <c r="T59" s="1246">
        <v>0.18996250383</v>
      </c>
      <c r="U59" s="1246" t="s">
        <v>106</v>
      </c>
      <c r="V59" s="1246" t="s">
        <v>106</v>
      </c>
      <c r="W59" s="1246" t="s">
        <v>106</v>
      </c>
      <c r="X59" s="1246" t="s">
        <v>106</v>
      </c>
      <c r="Y59" s="1246" t="s">
        <v>167</v>
      </c>
      <c r="Z59" s="1246">
        <v>0.28539193698</v>
      </c>
      <c r="AA59" s="1246" t="s">
        <v>106</v>
      </c>
      <c r="AB59" s="1247" t="s">
        <v>106</v>
      </c>
    </row>
    <row r="60" ht="15.75" customHeight="1" x14ac:dyDescent="0.2">
      <c r="M60" s="1300"/>
      <c r="N60" s="1290"/>
      <c r="O60" s="1256" t="s">
        <v>1152</v>
      </c>
      <c r="P60" s="1257" t="s">
        <v>1150</v>
      </c>
      <c r="Q60" s="1258" t="s">
        <v>106</v>
      </c>
      <c r="R60" s="556">
        <v>84.644749939</v>
      </c>
      <c r="S60" s="556" t="s">
        <v>106</v>
      </c>
      <c r="T60" s="852">
        <v>1.7817314898</v>
      </c>
      <c r="U60" s="852" t="s">
        <v>106</v>
      </c>
      <c r="V60" s="852" t="s">
        <v>106</v>
      </c>
      <c r="W60" s="852" t="s">
        <v>106</v>
      </c>
      <c r="X60" s="852" t="s">
        <v>106</v>
      </c>
      <c r="Y60" s="852" t="s">
        <v>167</v>
      </c>
      <c r="Z60" s="852">
        <v>1.5025509351</v>
      </c>
      <c r="AA60" s="852" t="s">
        <v>106</v>
      </c>
      <c r="AB60" s="1259" t="s">
        <v>106</v>
      </c>
    </row>
    <row r="61" ht="15.75" customHeight="1" x14ac:dyDescent="0.2">
      <c r="M61" s="1300"/>
      <c r="N61" s="1290"/>
      <c r="O61" s="1261"/>
      <c r="P61" s="1257" t="s">
        <v>1151</v>
      </c>
      <c r="Q61" s="1262" t="s">
        <v>106</v>
      </c>
      <c r="R61" s="587">
        <v>2.6287559214</v>
      </c>
      <c r="S61" s="587" t="s">
        <v>106</v>
      </c>
      <c r="T61" s="1263">
        <v>0.054765748362</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19492.917954272918</v>
      </c>
      <c r="D10" s="1357"/>
      <c r="E10" s="1357"/>
      <c r="F10" s="1358" t="s">
        <v>106</v>
      </c>
      <c r="G10" s="1358">
        <v>83063575.70899999</v>
      </c>
      <c r="H10" s="1358" t="s">
        <v>106</v>
      </c>
      <c r="I10" s="1358">
        <v>378503732.35</v>
      </c>
      <c r="J10" s="1358" t="s">
        <v>106</v>
      </c>
      <c r="K10" s="1358" t="s">
        <v>106</v>
      </c>
      <c r="L10" s="1358">
        <v>74475597.523</v>
      </c>
      <c r="M10" s="1358">
        <v>822937447.38</v>
      </c>
      <c r="N10" s="1358" t="s">
        <v>167</v>
      </c>
      <c r="O10" s="1358">
        <v>5388176.330800001</v>
      </c>
      <c r="P10" s="1358" t="s">
        <v>106</v>
      </c>
      <c r="Q10" s="1358" t="s">
        <v>106</v>
      </c>
      <c r="R10" s="1359">
        <v>1364368529.2928</v>
      </c>
      <c r="S10" s="1360"/>
      <c r="T10" s="1361"/>
      <c r="U10" s="1362">
        <v>0.3800611664904791</v>
      </c>
      <c r="V10" s="1361"/>
      <c r="W10" s="1363"/>
      <c r="X10" s="1364">
        <v>7.408501136004169</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3664.29952005232</v>
      </c>
      <c r="D12" s="1276">
        <v>114.79317521</v>
      </c>
      <c r="E12" s="1377">
        <v>677.22204443</v>
      </c>
      <c r="F12" s="27" t="s">
        <v>106</v>
      </c>
      <c r="G12" s="27">
        <v>62357100.316</v>
      </c>
      <c r="H12" s="27" t="s">
        <v>106</v>
      </c>
      <c r="I12" s="27">
        <v>139704318.83</v>
      </c>
      <c r="J12" s="27" t="s">
        <v>106</v>
      </c>
      <c r="K12" s="27" t="s">
        <v>106</v>
      </c>
      <c r="L12" s="27">
        <v>10524110.652</v>
      </c>
      <c r="M12" s="27">
        <v>205347956.71</v>
      </c>
      <c r="N12" s="27" t="s">
        <v>167</v>
      </c>
      <c r="O12" s="27">
        <v>2703090.2987</v>
      </c>
      <c r="P12" s="27" t="s">
        <v>106</v>
      </c>
      <c r="Q12" s="27" t="s">
        <v>106</v>
      </c>
      <c r="R12" s="1377">
        <v>420636576.8067</v>
      </c>
      <c r="S12" s="1378"/>
      <c r="T12" s="1379"/>
      <c r="U12" s="1380">
        <v>0.7093435390808766</v>
      </c>
      <c r="V12" s="1374"/>
      <c r="W12" s="1375"/>
      <c r="X12" s="1381">
        <v>2.59924718980627</v>
      </c>
      <c r="Y12" s="1005"/>
      <c r="Z12" s="1382"/>
    </row>
    <row r="13" ht="18" customHeight="1" x14ac:dyDescent="0.2">
      <c r="B13" s="1376" t="s">
        <v>1035</v>
      </c>
      <c r="C13" s="1276">
        <v>15828.6184342206</v>
      </c>
      <c r="D13" s="1276">
        <v>59.621877703</v>
      </c>
      <c r="E13" s="1377">
        <v>437.78872672</v>
      </c>
      <c r="F13" s="27" t="s">
        <v>106</v>
      </c>
      <c r="G13" s="27">
        <v>20706475.393</v>
      </c>
      <c r="H13" s="27" t="s">
        <v>106</v>
      </c>
      <c r="I13" s="27">
        <v>238799413.52</v>
      </c>
      <c r="J13" s="27" t="s">
        <v>106</v>
      </c>
      <c r="K13" s="27" t="s">
        <v>106</v>
      </c>
      <c r="L13" s="27">
        <v>63951486.871</v>
      </c>
      <c r="M13" s="27">
        <v>617589490.67</v>
      </c>
      <c r="N13" s="27" t="s">
        <v>167</v>
      </c>
      <c r="O13" s="27">
        <v>2685086.0321</v>
      </c>
      <c r="P13" s="27" t="s">
        <v>106</v>
      </c>
      <c r="Q13" s="27" t="s">
        <v>106</v>
      </c>
      <c r="R13" s="1377">
        <v>943731952.4861</v>
      </c>
      <c r="S13" s="1378"/>
      <c r="T13" s="1379"/>
      <c r="U13" s="1380">
        <v>0.3038328307795049</v>
      </c>
      <c r="V13" s="1374"/>
      <c r="W13" s="1375"/>
      <c r="X13" s="1381">
        <v>4.8092539461979</v>
      </c>
      <c r="Y13" s="1005"/>
      <c r="Z13" s="1382"/>
    </row>
    <row r="14" ht="18" customHeight="1" x14ac:dyDescent="0.2">
      <c r="B14" s="1383" t="s">
        <v>1163</v>
      </c>
      <c r="C14" s="1377">
        <v>7114.2815625</v>
      </c>
      <c r="D14" s="1368"/>
      <c r="E14" s="1368"/>
      <c r="F14" s="1377" t="s">
        <v>106</v>
      </c>
      <c r="G14" s="1377">
        <v>226735.40435</v>
      </c>
      <c r="H14" s="1377" t="s">
        <v>106</v>
      </c>
      <c r="I14" s="1377">
        <v>20543147.24</v>
      </c>
      <c r="J14" s="1377" t="s">
        <v>106</v>
      </c>
      <c r="K14" s="1377" t="s">
        <v>106</v>
      </c>
      <c r="L14" s="1377" t="s">
        <v>106</v>
      </c>
      <c r="M14" s="1377">
        <v>59240876.124</v>
      </c>
      <c r="N14" s="1377" t="s">
        <v>167</v>
      </c>
      <c r="O14" s="1377">
        <v>123063.39827</v>
      </c>
      <c r="P14" s="1377" t="s">
        <v>106</v>
      </c>
      <c r="Q14" s="1377" t="s">
        <v>106</v>
      </c>
      <c r="R14" s="1377">
        <v>80133822.16662</v>
      </c>
      <c r="S14" s="1378"/>
      <c r="T14" s="1379"/>
      <c r="U14" s="1380">
        <v>0.045392765745191015</v>
      </c>
      <c r="V14" s="1374"/>
      <c r="W14" s="1375"/>
      <c r="X14" s="1377">
        <v>0.322936916411894</v>
      </c>
      <c r="Y14" s="1005"/>
      <c r="Z14" s="1382"/>
    </row>
    <row r="15" ht="18" customHeight="1" x14ac:dyDescent="0.2">
      <c r="B15" s="1384" t="s">
        <v>1165</v>
      </c>
      <c r="C15" s="1377">
        <v>7114.2815625</v>
      </c>
      <c r="D15" s="1368"/>
      <c r="E15" s="1368"/>
      <c r="F15" s="1377" t="s">
        <v>106</v>
      </c>
      <c r="G15" s="1377">
        <v>226735.40435</v>
      </c>
      <c r="H15" s="1377" t="s">
        <v>106</v>
      </c>
      <c r="I15" s="1377">
        <v>20543147.24</v>
      </c>
      <c r="J15" s="1377" t="s">
        <v>106</v>
      </c>
      <c r="K15" s="1377" t="s">
        <v>106</v>
      </c>
      <c r="L15" s="1377" t="s">
        <v>106</v>
      </c>
      <c r="M15" s="1377">
        <v>59240876.124</v>
      </c>
      <c r="N15" s="1377" t="s">
        <v>167</v>
      </c>
      <c r="O15" s="1377">
        <v>123063.39827</v>
      </c>
      <c r="P15" s="1377" t="s">
        <v>106</v>
      </c>
      <c r="Q15" s="1377" t="s">
        <v>106</v>
      </c>
      <c r="R15" s="1377">
        <v>80133822.16662</v>
      </c>
      <c r="S15" s="1378"/>
      <c r="T15" s="1379"/>
      <c r="U15" s="1380">
        <v>0.045392765745191015</v>
      </c>
      <c r="V15" s="1374"/>
      <c r="W15" s="1375"/>
      <c r="X15" s="1377">
        <v>0.322936916411894</v>
      </c>
      <c r="Y15" s="1005"/>
      <c r="Z15" s="1382"/>
    </row>
    <row r="16" ht="18" customHeight="1" x14ac:dyDescent="0.2">
      <c r="B16" s="1385" t="s">
        <v>1166</v>
      </c>
      <c r="C16" s="1386">
        <v>7114.2815625</v>
      </c>
      <c r="D16" s="1276">
        <v>11.263796838</v>
      </c>
      <c r="E16" s="1377">
        <v>54.686116729</v>
      </c>
      <c r="F16" s="27" t="s">
        <v>106</v>
      </c>
      <c r="G16" s="27">
        <v>226735.40435</v>
      </c>
      <c r="H16" s="27" t="s">
        <v>106</v>
      </c>
      <c r="I16" s="27">
        <v>20543147.24</v>
      </c>
      <c r="J16" s="27" t="s">
        <v>106</v>
      </c>
      <c r="K16" s="27" t="s">
        <v>106</v>
      </c>
      <c r="L16" s="27" t="s">
        <v>106</v>
      </c>
      <c r="M16" s="27">
        <v>59240876.124</v>
      </c>
      <c r="N16" s="27" t="s">
        <v>167</v>
      </c>
      <c r="O16" s="27">
        <v>123063.39827</v>
      </c>
      <c r="P16" s="27" t="s">
        <v>106</v>
      </c>
      <c r="Q16" s="27" t="s">
        <v>106</v>
      </c>
      <c r="R16" s="1377">
        <v>80133822.16662</v>
      </c>
      <c r="S16" s="1378"/>
      <c r="T16" s="1379"/>
      <c r="U16" s="1380">
        <v>0.045392765745191015</v>
      </c>
      <c r="V16" s="1374"/>
      <c r="W16" s="1375"/>
      <c r="X16" s="1381">
        <v>0.322936916411894</v>
      </c>
      <c r="Y16" s="1005"/>
      <c r="Z16" s="1382"/>
    </row>
    <row r="17" ht="18" customHeight="1" x14ac:dyDescent="0.2">
      <c r="B17" s="1383" t="s">
        <v>1167</v>
      </c>
      <c r="C17" s="1377">
        <v>13379.3980506862</v>
      </c>
      <c r="D17" s="1368"/>
      <c r="E17" s="1368"/>
      <c r="F17" s="1377" t="s">
        <v>106</v>
      </c>
      <c r="G17" s="1377">
        <v>117030905.49</v>
      </c>
      <c r="H17" s="1377" t="s">
        <v>106</v>
      </c>
      <c r="I17" s="1377">
        <v>7624964.2049</v>
      </c>
      <c r="J17" s="1377" t="s">
        <v>106</v>
      </c>
      <c r="K17" s="1377" t="s">
        <v>106</v>
      </c>
      <c r="L17" s="1377" t="s">
        <v>106</v>
      </c>
      <c r="M17" s="1377">
        <v>709168.67744</v>
      </c>
      <c r="N17" s="1377" t="s">
        <v>167</v>
      </c>
      <c r="O17" s="1377">
        <v>1944837.2548</v>
      </c>
      <c r="P17" s="1377" t="s">
        <v>106</v>
      </c>
      <c r="Q17" s="1377" t="s">
        <v>106</v>
      </c>
      <c r="R17" s="1377">
        <v>127309875.62714</v>
      </c>
      <c r="S17" s="1378"/>
      <c r="T17" s="1379"/>
      <c r="U17" s="1380">
        <v>0.009092678857013346</v>
      </c>
      <c r="V17" s="1374"/>
      <c r="W17" s="1375"/>
      <c r="X17" s="1377">
        <v>0.12165456977504</v>
      </c>
      <c r="Y17" s="1005"/>
      <c r="Z17" s="1382"/>
    </row>
    <row r="18" ht="18" customHeight="1" x14ac:dyDescent="0.2">
      <c r="B18" s="1384" t="s">
        <v>1169</v>
      </c>
      <c r="C18" s="1377">
        <v>13379.3980506862</v>
      </c>
      <c r="D18" s="1368"/>
      <c r="E18" s="1368"/>
      <c r="F18" s="1377" t="s">
        <v>106</v>
      </c>
      <c r="G18" s="1377">
        <v>117030905.49</v>
      </c>
      <c r="H18" s="1377" t="s">
        <v>106</v>
      </c>
      <c r="I18" s="1377">
        <v>7624964.2049</v>
      </c>
      <c r="J18" s="1377" t="s">
        <v>106</v>
      </c>
      <c r="K18" s="1377" t="s">
        <v>106</v>
      </c>
      <c r="L18" s="1377" t="s">
        <v>106</v>
      </c>
      <c r="M18" s="1377">
        <v>709168.67744</v>
      </c>
      <c r="N18" s="1377" t="s">
        <v>167</v>
      </c>
      <c r="O18" s="1377">
        <v>1944837.2548</v>
      </c>
      <c r="P18" s="1377" t="s">
        <v>106</v>
      </c>
      <c r="Q18" s="1377" t="s">
        <v>106</v>
      </c>
      <c r="R18" s="1377">
        <v>127309875.62714</v>
      </c>
      <c r="S18" s="1378"/>
      <c r="T18" s="1379"/>
      <c r="U18" s="1380">
        <v>0.009092678857013346</v>
      </c>
      <c r="V18" s="1374"/>
      <c r="W18" s="1375"/>
      <c r="X18" s="1377">
        <v>0.12165456977504</v>
      </c>
      <c r="Y18" s="1005"/>
      <c r="Z18" s="1382"/>
    </row>
    <row r="19" ht="18" customHeight="1" x14ac:dyDescent="0.2">
      <c r="B19" s="1385" t="s">
        <v>1170</v>
      </c>
      <c r="C19" s="1276">
        <v>13379.3980506862</v>
      </c>
      <c r="D19" s="1276">
        <v>9.5153664718</v>
      </c>
      <c r="E19" s="1377">
        <v>64.802861114</v>
      </c>
      <c r="F19" s="27" t="s">
        <v>106</v>
      </c>
      <c r="G19" s="27">
        <v>117030905.49</v>
      </c>
      <c r="H19" s="27" t="s">
        <v>106</v>
      </c>
      <c r="I19" s="27">
        <v>7624964.2049</v>
      </c>
      <c r="J19" s="27" t="s">
        <v>106</v>
      </c>
      <c r="K19" s="27" t="s">
        <v>106</v>
      </c>
      <c r="L19" s="27" t="s">
        <v>106</v>
      </c>
      <c r="M19" s="27">
        <v>709168.67744</v>
      </c>
      <c r="N19" s="27" t="s">
        <v>167</v>
      </c>
      <c r="O19" s="27">
        <v>1944837.2548</v>
      </c>
      <c r="P19" s="27" t="s">
        <v>106</v>
      </c>
      <c r="Q19" s="27" t="s">
        <v>106</v>
      </c>
      <c r="R19" s="1377">
        <v>127309875.62714</v>
      </c>
      <c r="S19" s="1378"/>
      <c r="T19" s="1379"/>
      <c r="U19" s="1380">
        <v>0.009092678857013346</v>
      </c>
      <c r="V19" s="1374"/>
      <c r="W19" s="1375"/>
      <c r="X19" s="1381">
        <v>0.12165456977504</v>
      </c>
      <c r="Y19" s="1005"/>
      <c r="Z19" s="1382"/>
    </row>
    <row r="20" ht="18" customHeight="1" x14ac:dyDescent="0.2">
      <c r="B20" s="1383" t="s">
        <v>1226</v>
      </c>
      <c r="C20" s="1377">
        <v>316565.3650639887</v>
      </c>
      <c r="D20" s="1368"/>
      <c r="E20" s="1368"/>
      <c r="F20" s="1377" t="s">
        <v>106</v>
      </c>
      <c r="G20" s="1377">
        <v>6068604.92864</v>
      </c>
      <c r="H20" s="1377" t="s">
        <v>106</v>
      </c>
      <c r="I20" s="1377">
        <v>23243566.732529998</v>
      </c>
      <c r="J20" s="1377" t="s">
        <v>106</v>
      </c>
      <c r="K20" s="1377" t="s">
        <v>106</v>
      </c>
      <c r="L20" s="1377" t="s">
        <v>106</v>
      </c>
      <c r="M20" s="1377">
        <v>21551380.973766</v>
      </c>
      <c r="N20" s="1377" t="s">
        <v>167</v>
      </c>
      <c r="O20" s="1377">
        <v>1350267.5975089</v>
      </c>
      <c r="P20" s="1377" t="s">
        <v>106</v>
      </c>
      <c r="Q20" s="1377">
        <v>139645352.85</v>
      </c>
      <c r="R20" s="1377">
        <v>191859173.0824449</v>
      </c>
      <c r="S20" s="1378"/>
      <c r="T20" s="1379"/>
      <c r="U20" s="1380">
        <v>0.0018510295821986644</v>
      </c>
      <c r="V20" s="1374"/>
      <c r="W20" s="1375"/>
      <c r="X20" s="1377">
        <v>0.5859718554329627</v>
      </c>
      <c r="Y20" s="1005"/>
      <c r="Z20" s="1382"/>
    </row>
    <row r="21" ht="18" customHeight="1" x14ac:dyDescent="0.2">
      <c r="B21" s="1384" t="s">
        <v>1172</v>
      </c>
      <c r="C21" s="1276">
        <v>1294.7653621118</v>
      </c>
      <c r="D21" s="1276">
        <v>14.37266839</v>
      </c>
      <c r="E21" s="1377">
        <v>51.552828441</v>
      </c>
      <c r="F21" s="27" t="s">
        <v>106</v>
      </c>
      <c r="G21" s="27">
        <v>578230.79144</v>
      </c>
      <c r="H21" s="27" t="s">
        <v>106</v>
      </c>
      <c r="I21" s="27">
        <v>15910833.655</v>
      </c>
      <c r="J21" s="27" t="s">
        <v>106</v>
      </c>
      <c r="K21" s="27" t="s">
        <v>106</v>
      </c>
      <c r="L21" s="27" t="s">
        <v>106</v>
      </c>
      <c r="M21" s="27">
        <v>2009896.2535</v>
      </c>
      <c r="N21" s="27" t="s">
        <v>167</v>
      </c>
      <c r="O21" s="27">
        <v>110272.49273</v>
      </c>
      <c r="P21" s="27" t="s">
        <v>106</v>
      </c>
      <c r="Q21" s="27" t="s">
        <v>106</v>
      </c>
      <c r="R21" s="1377">
        <v>18609233.19267</v>
      </c>
      <c r="S21" s="1378"/>
      <c r="T21" s="1379"/>
      <c r="U21" s="1380">
        <v>0.193186630207659</v>
      </c>
      <c r="V21" s="1374"/>
      <c r="W21" s="1375"/>
      <c r="X21" s="1381">
        <v>0.250131357215978</v>
      </c>
      <c r="Y21" s="1005"/>
      <c r="Z21" s="1382"/>
    </row>
    <row r="22" ht="18" customHeight="1" x14ac:dyDescent="0.2">
      <c r="B22" s="1384" t="s">
        <v>1173</v>
      </c>
      <c r="C22" s="1276">
        <v>323.9418</v>
      </c>
      <c r="D22" s="1276">
        <v>52.602340833</v>
      </c>
      <c r="E22" s="1377">
        <v>506.67177258</v>
      </c>
      <c r="F22" s="27" t="s">
        <v>106</v>
      </c>
      <c r="G22" s="27" t="s">
        <v>106</v>
      </c>
      <c r="H22" s="27" t="s">
        <v>106</v>
      </c>
      <c r="I22" s="27">
        <v>7048732.7327</v>
      </c>
      <c r="J22" s="27" t="s">
        <v>106</v>
      </c>
      <c r="K22" s="27" t="s">
        <v>106</v>
      </c>
      <c r="L22" s="27" t="s">
        <v>106</v>
      </c>
      <c r="M22" s="27">
        <v>9940056.5679</v>
      </c>
      <c r="N22" s="27" t="s">
        <v>167</v>
      </c>
      <c r="O22" s="27">
        <v>51307.672955</v>
      </c>
      <c r="P22" s="27" t="s">
        <v>106</v>
      </c>
      <c r="Q22" s="27" t="s">
        <v>106</v>
      </c>
      <c r="R22" s="1377">
        <v>17040096.973555</v>
      </c>
      <c r="S22" s="1378"/>
      <c r="T22" s="1379"/>
      <c r="U22" s="1380">
        <v>0.342080509187746</v>
      </c>
      <c r="V22" s="1374"/>
      <c r="W22" s="1375"/>
      <c r="X22" s="1381">
        <v>0.110814175891195</v>
      </c>
      <c r="Y22" s="1005"/>
      <c r="Z22" s="1382"/>
    </row>
    <row r="23" ht="18" customHeight="1" x14ac:dyDescent="0.2">
      <c r="B23" s="1384" t="s">
        <v>1227</v>
      </c>
      <c r="C23" s="1276">
        <v>26.525</v>
      </c>
      <c r="D23" s="1276">
        <v>15.323305409</v>
      </c>
      <c r="E23" s="1377">
        <v>177.28740985</v>
      </c>
      <c r="F23" s="27" t="s">
        <v>106</v>
      </c>
      <c r="G23" s="27" t="s">
        <v>106</v>
      </c>
      <c r="H23" s="27" t="s">
        <v>106</v>
      </c>
      <c r="I23" s="27">
        <v>168327.91091</v>
      </c>
      <c r="J23" s="27" t="s">
        <v>106</v>
      </c>
      <c r="K23" s="27" t="s">
        <v>106</v>
      </c>
      <c r="L23" s="27" t="s">
        <v>106</v>
      </c>
      <c r="M23" s="27">
        <v>237096.22764</v>
      </c>
      <c r="N23" s="27" t="s">
        <v>167</v>
      </c>
      <c r="O23" s="27">
        <v>1026.5374039</v>
      </c>
      <c r="P23" s="27" t="s">
        <v>106</v>
      </c>
      <c r="Q23" s="27" t="s">
        <v>106</v>
      </c>
      <c r="R23" s="1377">
        <v>406450.67595390003</v>
      </c>
      <c r="S23" s="1378"/>
      <c r="T23" s="1379"/>
      <c r="U23" s="1380">
        <v>0.09975950099535005</v>
      </c>
      <c r="V23" s="1374"/>
      <c r="W23" s="1375"/>
      <c r="X23" s="1381">
        <v>0.00264612076390166</v>
      </c>
      <c r="Y23" s="1005"/>
      <c r="Z23" s="1382"/>
    </row>
    <row r="24" ht="18" customHeight="1" x14ac:dyDescent="0.2">
      <c r="B24" s="1384" t="s">
        <v>1175</v>
      </c>
      <c r="C24" s="1276">
        <v>314154.290403651</v>
      </c>
      <c r="D24" s="1276">
        <v>0.47750708572</v>
      </c>
      <c r="E24" s="1377" t="s">
        <v>114</v>
      </c>
      <c r="F24" s="27" t="s">
        <v>106</v>
      </c>
      <c r="G24" s="27" t="s">
        <v>106</v>
      </c>
      <c r="H24" s="27" t="s">
        <v>106</v>
      </c>
      <c r="I24" s="27" t="s">
        <v>106</v>
      </c>
      <c r="J24" s="27" t="s">
        <v>106</v>
      </c>
      <c r="K24" s="27" t="s">
        <v>106</v>
      </c>
      <c r="L24" s="27" t="s">
        <v>106</v>
      </c>
      <c r="M24" s="27">
        <v>9279943.5788</v>
      </c>
      <c r="N24" s="27" t="s">
        <v>167</v>
      </c>
      <c r="O24" s="27">
        <v>1085603.252</v>
      </c>
      <c r="P24" s="27" t="s">
        <v>106</v>
      </c>
      <c r="Q24" s="27">
        <v>139645352.85</v>
      </c>
      <c r="R24" s="1377">
        <v>150010899.6808</v>
      </c>
      <c r="S24" s="1378"/>
      <c r="T24" s="1379"/>
      <c r="U24" s="1380">
        <v>0.0007017770339079406</v>
      </c>
      <c r="V24" s="1374"/>
      <c r="W24" s="1375"/>
      <c r="X24" s="1381">
        <v>0.220466266108928</v>
      </c>
      <c r="Y24" s="1005"/>
      <c r="Z24" s="1382"/>
    </row>
    <row r="25" ht="18" customHeight="1" x14ac:dyDescent="0.2">
      <c r="B25" s="1384" t="s">
        <v>1176</v>
      </c>
      <c r="C25" s="1377">
        <v>765.8424982259019</v>
      </c>
      <c r="D25" s="1368"/>
      <c r="E25" s="1368"/>
      <c r="F25" s="1377" t="s">
        <v>106</v>
      </c>
      <c r="G25" s="1377">
        <v>5490374.1372</v>
      </c>
      <c r="H25" s="1377" t="s">
        <v>106</v>
      </c>
      <c r="I25" s="1377">
        <v>115672.43392</v>
      </c>
      <c r="J25" s="1377" t="s">
        <v>106</v>
      </c>
      <c r="K25" s="1377" t="s">
        <v>106</v>
      </c>
      <c r="L25" s="1377" t="s">
        <v>106</v>
      </c>
      <c r="M25" s="1377">
        <v>84388.345926</v>
      </c>
      <c r="N25" s="1377" t="s">
        <v>167</v>
      </c>
      <c r="O25" s="1377">
        <v>102057.64242</v>
      </c>
      <c r="P25" s="1377" t="s">
        <v>106</v>
      </c>
      <c r="Q25" s="1377" t="s">
        <v>106</v>
      </c>
      <c r="R25" s="1377">
        <v>5792492.559466</v>
      </c>
      <c r="S25" s="1378"/>
      <c r="T25" s="1379"/>
      <c r="U25" s="1380">
        <v>0.0024991241115421793</v>
      </c>
      <c r="V25" s="1374"/>
      <c r="W25" s="1375"/>
      <c r="X25" s="1377">
        <v>0.00191393545296005</v>
      </c>
      <c r="Y25" s="1005"/>
      <c r="Z25" s="1382"/>
    </row>
    <row r="26" ht="18" customHeight="1" x14ac:dyDescent="0.2">
      <c r="B26" s="1293" t="s">
        <v>1177</v>
      </c>
      <c r="C26" s="1276">
        <v>758.3505</v>
      </c>
      <c r="D26" s="1276">
        <v>7.527</v>
      </c>
      <c r="E26" s="1377" t="s">
        <v>114</v>
      </c>
      <c r="F26" s="27" t="s">
        <v>106</v>
      </c>
      <c r="G26" s="27">
        <v>5490374.1372</v>
      </c>
      <c r="H26" s="27" t="s">
        <v>106</v>
      </c>
      <c r="I26" s="27">
        <v>115672.43392</v>
      </c>
      <c r="J26" s="27" t="s">
        <v>106</v>
      </c>
      <c r="K26" s="27" t="s">
        <v>106</v>
      </c>
      <c r="L26" s="27" t="s">
        <v>106</v>
      </c>
      <c r="M26" s="27" t="s">
        <v>106</v>
      </c>
      <c r="N26" s="27" t="s">
        <v>167</v>
      </c>
      <c r="O26" s="27">
        <v>102057.64242</v>
      </c>
      <c r="P26" s="27" t="s">
        <v>106</v>
      </c>
      <c r="Q26" s="27" t="s">
        <v>106</v>
      </c>
      <c r="R26" s="1377">
        <v>5708104.21354</v>
      </c>
      <c r="S26" s="1378"/>
      <c r="T26" s="1379"/>
      <c r="U26" s="1380">
        <v>0.0025238137944921905</v>
      </c>
      <c r="V26" s="1374"/>
      <c r="W26" s="1375"/>
      <c r="X26" s="1381">
        <v>0.00191393545296005</v>
      </c>
      <c r="Y26" s="1005"/>
      <c r="Z26" s="1382"/>
    </row>
    <row r="27" ht="18" customHeight="1" x14ac:dyDescent="0.2">
      <c r="B27" s="1293" t="s">
        <v>1178</v>
      </c>
      <c r="C27" s="1276">
        <v>7.49199822590183</v>
      </c>
      <c r="D27" s="1276">
        <v>11.263796838</v>
      </c>
      <c r="E27" s="1377" t="s">
        <v>114</v>
      </c>
      <c r="F27" s="27" t="s">
        <v>106</v>
      </c>
      <c r="G27" s="27" t="s">
        <v>106</v>
      </c>
      <c r="H27" s="27" t="s">
        <v>106</v>
      </c>
      <c r="I27" s="27" t="s">
        <v>106</v>
      </c>
      <c r="J27" s="27" t="s">
        <v>106</v>
      </c>
      <c r="K27" s="27" t="s">
        <v>106</v>
      </c>
      <c r="L27" s="27" t="s">
        <v>106</v>
      </c>
      <c r="M27" s="27">
        <v>84388.345926</v>
      </c>
      <c r="N27" s="27" t="s">
        <v>167</v>
      </c>
      <c r="O27" s="27" t="s">
        <v>106</v>
      </c>
      <c r="P27" s="27" t="s">
        <v>106</v>
      </c>
      <c r="Q27" s="27" t="s">
        <v>106</v>
      </c>
      <c r="R27" s="1377">
        <v>84388.345926</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295724545.42</v>
      </c>
      <c r="T28" s="1393">
        <v>37790442.144</v>
      </c>
      <c r="U28" s="1394"/>
      <c r="V28" s="1395">
        <v>0.007011152534614997</v>
      </c>
      <c r="W28" s="1396">
        <v>0.01099999999994005</v>
      </c>
      <c r="X28" s="1397"/>
      <c r="Y28" s="1392">
        <v>3.25815269398033</v>
      </c>
      <c r="Z28" s="1398">
        <v>0.65323478562844</v>
      </c>
    </row>
    <row r="29" ht="18" customHeight="1" x14ac:dyDescent="0.2">
      <c r="B29" s="1400" t="s">
        <v>1228</v>
      </c>
      <c r="C29" s="1401"/>
      <c r="D29" s="1401"/>
      <c r="E29" s="1401"/>
      <c r="F29" s="1402" t="s">
        <v>106</v>
      </c>
      <c r="G29" s="1402">
        <v>206389821.53199</v>
      </c>
      <c r="H29" s="1402" t="s">
        <v>106</v>
      </c>
      <c r="I29" s="1402">
        <v>429915410.52743006</v>
      </c>
      <c r="J29" s="1402" t="s">
        <v>106</v>
      </c>
      <c r="K29" s="1402" t="s">
        <v>106</v>
      </c>
      <c r="L29" s="1402">
        <v>74475597.523</v>
      </c>
      <c r="M29" s="1403"/>
      <c r="N29" s="1404" t="s">
        <v>167</v>
      </c>
      <c r="O29" s="1404">
        <v>8806344.581378901</v>
      </c>
      <c r="P29" s="1403"/>
      <c r="Q29" s="1405">
        <v>139645352.85</v>
      </c>
      <c r="R29" s="1401"/>
      <c r="S29" s="1401"/>
      <c r="T29" s="1406"/>
      <c r="U29" s="1407"/>
      <c r="V29" s="1406"/>
      <c r="W29" s="1408"/>
      <c r="X29" s="1407"/>
      <c r="Y29" s="1406"/>
      <c r="Z29" s="1408"/>
    </row>
    <row r="30" ht="18" customHeight="1" x14ac:dyDescent="0.2">
      <c r="B30" s="1409" t="s">
        <v>1229</v>
      </c>
      <c r="C30" s="1391"/>
      <c r="D30" s="1391"/>
      <c r="E30" s="1391"/>
      <c r="F30" s="1410" t="s">
        <v>106</v>
      </c>
      <c r="G30" s="1410">
        <v>0.0008792803688328778</v>
      </c>
      <c r="H30" s="1410" t="s">
        <v>106</v>
      </c>
      <c r="I30" s="1410">
        <v>0.00999999999999634</v>
      </c>
      <c r="J30" s="1410" t="s">
        <v>106</v>
      </c>
      <c r="K30" s="1410" t="s">
        <v>106</v>
      </c>
      <c r="L30" s="1410">
        <v>0.009999999999841315</v>
      </c>
      <c r="M30" s="1388"/>
      <c r="N30" s="1411" t="s">
        <v>167</v>
      </c>
      <c r="O30" s="1411">
        <v>0.0005999999999989599</v>
      </c>
      <c r="P30" s="1388"/>
      <c r="Q30" s="1412">
        <v>0.0009999999999739599</v>
      </c>
      <c r="R30" s="1391"/>
      <c r="S30" s="1391"/>
      <c r="T30" s="1413"/>
      <c r="U30" s="1414"/>
      <c r="V30" s="1413"/>
      <c r="W30" s="1415"/>
      <c r="X30" s="1414"/>
      <c r="Y30" s="1413"/>
      <c r="Z30" s="1415"/>
    </row>
    <row r="31" ht="18" customHeight="1" x14ac:dyDescent="0.2">
      <c r="B31" s="1416" t="s">
        <v>1230</v>
      </c>
      <c r="C31" s="1417"/>
      <c r="D31" s="1417"/>
      <c r="E31" s="1417"/>
      <c r="F31" s="1418" t="s">
        <v>106</v>
      </c>
      <c r="G31" s="1418">
        <v>0.2851742432</v>
      </c>
      <c r="H31" s="1418" t="s">
        <v>106</v>
      </c>
      <c r="I31" s="1418">
        <v>6.755813594</v>
      </c>
      <c r="J31" s="1418">
        <v>1.3897735156</v>
      </c>
      <c r="K31" s="1418" t="s">
        <v>106</v>
      </c>
      <c r="L31" s="1418">
        <v>1.1703308182</v>
      </c>
      <c r="M31" s="1419"/>
      <c r="N31" s="1420" t="s">
        <v>167</v>
      </c>
      <c r="O31" s="1420">
        <v>0.008303124891</v>
      </c>
      <c r="P31" s="1419"/>
      <c r="Q31" s="1420">
        <v>0.21944269733</v>
      </c>
      <c r="R31" s="1417"/>
      <c r="S31" s="1419"/>
      <c r="T31" s="1421"/>
      <c r="U31" s="1422">
        <v>0.011439089750687652</v>
      </c>
      <c r="V31" s="1419"/>
      <c r="W31" s="1423"/>
      <c r="X31" s="1424">
        <v>9.828837993221</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1.97102125702571</v>
      </c>
    </row>
    <row r="11" ht="18" customHeight="1" x14ac:dyDescent="0.2">
      <c r="B11" s="1451" t="s">
        <v>1252</v>
      </c>
      <c r="C11" s="1452">
        <v>0.15938</v>
      </c>
      <c r="D11" s="1093" t="s">
        <v>1253</v>
      </c>
      <c r="E11" s="1150">
        <v>0.20839690591</v>
      </c>
      <c r="F11" s="1453">
        <v>12.366804222773936</v>
      </c>
      <c r="G11" s="1454">
        <v>1.97102125702571</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0.15938</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0.092857582785</v>
      </c>
    </row>
    <row r="9" ht="51.75" customHeight="1" x14ac:dyDescent="0.2">
      <c r="B9" s="1504"/>
      <c r="C9" s="1215"/>
      <c r="D9" s="1505" t="s">
        <v>1282</v>
      </c>
      <c r="E9" s="1444" t="s">
        <v>1283</v>
      </c>
      <c r="F9" s="1137" t="s">
        <v>76</v>
      </c>
      <c r="H9" s="1501" t="s">
        <v>1284</v>
      </c>
      <c r="I9" s="1502" t="s">
        <v>1285</v>
      </c>
      <c r="J9" s="1503">
        <v>0.11802038474</v>
      </c>
    </row>
    <row r="10" ht="24" customHeight="1" x14ac:dyDescent="0.2">
      <c r="B10" s="1506" t="s">
        <v>1286</v>
      </c>
      <c r="C10" s="1507"/>
      <c r="D10" s="1508"/>
      <c r="E10" s="1509"/>
      <c r="F10" s="1510">
        <v>60.939933849131194</v>
      </c>
      <c r="H10" s="1501" t="s">
        <v>1287</v>
      </c>
      <c r="I10" s="1502" t="s">
        <v>1288</v>
      </c>
      <c r="J10" s="1503">
        <v>0.094107481321</v>
      </c>
    </row>
    <row r="11" ht="24" customHeight="1" x14ac:dyDescent="0.2">
      <c r="B11" s="1511" t="s">
        <v>1289</v>
      </c>
      <c r="C11" s="1512" t="s">
        <v>1290</v>
      </c>
      <c r="D11" s="1513">
        <v>2255994.8281</v>
      </c>
      <c r="E11" s="1514">
        <v>0.009996568350938378</v>
      </c>
      <c r="F11" s="1515">
        <v>35.4391816404452</v>
      </c>
      <c r="H11" s="1501" t="s">
        <v>1291</v>
      </c>
      <c r="I11" s="1502" t="s">
        <v>1292</v>
      </c>
      <c r="J11" s="1503">
        <v>0.13614998872</v>
      </c>
    </row>
    <row r="12" ht="24" customHeight="1" x14ac:dyDescent="0.2">
      <c r="B12" s="1511" t="s">
        <v>1293</v>
      </c>
      <c r="C12" s="1516" t="s">
        <v>1294</v>
      </c>
      <c r="D12" s="1517">
        <v>641370.095905</v>
      </c>
      <c r="E12" s="1518">
        <v>0.005635911195277291</v>
      </c>
      <c r="F12" s="1519">
        <v>5.680250563156807</v>
      </c>
      <c r="H12" s="1520" t="s">
        <v>1295</v>
      </c>
      <c r="I12" s="1521"/>
      <c r="J12" s="1522"/>
    </row>
    <row r="13" ht="24" customHeight="1" x14ac:dyDescent="0.2">
      <c r="B13" s="1511" t="s">
        <v>1296</v>
      </c>
      <c r="C13" s="1512" t="s">
        <v>1297</v>
      </c>
      <c r="D13" s="28">
        <v>565298.60776</v>
      </c>
      <c r="E13" s="1523">
        <v>0.0056529308368058135</v>
      </c>
      <c r="F13" s="1524">
        <v>5.02164760712984</v>
      </c>
      <c r="H13" s="1525" t="s">
        <v>1298</v>
      </c>
      <c r="I13" s="1526"/>
      <c r="J13" s="1526"/>
    </row>
    <row r="14" ht="24" customHeight="1" x14ac:dyDescent="0.2">
      <c r="B14" s="1511" t="s">
        <v>1299</v>
      </c>
      <c r="C14" s="1512" t="s">
        <v>1300</v>
      </c>
      <c r="D14" s="28">
        <v>25849.445863</v>
      </c>
      <c r="E14" s="1523">
        <v>0.005506141623378133</v>
      </c>
      <c r="F14" s="1524">
        <v>0.223662543983252</v>
      </c>
      <c r="H14" s="1527"/>
    </row>
    <row r="15" ht="24" customHeight="1" x14ac:dyDescent="0.2">
      <c r="B15" s="1528" t="s">
        <v>1301</v>
      </c>
      <c r="C15" s="1512" t="s">
        <v>1302</v>
      </c>
      <c r="D15" s="28">
        <v>50222.042282</v>
      </c>
      <c r="E15" s="1523">
        <v>0.005511131161403151</v>
      </c>
      <c r="F15" s="1524">
        <v>0.434940412043715</v>
      </c>
    </row>
    <row r="16" ht="24" customHeight="1" x14ac:dyDescent="0.2">
      <c r="B16" s="1511" t="s">
        <v>1303</v>
      </c>
      <c r="C16" s="1512" t="s">
        <v>1304</v>
      </c>
      <c r="D16" s="28">
        <v>904438.87316</v>
      </c>
      <c r="E16" s="1523">
        <v>0.004431962794409592</v>
      </c>
      <c r="F16" s="1524">
        <v>6.29897625604163</v>
      </c>
    </row>
    <row r="17" ht="24" customHeight="1" x14ac:dyDescent="0.2">
      <c r="B17" s="1511" t="s">
        <v>1305</v>
      </c>
      <c r="C17" s="1512" t="s">
        <v>1306</v>
      </c>
      <c r="D17" s="28">
        <v>1473759.9388</v>
      </c>
      <c r="E17" s="1523">
        <v>0.005506141623289901</v>
      </c>
      <c r="F17" s="1524">
        <v>12.7517200513432</v>
      </c>
    </row>
    <row r="18" ht="24" customHeight="1" x14ac:dyDescent="0.2">
      <c r="B18" s="1511" t="s">
        <v>1307</v>
      </c>
      <c r="C18" s="1512" t="s">
        <v>1308</v>
      </c>
      <c r="D18" s="28">
        <v>55391.078751</v>
      </c>
      <c r="E18" s="1529">
        <v>0.00550614162335984</v>
      </c>
      <c r="F18" s="1474">
        <v>0.479271766715789</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18.37522324430108</v>
      </c>
    </row>
    <row r="22" ht="24" customHeight="1" x14ac:dyDescent="0.2">
      <c r="B22" s="1539" t="s">
        <v>1313</v>
      </c>
      <c r="C22" s="1512" t="s">
        <v>1314</v>
      </c>
      <c r="D22" s="28">
        <v>390644.67664</v>
      </c>
      <c r="E22" s="1523">
        <v>0.009707994847589734</v>
      </c>
      <c r="F22" s="1524">
        <v>5.95944879837918</v>
      </c>
    </row>
    <row r="23" ht="14.1" customHeight="1" x14ac:dyDescent="0.25">
      <c r="B23" s="1540" t="s">
        <v>1315</v>
      </c>
      <c r="C23" s="1541" t="s">
        <v>1316</v>
      </c>
      <c r="D23" s="41">
        <v>718267.94315</v>
      </c>
      <c r="E23" s="1542">
        <v>0.011000000000038387</v>
      </c>
      <c r="F23" s="1533">
        <v>12.4157744459219</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43478515.6</v>
      </c>
      <c r="N9" s="556">
        <v>13095683.6</v>
      </c>
      <c r="O9" s="556">
        <v>14117405.9</v>
      </c>
      <c r="P9" s="1259">
        <v>2497206.3</v>
      </c>
      <c r="Q9" s="1259">
        <v>399930.6</v>
      </c>
      <c r="R9" s="1259">
        <v>123695.7</v>
      </c>
      <c r="S9" s="1259">
        <v>80058.2</v>
      </c>
    </row>
    <row r="10" ht="18" customHeight="1" x14ac:dyDescent="0.2">
      <c r="B10" s="1587" t="s">
        <v>1365</v>
      </c>
      <c r="C10" s="1446"/>
      <c r="D10" s="512"/>
      <c r="E10" s="512"/>
      <c r="F10" s="1588">
        <v>267.81985785283507</v>
      </c>
      <c r="G10" s="1589">
        <v>2.700000000000003</v>
      </c>
      <c r="H10" s="1588">
        <v>0.06999999999999997</v>
      </c>
      <c r="I10" s="138">
        <v>0.7231136162026555</v>
      </c>
      <c r="J10" s="199">
        <v>0.018747390049698446</v>
      </c>
      <c r="L10" s="613" t="s">
        <v>1366</v>
      </c>
      <c r="M10" s="556">
        <v>1.0503592571</v>
      </c>
      <c r="N10" s="556">
        <v>0.97376987607</v>
      </c>
      <c r="O10" s="556">
        <v>1.0408163265</v>
      </c>
      <c r="P10" s="1259" t="s">
        <v>106</v>
      </c>
      <c r="Q10" s="1259">
        <v>1.3</v>
      </c>
      <c r="R10" s="1259" t="s">
        <v>106</v>
      </c>
      <c r="S10" s="1259">
        <v>1.4</v>
      </c>
    </row>
    <row r="11" ht="18" customHeight="1" x14ac:dyDescent="0.2">
      <c r="B11" s="1451" t="s">
        <v>1367</v>
      </c>
      <c r="C11" s="1590">
        <v>24.425461386</v>
      </c>
      <c r="D11" s="167">
        <v>6.9735653324</v>
      </c>
      <c r="E11" s="167">
        <v>0.9</v>
      </c>
      <c r="F11" s="190">
        <v>153.299295672013</v>
      </c>
      <c r="G11" s="148">
        <v>2.700000000000006</v>
      </c>
      <c r="H11" s="199">
        <v>0.06999999999999994</v>
      </c>
      <c r="I11" s="1591">
        <v>0.413908098314436</v>
      </c>
      <c r="J11" s="1592">
        <v>0.0107309506970409</v>
      </c>
      <c r="L11" s="613" t="s">
        <v>1368</v>
      </c>
      <c r="M11" s="556">
        <v>0.85</v>
      </c>
      <c r="N11" s="556">
        <v>0.85</v>
      </c>
      <c r="O11" s="556">
        <v>0.85</v>
      </c>
      <c r="P11" s="1259" t="s">
        <v>106</v>
      </c>
      <c r="Q11" s="1259">
        <v>0.85</v>
      </c>
      <c r="R11" s="1259" t="s">
        <v>106</v>
      </c>
      <c r="S11" s="1259">
        <v>0.85</v>
      </c>
    </row>
    <row r="12" ht="18" customHeight="1" x14ac:dyDescent="0.2">
      <c r="B12" s="1451" t="s">
        <v>1369</v>
      </c>
      <c r="C12" s="1590">
        <v>6.7542792697</v>
      </c>
      <c r="D12" s="167">
        <v>5.8944134964</v>
      </c>
      <c r="E12" s="167">
        <v>0.9</v>
      </c>
      <c r="F12" s="190">
        <v>35.8312633973739</v>
      </c>
      <c r="G12" s="138">
        <v>2.699999999999999</v>
      </c>
      <c r="H12" s="199">
        <v>0.06999999999999991</v>
      </c>
      <c r="I12" s="1590">
        <v>0.0967444111729095</v>
      </c>
      <c r="J12" s="1592">
        <v>0.00250818843781617</v>
      </c>
      <c r="L12" s="613" t="s">
        <v>1370</v>
      </c>
      <c r="M12" s="556">
        <v>0.0043879952483</v>
      </c>
      <c r="N12" s="556">
        <v>0.0036729598187</v>
      </c>
      <c r="O12" s="556">
        <v>0.00045276885214</v>
      </c>
      <c r="P12" s="1259" t="s">
        <v>106</v>
      </c>
      <c r="Q12" s="1259">
        <v>0.0015264617306</v>
      </c>
      <c r="R12" s="1259" t="s">
        <v>106</v>
      </c>
      <c r="S12" s="1259">
        <v>0.96513639388</v>
      </c>
    </row>
    <row r="13" ht="18" customHeight="1" x14ac:dyDescent="0.2">
      <c r="B13" s="1451" t="s">
        <v>1371</v>
      </c>
      <c r="C13" s="1590">
        <v>0.74847218947</v>
      </c>
      <c r="D13" s="167">
        <v>7.555249269</v>
      </c>
      <c r="E13" s="167">
        <v>0.8</v>
      </c>
      <c r="F13" s="190">
        <v>4.52391516990898</v>
      </c>
      <c r="G13" s="138">
        <v>2.69999999999999</v>
      </c>
      <c r="H13" s="199">
        <v>0.07000000000000009</v>
      </c>
      <c r="I13" s="1590">
        <v>0.0122145709587542</v>
      </c>
      <c r="J13" s="1592">
        <v>0.000316674061893629</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74.16538361353918</v>
      </c>
      <c r="G14" s="1595">
        <v>2.6999999999999993</v>
      </c>
      <c r="H14" s="194">
        <v>0.07000000000000006</v>
      </c>
      <c r="I14" s="148">
        <v>0.2002465357565557</v>
      </c>
      <c r="J14" s="186">
        <v>0.005191576852947748</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0.1310055251</v>
      </c>
      <c r="D16" s="1093">
        <v>5.149241031</v>
      </c>
      <c r="E16" s="1093">
        <v>0.9</v>
      </c>
      <c r="F16" s="1150">
        <v>0.607121122627672</v>
      </c>
      <c r="G16" s="1227">
        <v>2.6999999999999926</v>
      </c>
      <c r="H16" s="1597">
        <v>0.06999999999999992</v>
      </c>
      <c r="I16" s="1452">
        <v>0.00163922703109471</v>
      </c>
      <c r="J16" s="1592">
        <v>0.000042498478583937</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14.05914185</v>
      </c>
      <c r="D18" s="1093">
        <v>6.5400740029</v>
      </c>
      <c r="E18" s="1093">
        <v>0.8</v>
      </c>
      <c r="F18" s="1150">
        <v>73.5582624909115</v>
      </c>
      <c r="G18" s="1227">
        <v>2.6999999999999993</v>
      </c>
      <c r="H18" s="1597">
        <v>0.07000000000000008</v>
      </c>
      <c r="I18" s="1452">
        <v>0.198607308725461</v>
      </c>
      <c r="J18" s="1592">
        <v>0.00514907837436381</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19.599405881412387</v>
      </c>
      <c r="G23" s="1601">
        <v>2.699999999999992</v>
      </c>
      <c r="H23" s="1600">
        <v>0.0699999999999999</v>
      </c>
      <c r="I23" s="1602">
        <v>0.0529183958798133</v>
      </c>
      <c r="J23" s="209">
        <v>0.001371958411698865</v>
      </c>
      <c r="L23" s="589"/>
      <c r="M23" s="589"/>
      <c r="N23" s="589"/>
      <c r="O23" s="589"/>
      <c r="P23" s="589"/>
    </row>
    <row r="24" ht="18" customHeight="1" x14ac:dyDescent="0.2">
      <c r="B24" s="1451" t="s">
        <v>1381</v>
      </c>
      <c r="C24" s="1603"/>
      <c r="D24" s="294"/>
      <c r="E24" s="294"/>
      <c r="F24" s="1604">
        <v>19.599405881412387</v>
      </c>
      <c r="G24" s="1605">
        <v>2.699999999999992</v>
      </c>
      <c r="H24" s="1604">
        <v>0.0699999999999999</v>
      </c>
      <c r="I24" s="148">
        <v>0.0529183958798133</v>
      </c>
      <c r="J24" s="186">
        <v>0.001371958411698865</v>
      </c>
      <c r="L24" s="589"/>
      <c r="M24" s="589"/>
      <c r="N24" s="589"/>
      <c r="O24" s="589"/>
      <c r="P24" s="589"/>
    </row>
    <row r="25" ht="18" customHeight="1" x14ac:dyDescent="0.2">
      <c r="B25" s="1606" t="s">
        <v>1382</v>
      </c>
      <c r="C25" s="1607">
        <v>5.2623243243</v>
      </c>
      <c r="D25" s="172">
        <v>2.3338604133</v>
      </c>
      <c r="E25" s="172">
        <v>0.85</v>
      </c>
      <c r="F25" s="743">
        <v>10.4393008590085</v>
      </c>
      <c r="G25" s="1608">
        <v>2.6999999999999855</v>
      </c>
      <c r="H25" s="1609">
        <v>0.06999999999999972</v>
      </c>
      <c r="I25" s="1607">
        <v>0.0281861123193228</v>
      </c>
      <c r="J25" s="743">
        <v>0.000730751060130592</v>
      </c>
      <c r="K25" s="1126"/>
      <c r="L25" s="589"/>
      <c r="M25" s="589"/>
      <c r="N25" s="589"/>
      <c r="O25" s="589"/>
      <c r="P25" s="589"/>
    </row>
    <row r="26" ht="18" customHeight="1" x14ac:dyDescent="0.2">
      <c r="B26" s="1606" t="s">
        <v>1383</v>
      </c>
      <c r="C26" s="1607">
        <v>1.4218718326</v>
      </c>
      <c r="D26" s="172">
        <v>7.5791600178</v>
      </c>
      <c r="E26" s="172">
        <v>0.85</v>
      </c>
      <c r="F26" s="743">
        <v>9.16010502240389</v>
      </c>
      <c r="G26" s="1608">
        <v>2.6999999999999993</v>
      </c>
      <c r="H26" s="1609">
        <v>0.07000000000000006</v>
      </c>
      <c r="I26" s="1607">
        <v>0.0247322835604905</v>
      </c>
      <c r="J26" s="743">
        <v>0.000641207351568273</v>
      </c>
      <c r="K26" s="1126"/>
      <c r="L26" s="589"/>
      <c r="M26" s="589"/>
      <c r="N26" s="589"/>
      <c r="O26" s="589"/>
      <c r="P26" s="589"/>
    </row>
    <row r="27" ht="18" customHeight="1" x14ac:dyDescent="0.2">
      <c r="B27" s="1610" t="s">
        <v>1384</v>
      </c>
      <c r="C27" s="1611">
        <v>3.131</v>
      </c>
      <c r="D27" s="330">
        <v>8.125</v>
      </c>
      <c r="E27" s="330">
        <v>0.8</v>
      </c>
      <c r="F27" s="1612">
        <v>20.3515</v>
      </c>
      <c r="G27" s="1613">
        <v>2.6999999999999997</v>
      </c>
      <c r="H27" s="333">
        <v>0.07</v>
      </c>
      <c r="I27" s="1611">
        <v>0.05494905</v>
      </c>
      <c r="J27" s="1612">
        <v>0.001424605</v>
      </c>
      <c r="K27" s="1126"/>
      <c r="L27" s="589"/>
      <c r="M27" s="589"/>
      <c r="N27" s="589"/>
      <c r="O27" s="589"/>
      <c r="P27" s="589"/>
    </row>
    <row r="28" ht="18" customHeight="1" x14ac:dyDescent="0.2">
      <c r="B28" s="1598" t="s">
        <v>1385</v>
      </c>
      <c r="C28" s="1599"/>
      <c r="D28" s="132"/>
      <c r="E28" s="132"/>
      <c r="F28" s="1600">
        <v>165.81978399756403</v>
      </c>
      <c r="G28" s="1601">
        <v>2.699999999999995</v>
      </c>
      <c r="H28" s="1600">
        <v>0.07000000000000012</v>
      </c>
      <c r="I28" s="1602">
        <v>0.447713416793422</v>
      </c>
      <c r="J28" s="209">
        <v>0.011607384879829501</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v>0.16633632335</v>
      </c>
      <c r="D30" s="531">
        <v>8.3201781568</v>
      </c>
      <c r="E30" s="531">
        <v>0.85</v>
      </c>
      <c r="F30" s="1473">
        <v>1.17635566760003</v>
      </c>
      <c r="G30" s="1608">
        <v>2.699999999999991</v>
      </c>
      <c r="H30" s="1609">
        <v>0.06999999999999976</v>
      </c>
      <c r="I30" s="1472">
        <v>0.00317616030252007</v>
      </c>
      <c r="J30" s="1572">
        <v>0.0000823448967320018</v>
      </c>
      <c r="K30" s="589"/>
    </row>
    <row r="31" ht="18" customHeight="1" x14ac:dyDescent="0.25">
      <c r="B31" s="1614" t="s">
        <v>1388</v>
      </c>
      <c r="C31" s="1472">
        <v>127.42553153</v>
      </c>
      <c r="D31" s="531">
        <v>1.3282783612</v>
      </c>
      <c r="E31" s="531">
        <v>0.97274464621</v>
      </c>
      <c r="F31" s="1473">
        <v>164.643428329964</v>
      </c>
      <c r="G31" s="1608">
        <v>2.6999999999999953</v>
      </c>
      <c r="H31" s="1609">
        <v>0.07000000000000012</v>
      </c>
      <c r="I31" s="1472">
        <v>0.444537256490902</v>
      </c>
      <c r="J31" s="1572">
        <v>0.0115250399830975</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862.715977092156</v>
      </c>
    </row>
    <row r="11" ht="18" customHeight="1" x14ac:dyDescent="0.2" s="1" customFormat="1">
      <c r="B11" s="1636" t="s">
        <v>1402</v>
      </c>
      <c r="C11" s="1637">
        <v>1691169.90058824</v>
      </c>
      <c r="D11" s="1638">
        <v>0.1199999999999996</v>
      </c>
      <c r="E11" s="1639">
        <v>744.114756258823</v>
      </c>
    </row>
    <row r="12" ht="18" customHeight="1" x14ac:dyDescent="0.2" s="1" customFormat="1">
      <c r="B12" s="1636" t="s">
        <v>1403</v>
      </c>
      <c r="C12" s="1637">
        <v>248813.75</v>
      </c>
      <c r="D12" s="1638">
        <v>0.12999999999999964</v>
      </c>
      <c r="E12" s="1639">
        <v>118.601220833333</v>
      </c>
    </row>
    <row r="13" ht="18" customHeight="1" x14ac:dyDescent="0.2" s="1" customFormat="1">
      <c r="B13" s="1633" t="s">
        <v>1404</v>
      </c>
      <c r="C13" s="1640">
        <v>1540178.57142857</v>
      </c>
      <c r="D13" s="1641">
        <v>0.20000000000000095</v>
      </c>
      <c r="E13" s="1642">
        <v>1129.46428571429</v>
      </c>
    </row>
    <row r="14" ht="18" customHeight="1" x14ac:dyDescent="0.2" s="1" customFormat="1">
      <c r="B14" s="1633" t="s">
        <v>1405</v>
      </c>
      <c r="C14" s="1640">
        <v>372670.857142857</v>
      </c>
      <c r="D14" s="1641">
        <v>0.12499999999999992</v>
      </c>
      <c r="E14" s="1643">
        <v>170.807476190476</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-46798.31649384692</v>
      </c>
      <c r="D10" s="1656">
        <v>30.840176197985542</v>
      </c>
      <c r="E10" s="1656">
        <v>4.556683336175969</v>
      </c>
      <c r="F10" s="1656">
        <v>9.952565040915495</v>
      </c>
      <c r="G10" s="1656">
        <v>321.02756074234674</v>
      </c>
      <c r="H10" s="1657">
        <v>1313.8706753447045</v>
      </c>
      <c r="I10" s="1658">
        <v>-44727.27047621669</v>
      </c>
    </row>
    <row r="11" ht="18" customHeight="1" x14ac:dyDescent="0.2">
      <c r="B11" s="1659" t="s">
        <v>1418</v>
      </c>
      <c r="C11" s="1660">
        <v>-67314.67244952092</v>
      </c>
      <c r="D11" s="1660">
        <v>4.77388271117215</v>
      </c>
      <c r="E11" s="1660">
        <v>0.273409566528569</v>
      </c>
      <c r="F11" s="1660">
        <v>3.75700843813052</v>
      </c>
      <c r="G11" s="1660">
        <v>101.226618916463</v>
      </c>
      <c r="H11" s="1661">
        <v>2.78127635584444</v>
      </c>
      <c r="I11" s="1662">
        <v>-67108.55019847803</v>
      </c>
    </row>
    <row r="12" ht="18" customHeight="1" x14ac:dyDescent="0.2">
      <c r="B12" s="1663" t="s">
        <v>1419</v>
      </c>
      <c r="C12" s="1664">
        <v>-52639.81734649908</v>
      </c>
      <c r="D12" s="1664">
        <v>4.77388271117215</v>
      </c>
      <c r="E12" s="1664">
        <v>0.270041625028569</v>
      </c>
      <c r="F12" s="1093">
        <v>3.75700843813052</v>
      </c>
      <c r="G12" s="1093">
        <v>101.226618916463</v>
      </c>
      <c r="H12" s="1665">
        <v>2.78127635584444</v>
      </c>
      <c r="I12" s="1666">
        <v>-52434.587599953695</v>
      </c>
    </row>
    <row r="13" ht="18" customHeight="1" x14ac:dyDescent="0.2">
      <c r="B13" s="1667" t="s">
        <v>1420</v>
      </c>
      <c r="C13" s="1668">
        <v>-14674.855103021839</v>
      </c>
      <c r="D13" s="1668" t="s">
        <v>109</v>
      </c>
      <c r="E13" s="1668">
        <v>0.0033679415</v>
      </c>
      <c r="F13" s="1669" t="s">
        <v>106</v>
      </c>
      <c r="G13" s="1669" t="s">
        <v>106</v>
      </c>
      <c r="H13" s="1670" t="s">
        <v>106</v>
      </c>
      <c r="I13" s="1671">
        <v>-14673.962598524338</v>
      </c>
    </row>
    <row r="14" ht="18" customHeight="1" x14ac:dyDescent="0.2">
      <c r="B14" s="1659" t="s">
        <v>1421</v>
      </c>
      <c r="C14" s="1672">
        <v>15796.392150170781</v>
      </c>
      <c r="D14" s="1672">
        <v>5.16669406460286</v>
      </c>
      <c r="E14" s="1672">
        <v>2.9051557374741654</v>
      </c>
      <c r="F14" s="1672">
        <v>2.151283161518994</v>
      </c>
      <c r="G14" s="1672">
        <v>76.3982171163823</v>
      </c>
      <c r="H14" s="1673" t="s">
        <v>110</v>
      </c>
      <c r="I14" s="1674">
        <v>16710.925854410314</v>
      </c>
    </row>
    <row r="15" ht="18" customHeight="1" x14ac:dyDescent="0.2">
      <c r="B15" s="1663" t="s">
        <v>1422</v>
      </c>
      <c r="C15" s="1664">
        <v>2349.9867992767854</v>
      </c>
      <c r="D15" s="1664">
        <v>2.22629584880765</v>
      </c>
      <c r="E15" s="1664">
        <v>0.123122715040423</v>
      </c>
      <c r="F15" s="1093">
        <v>1.42064671200488</v>
      </c>
      <c r="G15" s="1093">
        <v>50.6697327281742</v>
      </c>
      <c r="H15" s="1665" t="s">
        <v>106</v>
      </c>
      <c r="I15" s="1666">
        <v>2444.9506025291116</v>
      </c>
    </row>
    <row r="16" ht="18" customHeight="1" x14ac:dyDescent="0.2">
      <c r="B16" s="1667" t="s">
        <v>1423</v>
      </c>
      <c r="C16" s="1668">
        <v>13446.405350893996</v>
      </c>
      <c r="D16" s="1668">
        <v>2.94039821579521</v>
      </c>
      <c r="E16" s="1668">
        <v>2.7820330224337426</v>
      </c>
      <c r="F16" s="1669">
        <v>0.730636449514114</v>
      </c>
      <c r="G16" s="1669">
        <v>25.7284843882081</v>
      </c>
      <c r="H16" s="1670" t="s">
        <v>114</v>
      </c>
      <c r="I16" s="1671">
        <v>14265.975251881204</v>
      </c>
    </row>
    <row r="17" ht="18" customHeight="1" x14ac:dyDescent="0.2">
      <c r="B17" s="1659" t="s">
        <v>1424</v>
      </c>
      <c r="C17" s="1672">
        <v>-1565.4047176523763</v>
      </c>
      <c r="D17" s="1672">
        <v>9.33518375972337</v>
      </c>
      <c r="E17" s="1672">
        <v>0.23362734645568298</v>
      </c>
      <c r="F17" s="1672">
        <v>3.36465432322713</v>
      </c>
      <c r="G17" s="1672">
        <v>119.4707543294054</v>
      </c>
      <c r="H17" s="1673" t="s">
        <v>110</v>
      </c>
      <c r="I17" s="1674">
        <v>-1242.1083255693661</v>
      </c>
    </row>
    <row r="18" ht="18" customHeight="1" x14ac:dyDescent="0.2">
      <c r="B18" s="1663" t="s">
        <v>1425</v>
      </c>
      <c r="C18" s="1664">
        <v>-2348.0163594097057</v>
      </c>
      <c r="D18" s="1664">
        <v>4.57866551392155</v>
      </c>
      <c r="E18" s="1664">
        <v>0.18919697017083797</v>
      </c>
      <c r="F18" s="1093">
        <v>2.1827444769712</v>
      </c>
      <c r="G18" s="1093">
        <v>77.8512196786395</v>
      </c>
      <c r="H18" s="1665" t="s">
        <v>106</v>
      </c>
      <c r="I18" s="1666">
        <v>-2169.6765279246306</v>
      </c>
    </row>
    <row r="19" ht="18" customHeight="1" x14ac:dyDescent="0.2">
      <c r="B19" s="1667" t="s">
        <v>1426</v>
      </c>
      <c r="C19" s="1668">
        <v>782.6116417573293</v>
      </c>
      <c r="D19" s="1668">
        <v>4.75651824580182</v>
      </c>
      <c r="E19" s="1668">
        <v>0.044430376284844995</v>
      </c>
      <c r="F19" s="1669">
        <v>1.18190984625593</v>
      </c>
      <c r="G19" s="1669">
        <v>41.6195346507659</v>
      </c>
      <c r="H19" s="1670" t="s">
        <v>114</v>
      </c>
      <c r="I19" s="1671">
        <v>927.5682023552641</v>
      </c>
    </row>
    <row r="20" ht="18" customHeight="1" x14ac:dyDescent="0.2">
      <c r="B20" s="1659" t="s">
        <v>1427</v>
      </c>
      <c r="C20" s="1672">
        <v>1016.47888921319</v>
      </c>
      <c r="D20" s="1672">
        <v>0.408752328112686</v>
      </c>
      <c r="E20" s="1672">
        <v>0.115696035089109</v>
      </c>
      <c r="F20" s="1672">
        <v>0.101567654387286</v>
      </c>
      <c r="G20" s="1672">
        <v>3.576582870986</v>
      </c>
      <c r="H20" s="1673" t="s">
        <v>106</v>
      </c>
      <c r="I20" s="1674">
        <v>1058.583403698959</v>
      </c>
    </row>
    <row r="21" ht="18" customHeight="1" x14ac:dyDescent="0.2">
      <c r="B21" s="1663" t="s">
        <v>1428</v>
      </c>
      <c r="C21" s="1664">
        <v>129.86130653934504</v>
      </c>
      <c r="D21" s="1664" t="s">
        <v>730</v>
      </c>
      <c r="E21" s="1664">
        <v>0.010726228333334</v>
      </c>
      <c r="F21" s="1093" t="s">
        <v>106</v>
      </c>
      <c r="G21" s="1093" t="s">
        <v>106</v>
      </c>
      <c r="H21" s="1665" t="s">
        <v>106</v>
      </c>
      <c r="I21" s="1666">
        <v>132.70375704767855</v>
      </c>
    </row>
    <row r="22" ht="18" customHeight="1" x14ac:dyDescent="0.2">
      <c r="B22" s="1667" t="s">
        <v>1429</v>
      </c>
      <c r="C22" s="1668">
        <v>886.6175826738449</v>
      </c>
      <c r="D22" s="1668">
        <v>0.408752328112686</v>
      </c>
      <c r="E22" s="1668">
        <v>0.104969806755775</v>
      </c>
      <c r="F22" s="1669">
        <v>0.101567654387286</v>
      </c>
      <c r="G22" s="1669">
        <v>3.576582870986</v>
      </c>
      <c r="H22" s="1670" t="s">
        <v>106</v>
      </c>
      <c r="I22" s="1671">
        <v>925.8796466512806</v>
      </c>
    </row>
    <row r="23" ht="18" customHeight="1" x14ac:dyDescent="0.2">
      <c r="B23" s="1659" t="s">
        <v>1430</v>
      </c>
      <c r="C23" s="1672">
        <v>6855.781568509045</v>
      </c>
      <c r="D23" s="1672">
        <v>2.24534903784115</v>
      </c>
      <c r="E23" s="1672">
        <v>0.9883238015064421</v>
      </c>
      <c r="F23" s="1672">
        <v>0.557929140384993</v>
      </c>
      <c r="G23" s="1672">
        <v>19.6468040811101</v>
      </c>
      <c r="H23" s="1673" t="s">
        <v>106</v>
      </c>
      <c r="I23" s="1674">
        <v>7180.557148967805</v>
      </c>
    </row>
    <row r="24" ht="18" customHeight="1" x14ac:dyDescent="0.2">
      <c r="B24" s="1663" t="s">
        <v>1431</v>
      </c>
      <c r="C24" s="1664">
        <v>676.7264852605684</v>
      </c>
      <c r="D24" s="1664" t="s">
        <v>106</v>
      </c>
      <c r="E24" s="1664" t="s">
        <v>106</v>
      </c>
      <c r="F24" s="1093" t="s">
        <v>106</v>
      </c>
      <c r="G24" s="1093" t="s">
        <v>106</v>
      </c>
      <c r="H24" s="1665" t="s">
        <v>106</v>
      </c>
      <c r="I24" s="1666">
        <v>676.7264852605684</v>
      </c>
    </row>
    <row r="25" ht="18" customHeight="1" x14ac:dyDescent="0.2">
      <c r="B25" s="1667" t="s">
        <v>1432</v>
      </c>
      <c r="C25" s="1668">
        <v>6179.055083248477</v>
      </c>
      <c r="D25" s="1668">
        <v>2.24534903784115</v>
      </c>
      <c r="E25" s="1668">
        <v>0.9883238015064421</v>
      </c>
      <c r="F25" s="1669">
        <v>0.557929140384993</v>
      </c>
      <c r="G25" s="1669">
        <v>19.6468040811101</v>
      </c>
      <c r="H25" s="1670" t="s">
        <v>106</v>
      </c>
      <c r="I25" s="1671">
        <v>6503.830663707236</v>
      </c>
    </row>
    <row r="26" ht="18" customHeight="1" x14ac:dyDescent="0.2">
      <c r="B26" s="1659" t="s">
        <v>1433</v>
      </c>
      <c r="C26" s="1672">
        <v>268.9845033333578</v>
      </c>
      <c r="D26" s="1672">
        <v>0.0809809632</v>
      </c>
      <c r="E26" s="1672">
        <v>0.040470849122</v>
      </c>
      <c r="F26" s="1672">
        <v>0.020122323266571</v>
      </c>
      <c r="G26" s="1672">
        <v>0.708583428</v>
      </c>
      <c r="H26" s="1673" t="s">
        <v>106</v>
      </c>
      <c r="I26" s="1674">
        <v>281.97674532028776</v>
      </c>
    </row>
    <row r="27" ht="18" customHeight="1" x14ac:dyDescent="0.2">
      <c r="B27" s="1663" t="s">
        <v>1434</v>
      </c>
      <c r="C27" s="1083"/>
      <c r="D27" s="1083"/>
      <c r="E27" s="1083"/>
      <c r="F27" s="1083"/>
      <c r="G27" s="1083"/>
      <c r="H27" s="1228"/>
      <c r="I27" s="1675"/>
    </row>
    <row r="28" ht="18" customHeight="1" x14ac:dyDescent="0.2">
      <c r="B28" s="1667" t="s">
        <v>1435</v>
      </c>
      <c r="C28" s="1668">
        <v>268.9845033333578</v>
      </c>
      <c r="D28" s="1668">
        <v>0.0809809632</v>
      </c>
      <c r="E28" s="1668">
        <v>0.040470849122</v>
      </c>
      <c r="F28" s="1669">
        <v>0.020122323266571</v>
      </c>
      <c r="G28" s="1669">
        <v>0.708583428</v>
      </c>
      <c r="H28" s="1670" t="s">
        <v>106</v>
      </c>
      <c r="I28" s="1671">
        <v>281.97674532028776</v>
      </c>
    </row>
    <row r="29" ht="18" customHeight="1" x14ac:dyDescent="0.2">
      <c r="B29" s="1676" t="s">
        <v>1436</v>
      </c>
      <c r="C29" s="1677">
        <v>-1934.8014378999997</v>
      </c>
      <c r="D29" s="1678"/>
      <c r="E29" s="1678"/>
      <c r="F29" s="1678"/>
      <c r="G29" s="1678"/>
      <c r="H29" s="1679"/>
      <c r="I29" s="1680">
        <v>-1934.8014378999997</v>
      </c>
    </row>
    <row r="30" ht="18" customHeight="1" x14ac:dyDescent="0.2">
      <c r="B30" s="1681" t="s">
        <v>1437</v>
      </c>
      <c r="C30" s="1682">
        <v>78.925</v>
      </c>
      <c r="D30" s="1682">
        <v>8.82933333333333</v>
      </c>
      <c r="E30" s="1682" t="s">
        <v>113</v>
      </c>
      <c r="F30" s="1682" t="s">
        <v>113</v>
      </c>
      <c r="G30" s="1682" t="s">
        <v>113</v>
      </c>
      <c r="H30" s="1683">
        <v>1311.08939898886</v>
      </c>
      <c r="I30" s="1684">
        <v>326.14633333333325</v>
      </c>
    </row>
    <row r="31" ht="18" customHeight="1" x14ac:dyDescent="0.25">
      <c r="B31" s="1685" t="s">
        <v>1438</v>
      </c>
      <c r="C31" s="1686">
        <v>78.925</v>
      </c>
      <c r="D31" s="1686">
        <v>8.82933333333333</v>
      </c>
      <c r="E31" s="1686" t="s">
        <v>113</v>
      </c>
      <c r="F31" s="1686" t="s">
        <v>113</v>
      </c>
      <c r="G31" s="1686" t="s">
        <v>113</v>
      </c>
      <c r="H31" s="1686" t="s">
        <v>113</v>
      </c>
      <c r="I31" s="1643">
        <v>326.14633333333325</v>
      </c>
    </row>
    <row r="32" ht="18" customHeight="1" x14ac:dyDescent="0.25">
      <c r="B32" s="1685" t="s">
        <v>1439</v>
      </c>
      <c r="C32" s="1686" t="s">
        <v>113</v>
      </c>
      <c r="D32" s="1686" t="s">
        <v>113</v>
      </c>
      <c r="E32" s="1686" t="s">
        <v>113</v>
      </c>
      <c r="F32" s="1686" t="s">
        <v>113</v>
      </c>
      <c r="G32" s="1686" t="s">
        <v>113</v>
      </c>
      <c r="H32" s="1686">
        <v>1311.08939898886</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26299.1662717133</v>
      </c>
      <c r="D10" s="1726" t="s">
        <v>106</v>
      </c>
      <c r="E10" s="1726">
        <v>10.1660094508543</v>
      </c>
      <c r="F10" s="1726">
        <v>26.6057134035975</v>
      </c>
      <c r="G10" s="1726" t="s">
        <v>106</v>
      </c>
      <c r="H10" s="1726">
        <v>1.293876541017</v>
      </c>
      <c r="I10" s="1726" t="s">
        <v>106</v>
      </c>
      <c r="J10" s="1726">
        <v>10.0391553638599</v>
      </c>
      <c r="K10" s="1726">
        <v>0.822931845125353</v>
      </c>
      <c r="L10" s="1727" t="s">
        <v>106</v>
      </c>
      <c r="M10" s="1728">
        <v>26348.093958317757</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48.0177320089272</v>
      </c>
      <c r="D12" s="1726" t="s">
        <v>106</v>
      </c>
      <c r="E12" s="1726">
        <v>22158.8775958611</v>
      </c>
      <c r="F12" s="1726">
        <v>60.7193595079979</v>
      </c>
      <c r="G12" s="1726" t="s">
        <v>106</v>
      </c>
      <c r="H12" s="1726">
        <v>0.828592105263158</v>
      </c>
      <c r="I12" s="1726" t="s">
        <v>106</v>
      </c>
      <c r="J12" s="1726">
        <v>16.1678302836331</v>
      </c>
      <c r="K12" s="1726">
        <v>0.099536903530952</v>
      </c>
      <c r="L12" s="1727" t="s">
        <v>106</v>
      </c>
      <c r="M12" s="1728">
        <v>22284.710646670454</v>
      </c>
    </row>
    <row r="13" ht="18" customHeight="1" x14ac:dyDescent="0.2">
      <c r="B13" s="1725" t="s">
        <v>1475</v>
      </c>
      <c r="C13" s="1726">
        <v>54.8075553041084</v>
      </c>
      <c r="D13" s="1726" t="s">
        <v>106</v>
      </c>
      <c r="E13" s="1726">
        <v>144.089257298268</v>
      </c>
      <c r="F13" s="1726">
        <v>10679.6576604003</v>
      </c>
      <c r="G13" s="1726" t="s">
        <v>106</v>
      </c>
      <c r="H13" s="1726">
        <v>0.259618421052632</v>
      </c>
      <c r="I13" s="1726" t="s">
        <v>106</v>
      </c>
      <c r="J13" s="1726">
        <v>1.96260002047523</v>
      </c>
      <c r="K13" s="1726">
        <v>0.303197368421053</v>
      </c>
      <c r="L13" s="1727" t="s">
        <v>106</v>
      </c>
      <c r="M13" s="1728">
        <v>10881.079888812626</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1.93742423704173</v>
      </c>
      <c r="D15" s="1726" t="s">
        <v>106</v>
      </c>
      <c r="E15" s="1726">
        <v>0.133547388896282</v>
      </c>
      <c r="F15" s="1726">
        <v>0.100265830424143</v>
      </c>
      <c r="G15" s="1726" t="s">
        <v>106</v>
      </c>
      <c r="H15" s="1726">
        <v>929.395164805485</v>
      </c>
      <c r="I15" s="1726" t="s">
        <v>106</v>
      </c>
      <c r="J15" s="1726">
        <v>0.159089535109899</v>
      </c>
      <c r="K15" s="1726">
        <v>0.094515830424144</v>
      </c>
      <c r="L15" s="1727" t="s">
        <v>106</v>
      </c>
      <c r="M15" s="1728">
        <v>931.8200076273812</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4.35921759790222</v>
      </c>
      <c r="D17" s="1726" t="s">
        <v>106</v>
      </c>
      <c r="E17" s="1726">
        <v>0.737271073106809</v>
      </c>
      <c r="F17" s="1726">
        <v>0.566576377215163</v>
      </c>
      <c r="G17" s="1726" t="s">
        <v>106</v>
      </c>
      <c r="H17" s="1726">
        <v>0.275763157894737</v>
      </c>
      <c r="I17" s="1726" t="s">
        <v>106</v>
      </c>
      <c r="J17" s="1726">
        <v>5152.23405177244</v>
      </c>
      <c r="K17" s="1726">
        <v>0.030763157894737</v>
      </c>
      <c r="L17" s="1727" t="s">
        <v>106</v>
      </c>
      <c r="M17" s="1728">
        <v>5158.203643136452</v>
      </c>
    </row>
    <row r="18" ht="18" customHeight="1" x14ac:dyDescent="0.2">
      <c r="B18" s="1725" t="s">
        <v>1480</v>
      </c>
      <c r="C18" s="1726">
        <v>1.22697440084356</v>
      </c>
      <c r="D18" s="1726" t="s">
        <v>106</v>
      </c>
      <c r="E18" s="1726">
        <v>0.003026315789474</v>
      </c>
      <c r="F18" s="1726">
        <v>0.114752672529407</v>
      </c>
      <c r="G18" s="1726" t="s">
        <v>106</v>
      </c>
      <c r="H18" s="1726">
        <v>0.065289473684211</v>
      </c>
      <c r="I18" s="1726" t="s">
        <v>106</v>
      </c>
      <c r="J18" s="1726">
        <v>0.032157894736842</v>
      </c>
      <c r="K18" s="1726">
        <v>942.856942836663</v>
      </c>
      <c r="L18" s="1727" t="s">
        <v>106</v>
      </c>
      <c r="M18" s="1728">
        <v>944.2991435942466</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26409.515175262128</v>
      </c>
      <c r="D20" s="1730" t="s">
        <v>105</v>
      </c>
      <c r="E20" s="1730">
        <v>22314.006707388016</v>
      </c>
      <c r="F20" s="1730">
        <v>10767.764328192065</v>
      </c>
      <c r="G20" s="1730" t="s">
        <v>106</v>
      </c>
      <c r="H20" s="1730">
        <v>932.1183045043967</v>
      </c>
      <c r="I20" s="1730" t="s">
        <v>106</v>
      </c>
      <c r="J20" s="1730">
        <v>5180.594884870255</v>
      </c>
      <c r="K20" s="1730">
        <v>944.2078879420593</v>
      </c>
      <c r="L20" s="1731" t="s">
        <v>105</v>
      </c>
      <c r="M20" s="1732">
        <v>66548.20728815893</v>
      </c>
    </row>
    <row r="21" ht="18" customHeight="1" x14ac:dyDescent="0.2">
      <c r="B21" s="1733" t="s">
        <v>1483</v>
      </c>
      <c r="C21" s="1734">
        <v>61.421216944370826</v>
      </c>
      <c r="D21" s="1734" t="s">
        <v>105</v>
      </c>
      <c r="E21" s="1734">
        <v>29.296060717562796</v>
      </c>
      <c r="F21" s="1734">
        <v>-113.31556062056188</v>
      </c>
      <c r="G21" s="1734" t="s">
        <v>106</v>
      </c>
      <c r="H21" s="1734">
        <v>0.2982968770155594</v>
      </c>
      <c r="I21" s="1734" t="s">
        <v>106</v>
      </c>
      <c r="J21" s="1734">
        <v>22.391241733802417</v>
      </c>
      <c r="K21" s="1734">
        <v>-0.09125565218732845</v>
      </c>
      <c r="L21" s="1735" t="s">
        <v>105</v>
      </c>
      <c r="M21" s="1736">
        <v>0</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26409.515175262066</v>
      </c>
      <c r="E10" s="1773">
        <v>26409.515175262066</v>
      </c>
      <c r="F10" s="1774" t="s">
        <v>106</v>
      </c>
      <c r="G10" s="1775">
        <v>1.600918640093071</v>
      </c>
      <c r="H10" s="1776">
        <v>-0.9294234383459374</v>
      </c>
      <c r="I10" s="1776">
        <v>0.6714952017471337</v>
      </c>
      <c r="J10" s="1776">
        <v>-0.044963704883838725</v>
      </c>
      <c r="K10" s="1776">
        <v>0.03674458308944253</v>
      </c>
      <c r="L10" s="1776">
        <v>0.047930597679598175</v>
      </c>
      <c r="M10" s="1776" t="s">
        <v>106</v>
      </c>
      <c r="N10" s="1775">
        <v>42279.48511989787</v>
      </c>
      <c r="O10" s="1776">
        <v>-24545.62239924128</v>
      </c>
      <c r="P10" s="1776">
        <v>17733.86272065659</v>
      </c>
      <c r="Q10" s="1776">
        <v>-1187.4696464657438</v>
      </c>
      <c r="R10" s="1776">
        <v>970.4066247093103</v>
      </c>
      <c r="S10" s="1776">
        <v>1265.8238467787287</v>
      </c>
      <c r="T10" s="1777" t="s">
        <v>106</v>
      </c>
      <c r="U10" s="1778">
        <v>-68869.61966749551</v>
      </c>
      <c r="V10" s="1779"/>
      <c r="W10" s="1780"/>
    </row>
    <row r="11" ht="18" customHeight="1" x14ac:dyDescent="0.2">
      <c r="B11" s="1781" t="s">
        <v>1419</v>
      </c>
      <c r="C11" s="1782"/>
      <c r="D11" s="1783">
        <v>24307.8656215435</v>
      </c>
      <c r="E11" s="1784">
        <v>24307.8656215435</v>
      </c>
      <c r="F11" s="1785" t="s">
        <v>106</v>
      </c>
      <c r="G11" s="1786">
        <v>1.636729862490206</v>
      </c>
      <c r="H11" s="1787">
        <v>-0.9835200266240298</v>
      </c>
      <c r="I11" s="1787">
        <v>0.6532098358661762</v>
      </c>
      <c r="J11" s="1787">
        <v>-0.05438425373519149</v>
      </c>
      <c r="K11" s="1788">
        <v>0.005460906631967513</v>
      </c>
      <c r="L11" s="1788">
        <v>0.0037632086430051397</v>
      </c>
      <c r="M11" s="1789" t="s">
        <v>106</v>
      </c>
      <c r="N11" s="1787">
        <v>39785.4095561793</v>
      </c>
      <c r="O11" s="1787">
        <v>-23907.2726432738</v>
      </c>
      <c r="P11" s="1787">
        <v>15878.136912905498</v>
      </c>
      <c r="Q11" s="1787">
        <v>-1321.96513172296</v>
      </c>
      <c r="R11" s="1788">
        <v>132.742984581662</v>
      </c>
      <c r="S11" s="1788">
        <v>91.47557</v>
      </c>
      <c r="T11" s="1788" t="s">
        <v>106</v>
      </c>
      <c r="U11" s="1790">
        <v>-54194.76456447366</v>
      </c>
      <c r="V11" s="1779"/>
      <c r="W11" s="1791"/>
    </row>
    <row r="12" ht="18" customHeight="1" x14ac:dyDescent="0.2">
      <c r="B12" s="1792" t="s">
        <v>1521</v>
      </c>
      <c r="C12" s="800"/>
      <c r="D12" s="1793">
        <v>24307.8656215435</v>
      </c>
      <c r="E12" s="1794">
        <v>24307.8656215435</v>
      </c>
      <c r="F12" s="1795" t="s">
        <v>106</v>
      </c>
      <c r="G12" s="1796">
        <v>1.636729862490206</v>
      </c>
      <c r="H12" s="514">
        <v>-0.9835200266240298</v>
      </c>
      <c r="I12" s="514">
        <v>0.6532098358661762</v>
      </c>
      <c r="J12" s="514">
        <v>-0.05438425373519149</v>
      </c>
      <c r="K12" s="1797">
        <v>0.005460906631967513</v>
      </c>
      <c r="L12" s="1797">
        <v>0.0037632086430051397</v>
      </c>
      <c r="M12" s="515" t="s">
        <v>106</v>
      </c>
      <c r="N12" s="1798">
        <v>39785.4095561793</v>
      </c>
      <c r="O12" s="1798">
        <v>-23907.2726432738</v>
      </c>
      <c r="P12" s="514">
        <v>15878.136912905498</v>
      </c>
      <c r="Q12" s="1798">
        <v>-1321.96513172296</v>
      </c>
      <c r="R12" s="1799">
        <v>132.742984581662</v>
      </c>
      <c r="S12" s="1799">
        <v>91.47557</v>
      </c>
      <c r="T12" s="1799" t="s">
        <v>106</v>
      </c>
      <c r="U12" s="1800">
        <v>-54194.76456447366</v>
      </c>
      <c r="V12" s="1779"/>
      <c r="W12" s="1801" t="s">
        <v>342</v>
      </c>
    </row>
    <row r="13" ht="18" customHeight="1" x14ac:dyDescent="0.2">
      <c r="B13" s="1802" t="s">
        <v>1522</v>
      </c>
      <c r="C13" s="1803"/>
      <c r="D13" s="1793">
        <v>2101.649553718567</v>
      </c>
      <c r="E13" s="1804">
        <v>2101.649553718567</v>
      </c>
      <c r="F13" s="1805" t="s">
        <v>106</v>
      </c>
      <c r="G13" s="1796">
        <v>1.186722857436275</v>
      </c>
      <c r="H13" s="514">
        <v>-0.30373748793561317</v>
      </c>
      <c r="I13" s="514">
        <v>0.8829853695006618</v>
      </c>
      <c r="J13" s="514">
        <v>0.06399520082653445</v>
      </c>
      <c r="K13" s="1797">
        <v>0.3985743668089301</v>
      </c>
      <c r="L13" s="1797">
        <v>0.5587745467368183</v>
      </c>
      <c r="M13" s="515" t="s">
        <v>106</v>
      </c>
      <c r="N13" s="514">
        <v>2494.07556371857</v>
      </c>
      <c r="O13" s="514">
        <v>-638.3497559674801</v>
      </c>
      <c r="P13" s="514">
        <v>1855.7258077510896</v>
      </c>
      <c r="Q13" s="514">
        <v>134.4954852572162</v>
      </c>
      <c r="R13" s="1797">
        <v>837.6636401276484</v>
      </c>
      <c r="S13" s="1797">
        <v>1174.3482767787286</v>
      </c>
      <c r="T13" s="1797" t="s">
        <v>106</v>
      </c>
      <c r="U13" s="1800">
        <v>-14674.855103021839</v>
      </c>
      <c r="V13" s="1779"/>
      <c r="W13" s="1806"/>
    </row>
    <row r="14" ht="18" customHeight="1" x14ac:dyDescent="0.2">
      <c r="B14" s="1807" t="s">
        <v>1523</v>
      </c>
      <c r="C14" s="1803"/>
      <c r="D14" s="1793">
        <v>950.550128404802</v>
      </c>
      <c r="E14" s="1808"/>
      <c r="F14" s="1809"/>
      <c r="G14" s="1796">
        <v>1.5112374881433377</v>
      </c>
      <c r="H14" s="514">
        <v>-0.3858258774667452</v>
      </c>
      <c r="I14" s="514">
        <v>1.1254116106765926</v>
      </c>
      <c r="J14" s="514">
        <v>0.09953234773183946</v>
      </c>
      <c r="K14" s="1797">
        <v>0.37893242173707686</v>
      </c>
      <c r="L14" s="1810"/>
      <c r="M14" s="1811"/>
      <c r="N14" s="514">
        <v>1436.5069884048</v>
      </c>
      <c r="O14" s="514">
        <v>-366.74683736791</v>
      </c>
      <c r="P14" s="514">
        <v>1069.76015103689</v>
      </c>
      <c r="Q14" s="514">
        <v>94.6104859169314</v>
      </c>
      <c r="R14" s="1797">
        <v>360.194262138921</v>
      </c>
      <c r="S14" s="1797">
        <v>1042.72512523066</v>
      </c>
      <c r="T14" s="1797" t="s">
        <v>106</v>
      </c>
      <c r="U14" s="1800">
        <v>-9413.396755853331</v>
      </c>
      <c r="V14" s="1779"/>
      <c r="W14" s="1806"/>
    </row>
    <row r="15" ht="18" customHeight="1" x14ac:dyDescent="0.2">
      <c r="B15" s="1812" t="s">
        <v>1521</v>
      </c>
      <c r="C15" s="800"/>
      <c r="D15" s="1793">
        <v>950.550128404802</v>
      </c>
      <c r="E15" s="1794">
        <v>950.550128404802</v>
      </c>
      <c r="F15" s="1795" t="s">
        <v>106</v>
      </c>
      <c r="G15" s="1796">
        <v>1.5112374881433377</v>
      </c>
      <c r="H15" s="514">
        <v>-0.3858258774667452</v>
      </c>
      <c r="I15" s="514">
        <v>1.1254116106765926</v>
      </c>
      <c r="J15" s="514">
        <v>0.09953234773183946</v>
      </c>
      <c r="K15" s="1797">
        <v>0.37893242173707686</v>
      </c>
      <c r="L15" s="1797">
        <v>1.0969701587232907</v>
      </c>
      <c r="M15" s="515" t="s">
        <v>106</v>
      </c>
      <c r="N15" s="1798">
        <v>1436.5069884048</v>
      </c>
      <c r="O15" s="1798">
        <v>-366.74683736791</v>
      </c>
      <c r="P15" s="514">
        <v>1069.76015103689</v>
      </c>
      <c r="Q15" s="1798">
        <v>94.6104859169314</v>
      </c>
      <c r="R15" s="1799">
        <v>360.194262138921</v>
      </c>
      <c r="S15" s="1799">
        <v>1042.72512523066</v>
      </c>
      <c r="T15" s="1799" t="s">
        <v>106</v>
      </c>
      <c r="U15" s="1800">
        <v>-9413.396755853331</v>
      </c>
      <c r="V15" s="1779"/>
      <c r="W15" s="1801" t="s">
        <v>342</v>
      </c>
    </row>
    <row r="16" ht="18" customHeight="1" x14ac:dyDescent="0.2">
      <c r="B16" s="1807" t="s">
        <v>1524</v>
      </c>
      <c r="C16" s="1803"/>
      <c r="D16" s="1793">
        <v>1017.14071992781</v>
      </c>
      <c r="E16" s="1808"/>
      <c r="F16" s="1809"/>
      <c r="G16" s="1796">
        <v>0.8543559734679484</v>
      </c>
      <c r="H16" s="514">
        <v>-0.23825469802509097</v>
      </c>
      <c r="I16" s="514">
        <v>0.6161012754428575</v>
      </c>
      <c r="J16" s="514">
        <v>0.018599896444370184</v>
      </c>
      <c r="K16" s="1797">
        <v>0.42504728780078155</v>
      </c>
      <c r="L16" s="1810"/>
      <c r="M16" s="1811"/>
      <c r="N16" s="514">
        <v>869.000249927814</v>
      </c>
      <c r="O16" s="514">
        <v>-242.338555075424</v>
      </c>
      <c r="P16" s="514">
        <v>626.66169485239</v>
      </c>
      <c r="Q16" s="514">
        <v>18.9187120600094</v>
      </c>
      <c r="R16" s="1797">
        <v>432.33290431705</v>
      </c>
      <c r="S16" s="1797">
        <v>2.26284090825964</v>
      </c>
      <c r="T16" s="1797" t="s">
        <v>106</v>
      </c>
      <c r="U16" s="1800">
        <v>-3960.64589117196</v>
      </c>
      <c r="V16" s="1779"/>
      <c r="W16" s="1806"/>
    </row>
    <row r="17" ht="18" customHeight="1" x14ac:dyDescent="0.2">
      <c r="B17" s="1812" t="s">
        <v>1521</v>
      </c>
      <c r="C17" s="800"/>
      <c r="D17" s="1793">
        <v>1017.14071992781</v>
      </c>
      <c r="E17" s="1794">
        <v>1017.14071992781</v>
      </c>
      <c r="F17" s="1795" t="s">
        <v>106</v>
      </c>
      <c r="G17" s="1796">
        <v>0.8543559734679484</v>
      </c>
      <c r="H17" s="514">
        <v>-0.23825469802509097</v>
      </c>
      <c r="I17" s="514">
        <v>0.6161012754428575</v>
      </c>
      <c r="J17" s="514">
        <v>0.018599896444370184</v>
      </c>
      <c r="K17" s="1797">
        <v>0.42504728780078155</v>
      </c>
      <c r="L17" s="1797">
        <v>0.002224707814686882</v>
      </c>
      <c r="M17" s="515" t="s">
        <v>106</v>
      </c>
      <c r="N17" s="1798">
        <v>869.000249927814</v>
      </c>
      <c r="O17" s="1798">
        <v>-242.338555075424</v>
      </c>
      <c r="P17" s="514">
        <v>626.66169485239</v>
      </c>
      <c r="Q17" s="1798">
        <v>18.9187120600094</v>
      </c>
      <c r="R17" s="1799">
        <v>432.33290431705</v>
      </c>
      <c r="S17" s="1799">
        <v>2.26284090825964</v>
      </c>
      <c r="T17" s="1799" t="s">
        <v>106</v>
      </c>
      <c r="U17" s="1800">
        <v>-3960.64589117196</v>
      </c>
      <c r="V17" s="1779"/>
      <c r="W17" s="1801" t="s">
        <v>342</v>
      </c>
    </row>
    <row r="18" ht="18" customHeight="1" x14ac:dyDescent="0.2">
      <c r="B18" s="1807" t="s">
        <v>1525</v>
      </c>
      <c r="C18" s="1803"/>
      <c r="D18" s="1793">
        <v>31.1402671715785</v>
      </c>
      <c r="E18" s="1808"/>
      <c r="F18" s="1809"/>
      <c r="G18" s="1796">
        <v>1.4153278431664915</v>
      </c>
      <c r="H18" s="514">
        <v>-0.21464683114231353</v>
      </c>
      <c r="I18" s="514">
        <v>1.2006810120241778</v>
      </c>
      <c r="J18" s="514">
        <v>0.1870862071212202</v>
      </c>
      <c r="K18" s="1797">
        <v>0.28474523916798045</v>
      </c>
      <c r="L18" s="1810"/>
      <c r="M18" s="1811"/>
      <c r="N18" s="514">
        <v>44.0736871715785</v>
      </c>
      <c r="O18" s="514">
        <v>-6.68415966930434</v>
      </c>
      <c r="P18" s="514">
        <v>37.389527502274156</v>
      </c>
      <c r="Q18" s="514">
        <v>5.82591447387207</v>
      </c>
      <c r="R18" s="1797">
        <v>8.86704282352593</v>
      </c>
      <c r="S18" s="1797">
        <v>8.74274</v>
      </c>
      <c r="T18" s="1797" t="s">
        <v>106</v>
      </c>
      <c r="U18" s="1800">
        <v>-223.02582426548483</v>
      </c>
      <c r="V18" s="1779"/>
      <c r="W18" s="1806"/>
    </row>
    <row r="19" ht="18" customHeight="1" x14ac:dyDescent="0.2">
      <c r="B19" s="1812" t="s">
        <v>1521</v>
      </c>
      <c r="C19" s="800"/>
      <c r="D19" s="1793">
        <v>31.1402671715785</v>
      </c>
      <c r="E19" s="1794">
        <v>31.1402671715785</v>
      </c>
      <c r="F19" s="1795" t="s">
        <v>106</v>
      </c>
      <c r="G19" s="1796">
        <v>1.4153278431664915</v>
      </c>
      <c r="H19" s="514">
        <v>-0.21464683114231353</v>
      </c>
      <c r="I19" s="514">
        <v>1.2006810120241778</v>
      </c>
      <c r="J19" s="514">
        <v>0.1870862071212202</v>
      </c>
      <c r="K19" s="1797">
        <v>0.28474523916798045</v>
      </c>
      <c r="L19" s="1797">
        <v>0.28075353213345056</v>
      </c>
      <c r="M19" s="515" t="s">
        <v>106</v>
      </c>
      <c r="N19" s="1798">
        <v>44.0736871715785</v>
      </c>
      <c r="O19" s="1798">
        <v>-6.68415966930434</v>
      </c>
      <c r="P19" s="514">
        <v>37.389527502274156</v>
      </c>
      <c r="Q19" s="1798">
        <v>5.82591447387207</v>
      </c>
      <c r="R19" s="1799">
        <v>8.86704282352593</v>
      </c>
      <c r="S19" s="1799">
        <v>8.74274</v>
      </c>
      <c r="T19" s="1799" t="s">
        <v>106</v>
      </c>
      <c r="U19" s="1800">
        <v>-223.02582426548483</v>
      </c>
      <c r="V19" s="1779"/>
      <c r="W19" s="1801" t="s">
        <v>342</v>
      </c>
    </row>
    <row r="20" ht="18" customHeight="1" x14ac:dyDescent="0.2">
      <c r="B20" s="1807" t="s">
        <v>1526</v>
      </c>
      <c r="C20" s="1803"/>
      <c r="D20" s="1793">
        <v>82.8274240226986</v>
      </c>
      <c r="E20" s="1808"/>
      <c r="F20" s="1809"/>
      <c r="G20" s="1796">
        <v>1.4693556567610588</v>
      </c>
      <c r="H20" s="514">
        <v>-0.2555498214587077</v>
      </c>
      <c r="I20" s="514">
        <v>1.2138058353023513</v>
      </c>
      <c r="J20" s="514">
        <v>0.1173197989982444</v>
      </c>
      <c r="K20" s="1797">
        <v>0.36804701004408574</v>
      </c>
      <c r="L20" s="1810"/>
      <c r="M20" s="1811"/>
      <c r="N20" s="514">
        <v>121.702944022699</v>
      </c>
      <c r="O20" s="514">
        <v>-21.1665334208853</v>
      </c>
      <c r="P20" s="514">
        <v>100.5364106018137</v>
      </c>
      <c r="Q20" s="514">
        <v>9.71729673788536</v>
      </c>
      <c r="R20" s="1797">
        <v>30.4843857612079</v>
      </c>
      <c r="S20" s="1797">
        <v>110.265020639809</v>
      </c>
      <c r="T20" s="1797" t="s">
        <v>106</v>
      </c>
      <c r="U20" s="1800">
        <v>-920.3447503827089</v>
      </c>
      <c r="V20" s="1779"/>
      <c r="W20" s="1806"/>
    </row>
    <row r="21" ht="18" customHeight="1" x14ac:dyDescent="0.2">
      <c r="B21" s="1812" t="s">
        <v>1521</v>
      </c>
      <c r="C21" s="800"/>
      <c r="D21" s="1793">
        <v>82.8274240226986</v>
      </c>
      <c r="E21" s="1794">
        <v>82.8274240226986</v>
      </c>
      <c r="F21" s="1795" t="s">
        <v>106</v>
      </c>
      <c r="G21" s="1796">
        <v>1.4693556567610588</v>
      </c>
      <c r="H21" s="514">
        <v>-0.2555498214587077</v>
      </c>
      <c r="I21" s="514">
        <v>1.2138058353023513</v>
      </c>
      <c r="J21" s="514">
        <v>0.1173197989982444</v>
      </c>
      <c r="K21" s="1797">
        <v>0.36804701004408574</v>
      </c>
      <c r="L21" s="1797">
        <v>1.331262223120584</v>
      </c>
      <c r="M21" s="515" t="s">
        <v>106</v>
      </c>
      <c r="N21" s="1798">
        <v>121.702944022699</v>
      </c>
      <c r="O21" s="1798">
        <v>-21.1665334208853</v>
      </c>
      <c r="P21" s="514">
        <v>100.5364106018137</v>
      </c>
      <c r="Q21" s="1798">
        <v>9.71729673788536</v>
      </c>
      <c r="R21" s="1799">
        <v>30.4843857612079</v>
      </c>
      <c r="S21" s="1799">
        <v>110.265020639809</v>
      </c>
      <c r="T21" s="1799" t="s">
        <v>106</v>
      </c>
      <c r="U21" s="1800">
        <v>-920.3447503827089</v>
      </c>
      <c r="V21" s="1779"/>
      <c r="W21" s="1801" t="s">
        <v>342</v>
      </c>
    </row>
    <row r="22" ht="18" customHeight="1" x14ac:dyDescent="0.2">
      <c r="B22" s="1807" t="s">
        <v>1527</v>
      </c>
      <c r="C22" s="1803"/>
      <c r="D22" s="1793">
        <v>19.9910141916781</v>
      </c>
      <c r="E22" s="1813"/>
      <c r="F22" s="1809"/>
      <c r="G22" s="1796">
        <v>1.1400969442143596</v>
      </c>
      <c r="H22" s="514">
        <v>-0.0707152934014121</v>
      </c>
      <c r="I22" s="514">
        <v>1.0693816508129477</v>
      </c>
      <c r="J22" s="514">
        <v>0.2712756849912842</v>
      </c>
      <c r="K22" s="1797">
        <v>0.28938227102813824</v>
      </c>
      <c r="L22" s="1810"/>
      <c r="M22" s="1811"/>
      <c r="N22" s="514">
        <v>22.7916941916781</v>
      </c>
      <c r="O22" s="514">
        <v>-1.41367043395631</v>
      </c>
      <c r="P22" s="514">
        <v>21.37802375772179</v>
      </c>
      <c r="Q22" s="514">
        <v>5.42307606851796</v>
      </c>
      <c r="R22" s="1797">
        <v>5.78504508694355</v>
      </c>
      <c r="S22" s="1797">
        <v>10.35255</v>
      </c>
      <c r="T22" s="1797" t="s">
        <v>106</v>
      </c>
      <c r="U22" s="1800">
        <v>-157.4418813483531</v>
      </c>
      <c r="V22" s="1779"/>
      <c r="W22" s="1806"/>
    </row>
    <row r="23" ht="18" customHeight="1" x14ac:dyDescent="0.25">
      <c r="B23" s="1814" t="s">
        <v>1521</v>
      </c>
      <c r="C23" s="834"/>
      <c r="D23" s="1815">
        <v>19.9910141916781</v>
      </c>
      <c r="E23" s="1816">
        <v>19.9910141916781</v>
      </c>
      <c r="F23" s="1817" t="s">
        <v>106</v>
      </c>
      <c r="G23" s="1818">
        <v>1.1400969442143596</v>
      </c>
      <c r="H23" s="1819">
        <v>-0.0707152934014121</v>
      </c>
      <c r="I23" s="1819">
        <v>1.0693816508129477</v>
      </c>
      <c r="J23" s="1819">
        <v>0.2712756849912842</v>
      </c>
      <c r="K23" s="1820">
        <v>0.28938227102813824</v>
      </c>
      <c r="L23" s="1820">
        <v>0.5178601696110836</v>
      </c>
      <c r="M23" s="1821" t="s">
        <v>106</v>
      </c>
      <c r="N23" s="533">
        <v>22.7916941916781</v>
      </c>
      <c r="O23" s="533">
        <v>-1.41367043395631</v>
      </c>
      <c r="P23" s="1819">
        <v>21.37802375772179</v>
      </c>
      <c r="Q23" s="533">
        <v>5.42307606851796</v>
      </c>
      <c r="R23" s="1822">
        <v>5.78504508694355</v>
      </c>
      <c r="S23" s="1822">
        <v>10.35255</v>
      </c>
      <c r="T23" s="1822" t="s">
        <v>106</v>
      </c>
      <c r="U23" s="1823">
        <v>-157.4418813483531</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22314.006707387998</v>
      </c>
      <c r="E10" s="1844">
        <v>22303.471707388</v>
      </c>
      <c r="F10" s="1845">
        <v>10.535</v>
      </c>
      <c r="G10" s="1846">
        <v>0.10275411423028266</v>
      </c>
      <c r="H10" s="1847">
        <v>-0.18483435786621522</v>
      </c>
      <c r="I10" s="1847">
        <v>-0.08208024363593257</v>
      </c>
      <c r="J10" s="1847">
        <v>-0.005702817751146619</v>
      </c>
      <c r="K10" s="1848">
        <v>-0.1014335550958403</v>
      </c>
      <c r="L10" s="1849" t="s">
        <v>105</v>
      </c>
      <c r="M10" s="1850">
        <v>2292.85599414624</v>
      </c>
      <c r="N10" s="1847">
        <v>-4124.39510118248</v>
      </c>
      <c r="O10" s="1851">
        <v>-1831.5391070362402</v>
      </c>
      <c r="P10" s="1847">
        <v>-127.25271355009698</v>
      </c>
      <c r="Q10" s="1848">
        <v>-2262.320426259856</v>
      </c>
      <c r="R10" s="1848" t="s">
        <v>105</v>
      </c>
      <c r="S10" s="1852">
        <v>15477.411571770783</v>
      </c>
      <c r="T10" s="1779"/>
      <c r="U10" s="1852"/>
    </row>
    <row r="11" ht="18" customHeight="1" x14ac:dyDescent="0.2">
      <c r="B11" s="1781" t="s">
        <v>1422</v>
      </c>
      <c r="C11" s="1853"/>
      <c r="D11" s="1854">
        <v>19421.8201324557</v>
      </c>
      <c r="E11" s="1855">
        <v>19411.2851324557</v>
      </c>
      <c r="F11" s="1856">
        <v>10.535</v>
      </c>
      <c r="G11" s="1786">
        <v>0.08331365459626706</v>
      </c>
      <c r="H11" s="1787">
        <v>-0.10580964439187211</v>
      </c>
      <c r="I11" s="1787">
        <v>-0.022495989795605048</v>
      </c>
      <c r="J11" s="1787">
        <v>-2.4868935903327684e-7</v>
      </c>
      <c r="K11" s="1788">
        <v>-0.006027055354742469</v>
      </c>
      <c r="L11" s="1789" t="s">
        <v>167</v>
      </c>
      <c r="M11" s="1857">
        <v>1618.10281414624</v>
      </c>
      <c r="N11" s="1858">
        <v>-2055.01588165804</v>
      </c>
      <c r="O11" s="1859">
        <v>-436.91306751180014</v>
      </c>
      <c r="P11" s="1858">
        <v>-0.00483</v>
      </c>
      <c r="Q11" s="1860">
        <v>-116.99289</v>
      </c>
      <c r="R11" s="1860" t="s">
        <v>167</v>
      </c>
      <c r="S11" s="1861">
        <v>2031.0062208767854</v>
      </c>
      <c r="T11" s="1779"/>
      <c r="U11" s="1861"/>
    </row>
    <row r="12" ht="18" customHeight="1" x14ac:dyDescent="0.2">
      <c r="B12" s="1792" t="s">
        <v>1521</v>
      </c>
      <c r="C12" s="1862"/>
      <c r="D12" s="1863">
        <v>19421.8201324557</v>
      </c>
      <c r="E12" s="1794">
        <v>19411.2851324557</v>
      </c>
      <c r="F12" s="1795">
        <v>10.535</v>
      </c>
      <c r="G12" s="1796">
        <v>0.08331365459626706</v>
      </c>
      <c r="H12" s="514">
        <v>-0.10580964439187211</v>
      </c>
      <c r="I12" s="514">
        <v>-0.022495989795605048</v>
      </c>
      <c r="J12" s="514">
        <v>-2.4868935903327684e-7</v>
      </c>
      <c r="K12" s="1797">
        <v>-0.006027055354742469</v>
      </c>
      <c r="L12" s="515" t="s">
        <v>167</v>
      </c>
      <c r="M12" s="1798">
        <v>1618.10281414624</v>
      </c>
      <c r="N12" s="1798">
        <v>-2055.01588165804</v>
      </c>
      <c r="O12" s="1864">
        <v>-436.91306751180014</v>
      </c>
      <c r="P12" s="1798">
        <v>-0.00483</v>
      </c>
      <c r="Q12" s="1799">
        <v>-116.99289</v>
      </c>
      <c r="R12" s="1799" t="s">
        <v>167</v>
      </c>
      <c r="S12" s="1865">
        <v>2031.0062208767854</v>
      </c>
      <c r="T12" s="1779"/>
      <c r="U12" s="1801" t="s">
        <v>342</v>
      </c>
    </row>
    <row r="13" ht="18" customHeight="1" x14ac:dyDescent="0.2">
      <c r="B13" s="1802" t="s">
        <v>1549</v>
      </c>
      <c r="C13" s="1866"/>
      <c r="D13" s="1863">
        <v>2892.186574932296</v>
      </c>
      <c r="E13" s="1867">
        <v>2892.186574932296</v>
      </c>
      <c r="F13" s="1868" t="s">
        <v>106</v>
      </c>
      <c r="G13" s="1796">
        <v>0.23330209255804854</v>
      </c>
      <c r="H13" s="514">
        <v>-0.7155068201548798</v>
      </c>
      <c r="I13" s="514">
        <v>-0.48220472759683125</v>
      </c>
      <c r="J13" s="514">
        <v>-0.043997121296739224</v>
      </c>
      <c r="K13" s="1797">
        <v>-0.7417666463340377</v>
      </c>
      <c r="L13" s="515" t="s">
        <v>106</v>
      </c>
      <c r="M13" s="1869">
        <v>674.7531799999999</v>
      </c>
      <c r="N13" s="1870">
        <v>-2069.37921952444</v>
      </c>
      <c r="O13" s="1864">
        <v>-1394.62603952444</v>
      </c>
      <c r="P13" s="1870">
        <v>-127.24788355009699</v>
      </c>
      <c r="Q13" s="1870">
        <v>-2145.327536259856</v>
      </c>
      <c r="R13" s="1871" t="s">
        <v>106</v>
      </c>
      <c r="S13" s="1865">
        <v>13446.405350893996</v>
      </c>
      <c r="T13" s="1779"/>
      <c r="U13" s="1865"/>
    </row>
    <row r="14" ht="18" customHeight="1" x14ac:dyDescent="0.2">
      <c r="B14" s="1807" t="s">
        <v>1550</v>
      </c>
      <c r="C14" s="1866"/>
      <c r="D14" s="1863">
        <v>223.21416227378</v>
      </c>
      <c r="E14" s="1808"/>
      <c r="F14" s="1809"/>
      <c r="G14" s="1796">
        <v>0.1931301740035868</v>
      </c>
      <c r="H14" s="514">
        <v>-4.502927633649107</v>
      </c>
      <c r="I14" s="514">
        <v>-4.30979745964552</v>
      </c>
      <c r="J14" s="514">
        <v>-0.5695825580912589</v>
      </c>
      <c r="K14" s="1810"/>
      <c r="L14" s="1811"/>
      <c r="M14" s="1869">
        <v>43.10939</v>
      </c>
      <c r="N14" s="1870">
        <v>-1005.11721952444</v>
      </c>
      <c r="O14" s="1864">
        <v>-962.00782952444</v>
      </c>
      <c r="P14" s="1870">
        <v>-127.138893550097</v>
      </c>
      <c r="Q14" s="1872">
        <v>-200.813998532086</v>
      </c>
      <c r="R14" s="1872" t="s">
        <v>106</v>
      </c>
      <c r="S14" s="1865">
        <v>4729.855979224715</v>
      </c>
      <c r="T14" s="1779"/>
      <c r="U14" s="1865"/>
    </row>
    <row r="15" ht="18" customHeight="1" x14ac:dyDescent="0.2">
      <c r="B15" s="1812" t="s">
        <v>1521</v>
      </c>
      <c r="C15" s="1862"/>
      <c r="D15" s="1863">
        <v>223.21416227378</v>
      </c>
      <c r="E15" s="1794">
        <v>223.21416227378</v>
      </c>
      <c r="F15" s="1795" t="s">
        <v>106</v>
      </c>
      <c r="G15" s="1796">
        <v>0.1931301740035868</v>
      </c>
      <c r="H15" s="514">
        <v>-4.502927633649107</v>
      </c>
      <c r="I15" s="514">
        <v>-4.30979745964552</v>
      </c>
      <c r="J15" s="514">
        <v>-0.5695825580912589</v>
      </c>
      <c r="K15" s="1797">
        <v>-0.8996472109407672</v>
      </c>
      <c r="L15" s="515" t="s">
        <v>106</v>
      </c>
      <c r="M15" s="1798">
        <v>43.10939</v>
      </c>
      <c r="N15" s="1798">
        <v>-1005.11721952444</v>
      </c>
      <c r="O15" s="1864">
        <v>-962.00782952444</v>
      </c>
      <c r="P15" s="1798">
        <v>-127.138893550097</v>
      </c>
      <c r="Q15" s="1799">
        <v>-200.813998532086</v>
      </c>
      <c r="R15" s="1799" t="s">
        <v>106</v>
      </c>
      <c r="S15" s="1865">
        <v>4729.855979224715</v>
      </c>
      <c r="T15" s="1779"/>
      <c r="U15" s="1801" t="s">
        <v>342</v>
      </c>
    </row>
    <row r="16" ht="18" customHeight="1" x14ac:dyDescent="0.2">
      <c r="B16" s="1807" t="s">
        <v>1551</v>
      </c>
      <c r="C16" s="1866"/>
      <c r="D16" s="1863">
        <v>2654.56820684541</v>
      </c>
      <c r="E16" s="1808"/>
      <c r="F16" s="1809"/>
      <c r="G16" s="1796">
        <v>0.23739085263470056</v>
      </c>
      <c r="H16" s="514">
        <v>-0.40081882140237757</v>
      </c>
      <c r="I16" s="514">
        <v>-0.163427968767677</v>
      </c>
      <c r="J16" s="514">
        <v>-0.00003920411603349718</v>
      </c>
      <c r="K16" s="1810"/>
      <c r="L16" s="1811"/>
      <c r="M16" s="1869">
        <v>630.17021</v>
      </c>
      <c r="N16" s="1870">
        <v>-1064.0009</v>
      </c>
      <c r="O16" s="1864">
        <v>-433.83069</v>
      </c>
      <c r="P16" s="1870">
        <v>-0.10407</v>
      </c>
      <c r="Q16" s="1872">
        <v>-1950.92247772777</v>
      </c>
      <c r="R16" s="1872" t="s">
        <v>106</v>
      </c>
      <c r="S16" s="1865">
        <v>8744.476538335952</v>
      </c>
      <c r="T16" s="1779"/>
      <c r="U16" s="1865"/>
    </row>
    <row r="17" ht="18" customHeight="1" x14ac:dyDescent="0.2">
      <c r="B17" s="1812" t="s">
        <v>1521</v>
      </c>
      <c r="C17" s="1862"/>
      <c r="D17" s="1863">
        <v>2654.56820684541</v>
      </c>
      <c r="E17" s="1794">
        <v>2654.56820684541</v>
      </c>
      <c r="F17" s="1795" t="s">
        <v>106</v>
      </c>
      <c r="G17" s="1796">
        <v>0.23739085263470056</v>
      </c>
      <c r="H17" s="514">
        <v>-0.40081882140237757</v>
      </c>
      <c r="I17" s="514">
        <v>-0.163427968767677</v>
      </c>
      <c r="J17" s="514">
        <v>-0.00003920411603349718</v>
      </c>
      <c r="K17" s="1797">
        <v>-0.7349302506889336</v>
      </c>
      <c r="L17" s="515" t="s">
        <v>106</v>
      </c>
      <c r="M17" s="1798">
        <v>630.17021</v>
      </c>
      <c r="N17" s="1798">
        <v>-1064.0009</v>
      </c>
      <c r="O17" s="1864">
        <v>-433.83069</v>
      </c>
      <c r="P17" s="1798">
        <v>-0.10407</v>
      </c>
      <c r="Q17" s="1799">
        <v>-1950.92247772777</v>
      </c>
      <c r="R17" s="1799" t="s">
        <v>106</v>
      </c>
      <c r="S17" s="1865">
        <v>8744.476538335952</v>
      </c>
      <c r="T17" s="1779"/>
      <c r="U17" s="1801" t="s">
        <v>342</v>
      </c>
    </row>
    <row r="18" ht="18" customHeight="1" x14ac:dyDescent="0.2">
      <c r="B18" s="1807" t="s">
        <v>1552</v>
      </c>
      <c r="C18" s="1866"/>
      <c r="D18" s="1863">
        <v>2.14436718887482</v>
      </c>
      <c r="E18" s="1808"/>
      <c r="F18" s="1809"/>
      <c r="G18" s="1796">
        <v>0.13792413982755886</v>
      </c>
      <c r="H18" s="514">
        <v>-0.008165579146539613</v>
      </c>
      <c r="I18" s="514">
        <v>0.12975856068101924</v>
      </c>
      <c r="J18" s="514" t="s">
        <v>113</v>
      </c>
      <c r="K18" s="1810"/>
      <c r="L18" s="1811"/>
      <c r="M18" s="1869">
        <v>0.29576</v>
      </c>
      <c r="N18" s="1870">
        <v>-0.01751</v>
      </c>
      <c r="O18" s="1864">
        <v>0.27825</v>
      </c>
      <c r="P18" s="1870" t="s">
        <v>113</v>
      </c>
      <c r="Q18" s="1872">
        <v>0.053</v>
      </c>
      <c r="R18" s="1872" t="s">
        <v>106</v>
      </c>
      <c r="S18" s="1865">
        <v>-1.2145833333334437</v>
      </c>
      <c r="T18" s="1779"/>
      <c r="U18" s="1865"/>
    </row>
    <row r="19" ht="18" customHeight="1" x14ac:dyDescent="0.2">
      <c r="B19" s="1812" t="s">
        <v>1521</v>
      </c>
      <c r="C19" s="1862"/>
      <c r="D19" s="1863">
        <v>2.14436718887482</v>
      </c>
      <c r="E19" s="1794">
        <v>2.14436718887482</v>
      </c>
      <c r="F19" s="1795" t="s">
        <v>106</v>
      </c>
      <c r="G19" s="1796">
        <v>0.13792413982755886</v>
      </c>
      <c r="H19" s="514">
        <v>-0.008165579146539613</v>
      </c>
      <c r="I19" s="514">
        <v>0.12975856068101924</v>
      </c>
      <c r="J19" s="514" t="s">
        <v>113</v>
      </c>
      <c r="K19" s="1797">
        <v>0.02471591632019414</v>
      </c>
      <c r="L19" s="515" t="s">
        <v>106</v>
      </c>
      <c r="M19" s="1798">
        <v>0.29576</v>
      </c>
      <c r="N19" s="1798">
        <v>-0.01751</v>
      </c>
      <c r="O19" s="1864">
        <v>0.27825</v>
      </c>
      <c r="P19" s="1798" t="s">
        <v>113</v>
      </c>
      <c r="Q19" s="1799">
        <v>0.053</v>
      </c>
      <c r="R19" s="1799" t="s">
        <v>106</v>
      </c>
      <c r="S19" s="1865">
        <v>-1.2145833333334437</v>
      </c>
      <c r="T19" s="1779"/>
      <c r="U19" s="1801" t="s">
        <v>342</v>
      </c>
    </row>
    <row r="20" ht="18" customHeight="1" x14ac:dyDescent="0.2">
      <c r="B20" s="1807" t="s">
        <v>1553</v>
      </c>
      <c r="C20" s="1866"/>
      <c r="D20" s="1863">
        <v>12.1003123084421</v>
      </c>
      <c r="E20" s="1808"/>
      <c r="F20" s="1809"/>
      <c r="G20" s="1796">
        <v>0.09642891606904538</v>
      </c>
      <c r="H20" s="514">
        <v>-0.020130885368144842</v>
      </c>
      <c r="I20" s="514">
        <v>0.07629803070090055</v>
      </c>
      <c r="J20" s="514">
        <v>-0.0004066010756240922</v>
      </c>
      <c r="K20" s="1810"/>
      <c r="L20" s="1811"/>
      <c r="M20" s="1869">
        <v>1.16682</v>
      </c>
      <c r="N20" s="1870">
        <v>-0.24359</v>
      </c>
      <c r="O20" s="1864">
        <v>0.92323</v>
      </c>
      <c r="P20" s="1870">
        <v>-0.00492</v>
      </c>
      <c r="Q20" s="1872">
        <v>6.22249</v>
      </c>
      <c r="R20" s="1872" t="s">
        <v>106</v>
      </c>
      <c r="S20" s="1865">
        <v>-26.18293333333571</v>
      </c>
      <c r="T20" s="1779"/>
      <c r="U20" s="1865"/>
    </row>
    <row r="21" ht="18" customHeight="1" x14ac:dyDescent="0.2">
      <c r="B21" s="1812" t="s">
        <v>1521</v>
      </c>
      <c r="C21" s="1862"/>
      <c r="D21" s="1863">
        <v>12.1003123084421</v>
      </c>
      <c r="E21" s="1794">
        <v>12.1003123084421</v>
      </c>
      <c r="F21" s="1795" t="s">
        <v>106</v>
      </c>
      <c r="G21" s="1796">
        <v>0.09642891606904538</v>
      </c>
      <c r="H21" s="514">
        <v>-0.020130885368144842</v>
      </c>
      <c r="I21" s="514">
        <v>0.07629803070090055</v>
      </c>
      <c r="J21" s="514">
        <v>-0.0004066010756240922</v>
      </c>
      <c r="K21" s="1797">
        <v>0.514242098995967</v>
      </c>
      <c r="L21" s="515" t="s">
        <v>106</v>
      </c>
      <c r="M21" s="1798">
        <v>1.16682</v>
      </c>
      <c r="N21" s="1798">
        <v>-0.24359</v>
      </c>
      <c r="O21" s="1864">
        <v>0.92323</v>
      </c>
      <c r="P21" s="1798">
        <v>-0.00492</v>
      </c>
      <c r="Q21" s="1799">
        <v>6.22249</v>
      </c>
      <c r="R21" s="1799" t="s">
        <v>106</v>
      </c>
      <c r="S21" s="1865">
        <v>-26.18293333333571</v>
      </c>
      <c r="T21" s="1779"/>
      <c r="U21" s="1801" t="s">
        <v>342</v>
      </c>
    </row>
    <row r="22" ht="18" customHeight="1" x14ac:dyDescent="0.2">
      <c r="B22" s="1807" t="s">
        <v>1554</v>
      </c>
      <c r="C22" s="1866"/>
      <c r="D22" s="1863">
        <v>0.159526315789474</v>
      </c>
      <c r="E22" s="1808"/>
      <c r="F22" s="1809"/>
      <c r="G22" s="1796">
        <v>0.0689541405476739</v>
      </c>
      <c r="H22" s="514" t="s">
        <v>113</v>
      </c>
      <c r="I22" s="514">
        <v>0.0689541405476739</v>
      </c>
      <c r="J22" s="514" t="s">
        <v>113</v>
      </c>
      <c r="K22" s="1810"/>
      <c r="L22" s="1811"/>
      <c r="M22" s="1869">
        <v>0.011</v>
      </c>
      <c r="N22" s="1870" t="s">
        <v>113</v>
      </c>
      <c r="O22" s="1864">
        <v>0.011</v>
      </c>
      <c r="P22" s="1870" t="s">
        <v>113</v>
      </c>
      <c r="Q22" s="1872">
        <v>0.13345</v>
      </c>
      <c r="R22" s="1872" t="s">
        <v>106</v>
      </c>
      <c r="S22" s="1865">
        <v>-0.5296500000000482</v>
      </c>
      <c r="T22" s="1779"/>
      <c r="U22" s="1865"/>
    </row>
    <row r="23" ht="18" customHeight="1" x14ac:dyDescent="0.25">
      <c r="B23" s="1814" t="s">
        <v>1521</v>
      </c>
      <c r="C23" s="1873"/>
      <c r="D23" s="1874">
        <v>0.159526315789474</v>
      </c>
      <c r="E23" s="1816">
        <v>0.159526315789474</v>
      </c>
      <c r="F23" s="1817" t="s">
        <v>106</v>
      </c>
      <c r="G23" s="1818">
        <v>0.0689541405476739</v>
      </c>
      <c r="H23" s="1819" t="s">
        <v>113</v>
      </c>
      <c r="I23" s="1819">
        <v>0.0689541405476739</v>
      </c>
      <c r="J23" s="1819" t="s">
        <v>113</v>
      </c>
      <c r="K23" s="1820">
        <v>0.8365390960079166</v>
      </c>
      <c r="L23" s="1821" t="s">
        <v>106</v>
      </c>
      <c r="M23" s="533">
        <v>0.011</v>
      </c>
      <c r="N23" s="533" t="s">
        <v>113</v>
      </c>
      <c r="O23" s="1819">
        <v>0.011</v>
      </c>
      <c r="P23" s="533" t="s">
        <v>113</v>
      </c>
      <c r="Q23" s="1822">
        <v>0.13345</v>
      </c>
      <c r="R23" s="1822" t="s">
        <v>106</v>
      </c>
      <c r="S23" s="1875">
        <v>-0.5296500000000482</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10767.764328192088</v>
      </c>
      <c r="E10" s="1844">
        <v>10737.856828192089</v>
      </c>
      <c r="F10" s="1845">
        <v>29.9075</v>
      </c>
      <c r="G10" s="1846">
        <v>0.315251531094322</v>
      </c>
      <c r="H10" s="1847">
        <v>-0.41129254851471764</v>
      </c>
      <c r="I10" s="1847">
        <v>-0.09604101742039559</v>
      </c>
      <c r="J10" s="1847">
        <v>-0.03606840925148447</v>
      </c>
      <c r="K10" s="1848">
        <v>0.18324531820251128</v>
      </c>
      <c r="L10" s="1849" t="s">
        <v>105</v>
      </c>
      <c r="M10" s="1850">
        <v>3394.5541909253798</v>
      </c>
      <c r="N10" s="1847">
        <v>-4428.70123234799</v>
      </c>
      <c r="O10" s="1851">
        <v>-1034.1470414226105</v>
      </c>
      <c r="P10" s="1847">
        <v>-388.376130512768</v>
      </c>
      <c r="Q10" s="1848">
        <v>1967.6619912950678</v>
      </c>
      <c r="R10" s="1848" t="s">
        <v>105</v>
      </c>
      <c r="S10" s="1852">
        <v>-1998.8423376523756</v>
      </c>
      <c r="T10" s="1779"/>
      <c r="U10" s="1852"/>
    </row>
    <row r="11" ht="18" customHeight="1" x14ac:dyDescent="0.2">
      <c r="B11" s="1886" t="s">
        <v>1425</v>
      </c>
      <c r="C11" s="1782"/>
      <c r="D11" s="1783">
        <v>9012.71854471467</v>
      </c>
      <c r="E11" s="1784">
        <v>8982.81104471467</v>
      </c>
      <c r="F11" s="1785">
        <v>29.9075</v>
      </c>
      <c r="G11" s="1786">
        <v>0.2726917664999809</v>
      </c>
      <c r="H11" s="1787">
        <v>-0.2293645066855979</v>
      </c>
      <c r="I11" s="1787">
        <v>0.04332725981438295</v>
      </c>
      <c r="J11" s="1787">
        <v>-0.00010936877648066022</v>
      </c>
      <c r="K11" s="1788">
        <v>0.04108598835741436</v>
      </c>
      <c r="L11" s="1789" t="s">
        <v>167</v>
      </c>
      <c r="M11" s="1787">
        <v>2457.69414092538</v>
      </c>
      <c r="N11" s="1787">
        <v>-2067.19774290462</v>
      </c>
      <c r="O11" s="1787">
        <v>390.4963980207599</v>
      </c>
      <c r="P11" s="1787">
        <v>-0.98571</v>
      </c>
      <c r="Q11" s="1788">
        <v>369.06767</v>
      </c>
      <c r="R11" s="1788" t="s">
        <v>167</v>
      </c>
      <c r="S11" s="1790">
        <v>-2781.453979409706</v>
      </c>
      <c r="T11" s="1779"/>
      <c r="U11" s="1791"/>
    </row>
    <row r="12" ht="18" customHeight="1" x14ac:dyDescent="0.2">
      <c r="B12" s="1792" t="s">
        <v>1521</v>
      </c>
      <c r="C12" s="800"/>
      <c r="D12" s="1793">
        <v>9012.71854471467</v>
      </c>
      <c r="E12" s="1794">
        <v>8982.81104471467</v>
      </c>
      <c r="F12" s="1795">
        <v>29.9075</v>
      </c>
      <c r="G12" s="1796">
        <v>0.2726917664999809</v>
      </c>
      <c r="H12" s="514">
        <v>-0.2293645066855979</v>
      </c>
      <c r="I12" s="514">
        <v>0.04332725981438295</v>
      </c>
      <c r="J12" s="514">
        <v>-0.00010936877648066022</v>
      </c>
      <c r="K12" s="1797">
        <v>0.04108598835741436</v>
      </c>
      <c r="L12" s="515" t="s">
        <v>167</v>
      </c>
      <c r="M12" s="1798">
        <v>2457.69414092538</v>
      </c>
      <c r="N12" s="1798">
        <v>-2067.19774290462</v>
      </c>
      <c r="O12" s="514">
        <v>390.4963980207599</v>
      </c>
      <c r="P12" s="1798">
        <v>-0.98571</v>
      </c>
      <c r="Q12" s="1799">
        <v>369.06767</v>
      </c>
      <c r="R12" s="1799" t="s">
        <v>167</v>
      </c>
      <c r="S12" s="1800">
        <v>-2781.453979409706</v>
      </c>
      <c r="T12" s="1779"/>
      <c r="U12" s="1801" t="s">
        <v>342</v>
      </c>
    </row>
    <row r="13" ht="18" customHeight="1" x14ac:dyDescent="0.2">
      <c r="B13" s="1802" t="s">
        <v>1578</v>
      </c>
      <c r="C13" s="1803"/>
      <c r="D13" s="1793">
        <v>1755.0457834774193</v>
      </c>
      <c r="E13" s="1804">
        <v>1755.0457834774193</v>
      </c>
      <c r="F13" s="1805" t="s">
        <v>106</v>
      </c>
      <c r="G13" s="1796">
        <v>0.5338094645848616</v>
      </c>
      <c r="H13" s="514">
        <v>-1.3455509318761618</v>
      </c>
      <c r="I13" s="514">
        <v>-0.8117414672913004</v>
      </c>
      <c r="J13" s="514">
        <v>-0.22072952407269905</v>
      </c>
      <c r="K13" s="1797">
        <v>0.9108561932371012</v>
      </c>
      <c r="L13" s="515" t="s">
        <v>106</v>
      </c>
      <c r="M13" s="514">
        <v>936.86005</v>
      </c>
      <c r="N13" s="514">
        <v>-2361.50348944337</v>
      </c>
      <c r="O13" s="514">
        <v>-1424.6434394433702</v>
      </c>
      <c r="P13" s="514">
        <v>-387.390420512768</v>
      </c>
      <c r="Q13" s="1797">
        <v>1598.5943212950679</v>
      </c>
      <c r="R13" s="1797" t="s">
        <v>106</v>
      </c>
      <c r="S13" s="1800">
        <v>782.6116417573293</v>
      </c>
      <c r="T13" s="1779"/>
      <c r="U13" s="1806"/>
    </row>
    <row r="14" ht="18" customHeight="1" x14ac:dyDescent="0.2">
      <c r="B14" s="1887" t="s">
        <v>1579</v>
      </c>
      <c r="C14" s="1803"/>
      <c r="D14" s="1888">
        <v>469.735745763244</v>
      </c>
      <c r="E14" s="1808"/>
      <c r="F14" s="1809"/>
      <c r="G14" s="1889">
        <v>0.14319238126259537</v>
      </c>
      <c r="H14" s="1890">
        <v>-3.921809519626982</v>
      </c>
      <c r="I14" s="1890">
        <v>-3.7786171383643863</v>
      </c>
      <c r="J14" s="1890">
        <v>-0.824870736382198</v>
      </c>
      <c r="K14" s="1810"/>
      <c r="L14" s="1811"/>
      <c r="M14" s="1890">
        <v>67.26258</v>
      </c>
      <c r="N14" s="1890">
        <v>-1842.21411944337</v>
      </c>
      <c r="O14" s="1890">
        <v>-1774.95153944337</v>
      </c>
      <c r="P14" s="1890">
        <v>-387.471270512768</v>
      </c>
      <c r="Q14" s="1891">
        <v>3.90724531561777</v>
      </c>
      <c r="R14" s="1891" t="s">
        <v>106</v>
      </c>
      <c r="S14" s="1892">
        <v>7914.557070349293</v>
      </c>
      <c r="T14" s="1779"/>
      <c r="U14" s="1893"/>
    </row>
    <row r="15" ht="18" customHeight="1" x14ac:dyDescent="0.2">
      <c r="B15" s="1812" t="s">
        <v>1521</v>
      </c>
      <c r="C15" s="800"/>
      <c r="D15" s="1888">
        <v>469.735745763244</v>
      </c>
      <c r="E15" s="1794">
        <v>469.735745763244</v>
      </c>
      <c r="F15" s="1795" t="s">
        <v>106</v>
      </c>
      <c r="G15" s="1889">
        <v>0.14319238126259537</v>
      </c>
      <c r="H15" s="1890">
        <v>-3.921809519626982</v>
      </c>
      <c r="I15" s="1890">
        <v>-3.7786171383643863</v>
      </c>
      <c r="J15" s="1890">
        <v>-0.824870736382198</v>
      </c>
      <c r="K15" s="1797">
        <v>0.008317964623427015</v>
      </c>
      <c r="L15" s="515" t="s">
        <v>106</v>
      </c>
      <c r="M15" s="1798">
        <v>67.26258</v>
      </c>
      <c r="N15" s="1798">
        <v>-1842.21411944337</v>
      </c>
      <c r="O15" s="1890">
        <v>-1774.95153944337</v>
      </c>
      <c r="P15" s="1798">
        <v>-387.471270512768</v>
      </c>
      <c r="Q15" s="1799">
        <v>3.90724531561777</v>
      </c>
      <c r="R15" s="1799" t="s">
        <v>106</v>
      </c>
      <c r="S15" s="1892">
        <v>7914.557070349293</v>
      </c>
      <c r="T15" s="1779"/>
      <c r="U15" s="1801" t="s">
        <v>342</v>
      </c>
    </row>
    <row r="16" ht="18" customHeight="1" x14ac:dyDescent="0.2">
      <c r="B16" s="1807" t="s">
        <v>1580</v>
      </c>
      <c r="C16" s="1803"/>
      <c r="D16" s="1888">
        <v>1274.70250421887</v>
      </c>
      <c r="E16" s="1808"/>
      <c r="F16" s="1809"/>
      <c r="G16" s="1889">
        <v>0.680524159267717</v>
      </c>
      <c r="H16" s="1890">
        <v>-0.40728652237028723</v>
      </c>
      <c r="I16" s="1890">
        <v>0.2732376368974298</v>
      </c>
      <c r="J16" s="1890">
        <v>0.000013352135061843118</v>
      </c>
      <c r="K16" s="1810"/>
      <c r="L16" s="1811"/>
      <c r="M16" s="1890">
        <v>867.46585</v>
      </c>
      <c r="N16" s="1890">
        <v>-519.16915</v>
      </c>
      <c r="O16" s="1890">
        <v>348.2967000000001</v>
      </c>
      <c r="P16" s="1890">
        <v>0.01702</v>
      </c>
      <c r="Q16" s="1891">
        <v>1589.74932597945</v>
      </c>
      <c r="R16" s="1891" t="s">
        <v>106</v>
      </c>
      <c r="S16" s="1892">
        <v>-7106.231168591963</v>
      </c>
      <c r="T16" s="1779"/>
      <c r="U16" s="1893"/>
    </row>
    <row r="17" ht="18" customHeight="1" x14ac:dyDescent="0.2">
      <c r="B17" s="1812" t="s">
        <v>1521</v>
      </c>
      <c r="C17" s="800"/>
      <c r="D17" s="1888">
        <v>1274.70250421887</v>
      </c>
      <c r="E17" s="1794">
        <v>1274.70250421887</v>
      </c>
      <c r="F17" s="1795" t="s">
        <v>106</v>
      </c>
      <c r="G17" s="1889">
        <v>0.680524159267717</v>
      </c>
      <c r="H17" s="1890">
        <v>-0.40728652237028723</v>
      </c>
      <c r="I17" s="1890">
        <v>0.2732376368974298</v>
      </c>
      <c r="J17" s="1890">
        <v>0.000013352135061843118</v>
      </c>
      <c r="K17" s="1797">
        <v>1.247153214744517</v>
      </c>
      <c r="L17" s="515" t="s">
        <v>106</v>
      </c>
      <c r="M17" s="1798">
        <v>867.46585</v>
      </c>
      <c r="N17" s="1798">
        <v>-519.16915</v>
      </c>
      <c r="O17" s="1890">
        <v>348.2967000000001</v>
      </c>
      <c r="P17" s="1798">
        <v>0.01702</v>
      </c>
      <c r="Q17" s="1799">
        <v>1589.74932597945</v>
      </c>
      <c r="R17" s="1799" t="s">
        <v>106</v>
      </c>
      <c r="S17" s="1892">
        <v>-7106.231168591963</v>
      </c>
      <c r="T17" s="1779"/>
      <c r="U17" s="1801" t="s">
        <v>342</v>
      </c>
    </row>
    <row r="18" ht="18" customHeight="1" x14ac:dyDescent="0.2">
      <c r="B18" s="1807" t="s">
        <v>1581</v>
      </c>
      <c r="C18" s="1803"/>
      <c r="D18" s="1888">
        <v>1.27271527471022</v>
      </c>
      <c r="E18" s="1808"/>
      <c r="F18" s="1809"/>
      <c r="G18" s="1889">
        <v>0.1186204039504231</v>
      </c>
      <c r="H18" s="1890">
        <v>-0.02029519132304053</v>
      </c>
      <c r="I18" s="1890">
        <v>0.09832521262738257</v>
      </c>
      <c r="J18" s="1890">
        <v>0.0019721614487352586</v>
      </c>
      <c r="K18" s="1810"/>
      <c r="L18" s="1811"/>
      <c r="M18" s="1890">
        <v>0.15097</v>
      </c>
      <c r="N18" s="1890">
        <v>-0.02583</v>
      </c>
      <c r="O18" s="1890">
        <v>0.12514</v>
      </c>
      <c r="P18" s="1890">
        <v>0.00251</v>
      </c>
      <c r="Q18" s="1891">
        <v>0.12056</v>
      </c>
      <c r="R18" s="1891" t="s">
        <v>106</v>
      </c>
      <c r="S18" s="1892">
        <v>-0.9101033333334161</v>
      </c>
      <c r="T18" s="1779"/>
      <c r="U18" s="1893"/>
    </row>
    <row r="19" ht="18" customHeight="1" x14ac:dyDescent="0.2">
      <c r="B19" s="1812" t="s">
        <v>1521</v>
      </c>
      <c r="C19" s="800"/>
      <c r="D19" s="1888">
        <v>1.27271527471022</v>
      </c>
      <c r="E19" s="1794">
        <v>1.27271527471022</v>
      </c>
      <c r="F19" s="1795" t="s">
        <v>106</v>
      </c>
      <c r="G19" s="1889">
        <v>0.1186204039504231</v>
      </c>
      <c r="H19" s="1890">
        <v>-0.02029519132304053</v>
      </c>
      <c r="I19" s="1890">
        <v>0.09832521262738257</v>
      </c>
      <c r="J19" s="1890">
        <v>0.0019721614487352586</v>
      </c>
      <c r="K19" s="1797">
        <v>0.09472660727471027</v>
      </c>
      <c r="L19" s="515" t="s">
        <v>106</v>
      </c>
      <c r="M19" s="1798">
        <v>0.15097</v>
      </c>
      <c r="N19" s="1798">
        <v>-0.02583</v>
      </c>
      <c r="O19" s="1890">
        <v>0.12514</v>
      </c>
      <c r="P19" s="1798">
        <v>0.00251</v>
      </c>
      <c r="Q19" s="1799">
        <v>0.12056</v>
      </c>
      <c r="R19" s="1799" t="s">
        <v>106</v>
      </c>
      <c r="S19" s="1892">
        <v>-0.9101033333334161</v>
      </c>
      <c r="T19" s="1779"/>
      <c r="U19" s="1801" t="s">
        <v>342</v>
      </c>
    </row>
    <row r="20" ht="18" customHeight="1" x14ac:dyDescent="0.2">
      <c r="B20" s="1807" t="s">
        <v>1582</v>
      </c>
      <c r="C20" s="1803"/>
      <c r="D20" s="1888">
        <v>5.89632331277367</v>
      </c>
      <c r="E20" s="1808"/>
      <c r="F20" s="1809"/>
      <c r="G20" s="1889">
        <v>0.33346203993605067</v>
      </c>
      <c r="H20" s="1890">
        <v>-0.016008280922369965</v>
      </c>
      <c r="I20" s="1890">
        <v>0.31745375901368067</v>
      </c>
      <c r="J20" s="1890">
        <v>0.010286070960289632</v>
      </c>
      <c r="K20" s="1810"/>
      <c r="L20" s="1811"/>
      <c r="M20" s="1890">
        <v>1.9662</v>
      </c>
      <c r="N20" s="1890">
        <v>-0.09439</v>
      </c>
      <c r="O20" s="1890">
        <v>1.87181</v>
      </c>
      <c r="P20" s="1890">
        <v>0.06065</v>
      </c>
      <c r="Q20" s="1891">
        <v>3.12231</v>
      </c>
      <c r="R20" s="1891" t="s">
        <v>106</v>
      </c>
      <c r="S20" s="1892">
        <v>-18.534156666668352</v>
      </c>
      <c r="T20" s="1779"/>
      <c r="U20" s="1893"/>
    </row>
    <row r="21" ht="18" customHeight="1" x14ac:dyDescent="0.2">
      <c r="B21" s="1812" t="s">
        <v>1521</v>
      </c>
      <c r="C21" s="800"/>
      <c r="D21" s="1888">
        <v>5.89632331277367</v>
      </c>
      <c r="E21" s="1794">
        <v>5.89632331277367</v>
      </c>
      <c r="F21" s="1795" t="s">
        <v>106</v>
      </c>
      <c r="G21" s="1889">
        <v>0.33346203993605067</v>
      </c>
      <c r="H21" s="1890">
        <v>-0.016008280922369965</v>
      </c>
      <c r="I21" s="1890">
        <v>0.31745375901368067</v>
      </c>
      <c r="J21" s="1890">
        <v>0.010286070960289632</v>
      </c>
      <c r="K21" s="1797">
        <v>0.5295350737019278</v>
      </c>
      <c r="L21" s="515" t="s">
        <v>106</v>
      </c>
      <c r="M21" s="1798">
        <v>1.9662</v>
      </c>
      <c r="N21" s="1798">
        <v>-0.09439</v>
      </c>
      <c r="O21" s="1890">
        <v>1.87181</v>
      </c>
      <c r="P21" s="1798">
        <v>0.06065</v>
      </c>
      <c r="Q21" s="1799">
        <v>3.12231</v>
      </c>
      <c r="R21" s="1799" t="s">
        <v>106</v>
      </c>
      <c r="S21" s="1892">
        <v>-18.534156666668352</v>
      </c>
      <c r="T21" s="1779"/>
      <c r="U21" s="1801" t="s">
        <v>342</v>
      </c>
    </row>
    <row r="22" ht="18" customHeight="1" x14ac:dyDescent="0.2">
      <c r="B22" s="1807" t="s">
        <v>1583</v>
      </c>
      <c r="C22" s="1803"/>
      <c r="D22" s="1888">
        <v>3.43849490782151</v>
      </c>
      <c r="E22" s="1808"/>
      <c r="F22" s="1809"/>
      <c r="G22" s="1889">
        <v>0.004202420066736388</v>
      </c>
      <c r="H22" s="1890" t="s">
        <v>106</v>
      </c>
      <c r="I22" s="1890">
        <v>0.004202420066736388</v>
      </c>
      <c r="J22" s="1890">
        <v>0.00019485269513587404</v>
      </c>
      <c r="K22" s="1810"/>
      <c r="L22" s="1811"/>
      <c r="M22" s="1890">
        <v>0.01445</v>
      </c>
      <c r="N22" s="1890" t="s">
        <v>106</v>
      </c>
      <c r="O22" s="1890">
        <v>0.01445</v>
      </c>
      <c r="P22" s="1890">
        <v>0.00067</v>
      </c>
      <c r="Q22" s="1891">
        <v>1.69488</v>
      </c>
      <c r="R22" s="1891" t="s">
        <v>106</v>
      </c>
      <c r="S22" s="1892">
        <v>-6.27000000000057</v>
      </c>
      <c r="T22" s="1779"/>
      <c r="U22" s="1893"/>
    </row>
    <row r="23" ht="18" customHeight="1" x14ac:dyDescent="0.25">
      <c r="B23" s="1814" t="s">
        <v>1521</v>
      </c>
      <c r="C23" s="834"/>
      <c r="D23" s="1894">
        <v>3.43849490782151</v>
      </c>
      <c r="E23" s="1816">
        <v>3.43849490782151</v>
      </c>
      <c r="F23" s="1817" t="s">
        <v>106</v>
      </c>
      <c r="G23" s="1895">
        <v>0.004202420066736388</v>
      </c>
      <c r="H23" s="1896" t="s">
        <v>106</v>
      </c>
      <c r="I23" s="1896">
        <v>0.004202420066736388</v>
      </c>
      <c r="J23" s="1896">
        <v>0.00019485269513587404</v>
      </c>
      <c r="K23" s="1897">
        <v>0.4929133372117764</v>
      </c>
      <c r="L23" s="1898" t="s">
        <v>106</v>
      </c>
      <c r="M23" s="533">
        <v>0.01445</v>
      </c>
      <c r="N23" s="533" t="s">
        <v>106</v>
      </c>
      <c r="O23" s="1896">
        <v>0.01445</v>
      </c>
      <c r="P23" s="533">
        <v>0.00067</v>
      </c>
      <c r="Q23" s="1822">
        <v>1.69488</v>
      </c>
      <c r="R23" s="1822" t="s">
        <v>106</v>
      </c>
      <c r="S23" s="1899">
        <v>-6.27000000000057</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932.1183045043971</v>
      </c>
      <c r="E10" s="1844">
        <v>931.4052686668726</v>
      </c>
      <c r="F10" s="1845">
        <v>0.71303583752444</v>
      </c>
      <c r="G10" s="1916">
        <v>0.0001765655702765181</v>
      </c>
      <c r="H10" s="1917">
        <v>-0.15710895203511493</v>
      </c>
      <c r="I10" s="1916">
        <v>-0.15693238646483842</v>
      </c>
      <c r="J10" s="1917">
        <v>-0.01744092482967897</v>
      </c>
      <c r="K10" s="1917">
        <v>-0.09413721711655862</v>
      </c>
      <c r="L10" s="1918">
        <v>-37.87335578956377</v>
      </c>
      <c r="M10" s="1919">
        <v>0.16458</v>
      </c>
      <c r="N10" s="1917">
        <v>-146.444129993434</v>
      </c>
      <c r="O10" s="1916">
        <v>-146.279549993434</v>
      </c>
      <c r="P10" s="1917">
        <v>-16.257005281229002</v>
      </c>
      <c r="Q10" s="1920">
        <v>-87.6799</v>
      </c>
      <c r="R10" s="1920">
        <v>-27.0050599652727</v>
      </c>
      <c r="S10" s="1852">
        <v>1016.47888921319</v>
      </c>
      <c r="T10" s="1779"/>
      <c r="U10" s="1921"/>
    </row>
    <row r="11" ht="18" customHeight="1" x14ac:dyDescent="0.2">
      <c r="B11" s="1922" t="s">
        <v>1428</v>
      </c>
      <c r="C11" s="1782"/>
      <c r="D11" s="1923">
        <v>891.6965058342095</v>
      </c>
      <c r="E11" s="1855">
        <v>890.983469996685</v>
      </c>
      <c r="F11" s="1856">
        <v>0.71303583752444</v>
      </c>
      <c r="G11" s="1924">
        <v>0.0000035325920639927577</v>
      </c>
      <c r="H11" s="1925">
        <v>-0.00005330288914335739</v>
      </c>
      <c r="I11" s="1924">
        <v>-0.000049770297079364634</v>
      </c>
      <c r="J11" s="1925">
        <v>-0.00001029498258649318</v>
      </c>
      <c r="K11" s="1925">
        <v>-0.009380757647536488</v>
      </c>
      <c r="L11" s="1926">
        <v>-37.87335578956377</v>
      </c>
      <c r="M11" s="1927">
        <v>0.00315</v>
      </c>
      <c r="N11" s="1925">
        <v>-0.04753</v>
      </c>
      <c r="O11" s="1924">
        <v>-0.04438</v>
      </c>
      <c r="P11" s="1925">
        <v>-0.00918</v>
      </c>
      <c r="Q11" s="1928">
        <v>-8.3581</v>
      </c>
      <c r="R11" s="1928">
        <v>-27.0050599652727</v>
      </c>
      <c r="S11" s="1861">
        <v>129.86130653934504</v>
      </c>
      <c r="T11" s="1779"/>
      <c r="U11" s="1929"/>
    </row>
    <row r="12" ht="18" customHeight="1" x14ac:dyDescent="0.2">
      <c r="B12" s="1807" t="s">
        <v>1600</v>
      </c>
      <c r="C12" s="1782"/>
      <c r="D12" s="1863">
        <v>0.71303583752444</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-27.0050599652727</v>
      </c>
      <c r="S12" s="1931">
        <v>99.0185532060089</v>
      </c>
      <c r="T12" s="1779"/>
      <c r="U12" s="1929"/>
    </row>
    <row r="13" ht="18" customHeight="1" x14ac:dyDescent="0.2">
      <c r="B13" s="1812" t="s">
        <v>1521</v>
      </c>
      <c r="C13" s="1932"/>
      <c r="D13" s="1863">
        <v>0.71303583752444</v>
      </c>
      <c r="E13" s="1794" t="s">
        <v>106</v>
      </c>
      <c r="F13" s="1795">
        <v>0.71303583752444</v>
      </c>
      <c r="G13" s="1871" t="s">
        <v>113</v>
      </c>
      <c r="H13" s="1870" t="s">
        <v>113</v>
      </c>
      <c r="I13" s="1871" t="s">
        <v>113</v>
      </c>
      <c r="J13" s="1870" t="s">
        <v>113</v>
      </c>
      <c r="K13" s="1870" t="s">
        <v>106</v>
      </c>
      <c r="L13" s="1872">
        <v>-37.87335578956377</v>
      </c>
      <c r="M13" s="1933" t="s">
        <v>113</v>
      </c>
      <c r="N13" s="1934" t="s">
        <v>113</v>
      </c>
      <c r="O13" s="1871" t="s">
        <v>113</v>
      </c>
      <c r="P13" s="1934" t="s">
        <v>113</v>
      </c>
      <c r="Q13" s="1935" t="s">
        <v>106</v>
      </c>
      <c r="R13" s="1935">
        <v>-27.0050599652727</v>
      </c>
      <c r="S13" s="1931">
        <v>99.0185532060089</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890.983469996685</v>
      </c>
      <c r="E16" s="1808"/>
      <c r="F16" s="1809"/>
      <c r="G16" s="1871">
        <v>0.0000035354191251289094</v>
      </c>
      <c r="H16" s="1870">
        <v>-0.00005334554635472288</v>
      </c>
      <c r="I16" s="1871">
        <v>-0.00004981012722959397</v>
      </c>
      <c r="J16" s="1870">
        <v>-0.000010303221450375679</v>
      </c>
      <c r="K16" s="1930"/>
      <c r="L16" s="1810"/>
      <c r="M16" s="1927">
        <v>0.00315</v>
      </c>
      <c r="N16" s="1925">
        <v>-0.04753</v>
      </c>
      <c r="O16" s="1924">
        <v>-0.04438</v>
      </c>
      <c r="P16" s="1925">
        <v>-0.00918</v>
      </c>
      <c r="Q16" s="1928">
        <v>-8.3581</v>
      </c>
      <c r="R16" s="1928" t="s">
        <v>113</v>
      </c>
      <c r="S16" s="1931">
        <v>30.842753333336134</v>
      </c>
      <c r="T16" s="1779"/>
      <c r="U16" s="1929"/>
    </row>
    <row r="17" ht="18" customHeight="1" x14ac:dyDescent="0.2">
      <c r="A17" s="1544"/>
      <c r="B17" s="1937" t="s">
        <v>1604</v>
      </c>
      <c r="C17" s="1803"/>
      <c r="D17" s="1863">
        <v>40.4217986701876</v>
      </c>
      <c r="E17" s="1867">
        <v>40.4217986701876</v>
      </c>
      <c r="F17" s="1868" t="s">
        <v>106</v>
      </c>
      <c r="G17" s="1871">
        <v>0.003993637228198356</v>
      </c>
      <c r="H17" s="1870">
        <v>-3.6217240402368907</v>
      </c>
      <c r="I17" s="1871">
        <v>-3.617730403008692</v>
      </c>
      <c r="J17" s="1870">
        <v>-0.4019570087367811</v>
      </c>
      <c r="K17" s="1870">
        <v>-1.9623520627374365</v>
      </c>
      <c r="L17" s="1872" t="s">
        <v>106</v>
      </c>
      <c r="M17" s="1938">
        <v>0.16143</v>
      </c>
      <c r="N17" s="1870">
        <v>-146.396599993434</v>
      </c>
      <c r="O17" s="1871">
        <v>-146.235169993434</v>
      </c>
      <c r="P17" s="1870">
        <v>-16.247825281229</v>
      </c>
      <c r="Q17" s="1869">
        <v>-79.3218</v>
      </c>
      <c r="R17" s="1869" t="s">
        <v>106</v>
      </c>
      <c r="S17" s="1865">
        <v>886.6175826738449</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40.4217986701876</v>
      </c>
      <c r="E20" s="1808"/>
      <c r="F20" s="1809"/>
      <c r="G20" s="1871">
        <v>0.003993637228198356</v>
      </c>
      <c r="H20" s="1870">
        <v>-3.6217240402368907</v>
      </c>
      <c r="I20" s="1871">
        <v>-3.617730403008692</v>
      </c>
      <c r="J20" s="1870">
        <v>-0.4019570087367811</v>
      </c>
      <c r="K20" s="1930"/>
      <c r="L20" s="1810"/>
      <c r="M20" s="1938">
        <v>0.16143</v>
      </c>
      <c r="N20" s="1870">
        <v>-146.396599993434</v>
      </c>
      <c r="O20" s="1871">
        <v>-146.235169993434</v>
      </c>
      <c r="P20" s="1870">
        <v>-16.247825281229</v>
      </c>
      <c r="Q20" s="1869">
        <v>-79.3218</v>
      </c>
      <c r="R20" s="1869" t="s">
        <v>106</v>
      </c>
      <c r="S20" s="1865">
        <v>886.6175826738449</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5180.594884870248</v>
      </c>
      <c r="E10" s="1844">
        <v>5180.594884870248</v>
      </c>
      <c r="F10" s="1845" t="s">
        <v>106</v>
      </c>
      <c r="G10" s="1846">
        <v>0.02976284887417148</v>
      </c>
      <c r="H10" s="1847">
        <v>-0.2234733395968137</v>
      </c>
      <c r="I10" s="1847">
        <v>-0.1937104907226422</v>
      </c>
      <c r="J10" s="1847">
        <v>-0.021808531172222836</v>
      </c>
      <c r="K10" s="1848">
        <v>-0.14539679012003937</v>
      </c>
      <c r="L10" s="1849" t="s">
        <v>106</v>
      </c>
      <c r="M10" s="1850">
        <v>154.189262636699</v>
      </c>
      <c r="N10" s="1847">
        <v>-1157.724840020125</v>
      </c>
      <c r="O10" s="1851">
        <v>-1003.5355773834259</v>
      </c>
      <c r="P10" s="1847">
        <v>-112.98116503735099</v>
      </c>
      <c r="Q10" s="1848">
        <v>-753.241867172429</v>
      </c>
      <c r="R10" s="1848" t="s">
        <v>106</v>
      </c>
      <c r="S10" s="1852">
        <v>6855.7815685090445</v>
      </c>
      <c r="T10" s="1779"/>
      <c r="U10" s="1852"/>
    </row>
    <row r="11" ht="18" customHeight="1" x14ac:dyDescent="0.2">
      <c r="B11" s="1886" t="s">
        <v>1431</v>
      </c>
      <c r="C11" s="1853"/>
      <c r="D11" s="1854">
        <v>4526.39919909406</v>
      </c>
      <c r="E11" s="1855">
        <v>4526.39919909406</v>
      </c>
      <c r="F11" s="1856" t="s">
        <v>106</v>
      </c>
      <c r="G11" s="1786">
        <v>0.025533230179925485</v>
      </c>
      <c r="H11" s="1787">
        <v>-0.06630775328083763</v>
      </c>
      <c r="I11" s="1787">
        <v>-0.04077452310091214</v>
      </c>
      <c r="J11" s="1787" t="s">
        <v>106</v>
      </c>
      <c r="K11" s="1788" t="s">
        <v>106</v>
      </c>
      <c r="L11" s="1789" t="s">
        <v>106</v>
      </c>
      <c r="M11" s="1787">
        <v>115.573592636699</v>
      </c>
      <c r="N11" s="1787">
        <v>-300.13536134411</v>
      </c>
      <c r="O11" s="1787">
        <v>-184.56176870741098</v>
      </c>
      <c r="P11" s="1787" t="s">
        <v>106</v>
      </c>
      <c r="Q11" s="1788" t="s">
        <v>106</v>
      </c>
      <c r="R11" s="1788" t="s">
        <v>106</v>
      </c>
      <c r="S11" s="1790">
        <v>676.7264852605684</v>
      </c>
      <c r="T11" s="1779"/>
      <c r="U11" s="1791"/>
    </row>
    <row r="12" ht="18" customHeight="1" x14ac:dyDescent="0.2">
      <c r="B12" s="1792" t="s">
        <v>1521</v>
      </c>
      <c r="C12" s="1862"/>
      <c r="D12" s="1863">
        <v>4526.39919909406</v>
      </c>
      <c r="E12" s="1794">
        <v>4526.39919909406</v>
      </c>
      <c r="F12" s="1795" t="s">
        <v>106</v>
      </c>
      <c r="G12" s="1796">
        <v>0.025533230179925485</v>
      </c>
      <c r="H12" s="514">
        <v>-0.06630775328083763</v>
      </c>
      <c r="I12" s="514">
        <v>-0.04077452310091214</v>
      </c>
      <c r="J12" s="514" t="s">
        <v>106</v>
      </c>
      <c r="K12" s="1797" t="s">
        <v>106</v>
      </c>
      <c r="L12" s="515" t="s">
        <v>106</v>
      </c>
      <c r="M12" s="1798">
        <v>115.573592636699</v>
      </c>
      <c r="N12" s="1798">
        <v>-300.13536134411</v>
      </c>
      <c r="O12" s="514">
        <v>-184.56176870741098</v>
      </c>
      <c r="P12" s="1798" t="s">
        <v>106</v>
      </c>
      <c r="Q12" s="1799" t="s">
        <v>106</v>
      </c>
      <c r="R12" s="1799" t="s">
        <v>106</v>
      </c>
      <c r="S12" s="1800">
        <v>676.7264852605684</v>
      </c>
      <c r="T12" s="1779"/>
      <c r="U12" s="1801" t="s">
        <v>342</v>
      </c>
    </row>
    <row r="13" ht="18" customHeight="1" x14ac:dyDescent="0.2">
      <c r="B13" s="1886" t="s">
        <v>1432</v>
      </c>
      <c r="C13" s="1866"/>
      <c r="D13" s="1863">
        <v>654.195685776188</v>
      </c>
      <c r="E13" s="1867">
        <v>654.195685776188</v>
      </c>
      <c r="F13" s="1868" t="s">
        <v>106</v>
      </c>
      <c r="G13" s="1796">
        <v>0.059027705072960526</v>
      </c>
      <c r="H13" s="514">
        <v>-1.310906655794443</v>
      </c>
      <c r="I13" s="514">
        <v>-1.2518789507214825</v>
      </c>
      <c r="J13" s="514">
        <v>-0.1727024000522129</v>
      </c>
      <c r="K13" s="1797">
        <v>-1.1514014591501394</v>
      </c>
      <c r="L13" s="515" t="s">
        <v>106</v>
      </c>
      <c r="M13" s="514">
        <v>38.61566999999999</v>
      </c>
      <c r="N13" s="514">
        <v>-857.589478676015</v>
      </c>
      <c r="O13" s="514">
        <v>-818.973808676015</v>
      </c>
      <c r="P13" s="514">
        <v>-112.98116503735099</v>
      </c>
      <c r="Q13" s="1797">
        <v>-753.241867172429</v>
      </c>
      <c r="R13" s="1797" t="s">
        <v>106</v>
      </c>
      <c r="S13" s="1800">
        <v>6179.055083248477</v>
      </c>
      <c r="T13" s="1779"/>
      <c r="U13" s="1806"/>
    </row>
    <row r="14" ht="18" customHeight="1" x14ac:dyDescent="0.2">
      <c r="B14" s="1951" t="s">
        <v>1622</v>
      </c>
      <c r="C14" s="1866"/>
      <c r="D14" s="1863">
        <v>191.363387559486</v>
      </c>
      <c r="E14" s="1808"/>
      <c r="F14" s="1809"/>
      <c r="G14" s="1796">
        <v>0.08434324980259224</v>
      </c>
      <c r="H14" s="514">
        <v>-4.056588925270278</v>
      </c>
      <c r="I14" s="514">
        <v>-3.972245675467686</v>
      </c>
      <c r="J14" s="514">
        <v>-0.5882886296750786</v>
      </c>
      <c r="K14" s="1810"/>
      <c r="L14" s="1811"/>
      <c r="M14" s="514">
        <v>16.14021</v>
      </c>
      <c r="N14" s="514">
        <v>-776.282598676015</v>
      </c>
      <c r="O14" s="514">
        <v>-760.142388676015</v>
      </c>
      <c r="P14" s="514">
        <v>-112.576905037351</v>
      </c>
      <c r="Q14" s="1797">
        <v>-368.499597172429</v>
      </c>
      <c r="R14" s="1797" t="s">
        <v>106</v>
      </c>
      <c r="S14" s="1800">
        <v>4551.135933248329</v>
      </c>
      <c r="T14" s="1779"/>
      <c r="U14" s="1806"/>
    </row>
    <row r="15" ht="18" customHeight="1" x14ac:dyDescent="0.2">
      <c r="B15" s="1812" t="s">
        <v>1521</v>
      </c>
      <c r="C15" s="1862"/>
      <c r="D15" s="1863">
        <v>191.363387559486</v>
      </c>
      <c r="E15" s="1794">
        <v>191.363387559486</v>
      </c>
      <c r="F15" s="1795" t="s">
        <v>106</v>
      </c>
      <c r="G15" s="1796">
        <v>0.08434324980259224</v>
      </c>
      <c r="H15" s="514">
        <v>-4.056588925270278</v>
      </c>
      <c r="I15" s="514">
        <v>-3.972245675467686</v>
      </c>
      <c r="J15" s="514">
        <v>-0.5882886296750786</v>
      </c>
      <c r="K15" s="1797">
        <v>-1.9256536052795343</v>
      </c>
      <c r="L15" s="515" t="s">
        <v>106</v>
      </c>
      <c r="M15" s="1798">
        <v>16.14021</v>
      </c>
      <c r="N15" s="1798">
        <v>-776.282598676015</v>
      </c>
      <c r="O15" s="514">
        <v>-760.142388676015</v>
      </c>
      <c r="P15" s="1798">
        <v>-112.576905037351</v>
      </c>
      <c r="Q15" s="1799">
        <v>-368.499597172429</v>
      </c>
      <c r="R15" s="1799" t="s">
        <v>106</v>
      </c>
      <c r="S15" s="1800">
        <v>4551.135933248329</v>
      </c>
      <c r="T15" s="1779"/>
      <c r="U15" s="1801" t="s">
        <v>342</v>
      </c>
    </row>
    <row r="16" ht="18" customHeight="1" x14ac:dyDescent="0.2">
      <c r="B16" s="1807" t="s">
        <v>1623</v>
      </c>
      <c r="C16" s="1866"/>
      <c r="D16" s="1863">
        <v>426.355232236647</v>
      </c>
      <c r="E16" s="1808"/>
      <c r="F16" s="1809"/>
      <c r="G16" s="1796">
        <v>0.05042806649096392</v>
      </c>
      <c r="H16" s="514">
        <v>-0.14804603116718723</v>
      </c>
      <c r="I16" s="514">
        <v>-0.09761796467622331</v>
      </c>
      <c r="J16" s="514">
        <v>0.0004254668086243036</v>
      </c>
      <c r="K16" s="1810"/>
      <c r="L16" s="1811"/>
      <c r="M16" s="514">
        <v>21.50027</v>
      </c>
      <c r="N16" s="514">
        <v>-63.1202</v>
      </c>
      <c r="O16" s="514">
        <v>-41.61993</v>
      </c>
      <c r="P16" s="514">
        <v>0.1814</v>
      </c>
      <c r="Q16" s="1797">
        <v>-336.41153</v>
      </c>
      <c r="R16" s="1797" t="s">
        <v>106</v>
      </c>
      <c r="S16" s="1800">
        <v>1385.4502200001261</v>
      </c>
      <c r="T16" s="1779"/>
      <c r="U16" s="1806"/>
    </row>
    <row r="17" ht="18" customHeight="1" x14ac:dyDescent="0.2">
      <c r="B17" s="1812" t="s">
        <v>1521</v>
      </c>
      <c r="C17" s="1862"/>
      <c r="D17" s="1863">
        <v>426.355232236647</v>
      </c>
      <c r="E17" s="1794">
        <v>426.355232236647</v>
      </c>
      <c r="F17" s="1795" t="s">
        <v>106</v>
      </c>
      <c r="G17" s="1796">
        <v>0.05042806649096392</v>
      </c>
      <c r="H17" s="514">
        <v>-0.14804603116718723</v>
      </c>
      <c r="I17" s="514">
        <v>-0.09761796467622331</v>
      </c>
      <c r="J17" s="514">
        <v>0.0004254668086243036</v>
      </c>
      <c r="K17" s="1797">
        <v>-0.7890404633600837</v>
      </c>
      <c r="L17" s="515" t="s">
        <v>106</v>
      </c>
      <c r="M17" s="1798">
        <v>21.50027</v>
      </c>
      <c r="N17" s="1798">
        <v>-63.1202</v>
      </c>
      <c r="O17" s="514">
        <v>-41.61993</v>
      </c>
      <c r="P17" s="1798">
        <v>0.1814</v>
      </c>
      <c r="Q17" s="1799">
        <v>-336.41153</v>
      </c>
      <c r="R17" s="1799" t="s">
        <v>106</v>
      </c>
      <c r="S17" s="1800">
        <v>1385.4502200001261</v>
      </c>
      <c r="T17" s="1779"/>
      <c r="U17" s="1801" t="s">
        <v>342</v>
      </c>
    </row>
    <row r="18" ht="18" customHeight="1" x14ac:dyDescent="0.2">
      <c r="B18" s="1807" t="s">
        <v>1624</v>
      </c>
      <c r="C18" s="1866"/>
      <c r="D18" s="1863">
        <v>33.1419671529085</v>
      </c>
      <c r="E18" s="1808"/>
      <c r="F18" s="1809"/>
      <c r="G18" s="1796">
        <v>0.028060796624088898</v>
      </c>
      <c r="H18" s="514">
        <v>-0.5470502072599184</v>
      </c>
      <c r="I18" s="514">
        <v>-0.5189894106358295</v>
      </c>
      <c r="J18" s="514">
        <v>-0.017700216685795578</v>
      </c>
      <c r="K18" s="1810"/>
      <c r="L18" s="1811"/>
      <c r="M18" s="514">
        <v>0.92999</v>
      </c>
      <c r="N18" s="514">
        <v>-18.13032</v>
      </c>
      <c r="O18" s="514">
        <v>-17.20033</v>
      </c>
      <c r="P18" s="514">
        <v>-0.58662</v>
      </c>
      <c r="Q18" s="1797">
        <v>-49.2023</v>
      </c>
      <c r="R18" s="1797" t="s">
        <v>106</v>
      </c>
      <c r="S18" s="1800">
        <v>245.62725000002231</v>
      </c>
      <c r="T18" s="1779"/>
      <c r="U18" s="1806"/>
    </row>
    <row r="19" ht="18" customHeight="1" x14ac:dyDescent="0.2">
      <c r="B19" s="1812" t="s">
        <v>1521</v>
      </c>
      <c r="C19" s="1862"/>
      <c r="D19" s="1863">
        <v>33.1419671529085</v>
      </c>
      <c r="E19" s="1794">
        <v>33.1419671529085</v>
      </c>
      <c r="F19" s="1795" t="s">
        <v>106</v>
      </c>
      <c r="G19" s="1796">
        <v>0.028060796624088898</v>
      </c>
      <c r="H19" s="514">
        <v>-0.5470502072599184</v>
      </c>
      <c r="I19" s="514">
        <v>-0.5189894106358295</v>
      </c>
      <c r="J19" s="514">
        <v>-0.017700216685795578</v>
      </c>
      <c r="K19" s="1797">
        <v>-1.4845920211372265</v>
      </c>
      <c r="L19" s="515" t="s">
        <v>106</v>
      </c>
      <c r="M19" s="1798">
        <v>0.92999</v>
      </c>
      <c r="N19" s="1798">
        <v>-18.13032</v>
      </c>
      <c r="O19" s="514">
        <v>-17.20033</v>
      </c>
      <c r="P19" s="1798">
        <v>-0.58662</v>
      </c>
      <c r="Q19" s="1799">
        <v>-49.2023</v>
      </c>
      <c r="R19" s="1799" t="s">
        <v>106</v>
      </c>
      <c r="S19" s="1800">
        <v>245.62725000002231</v>
      </c>
      <c r="T19" s="1779"/>
      <c r="U19" s="1801" t="s">
        <v>342</v>
      </c>
    </row>
    <row r="20" ht="18" customHeight="1" x14ac:dyDescent="0.2">
      <c r="B20" s="1807" t="s">
        <v>1625</v>
      </c>
      <c r="C20" s="1866"/>
      <c r="D20" s="1863">
        <v>2.71694093240963</v>
      </c>
      <c r="E20" s="1808"/>
      <c r="F20" s="1809"/>
      <c r="G20" s="1796">
        <v>0.013533603017047934</v>
      </c>
      <c r="H20" s="514">
        <v>-0.020743918032113725</v>
      </c>
      <c r="I20" s="514">
        <v>-0.00721031501506579</v>
      </c>
      <c r="J20" s="514">
        <v>0.00029812941103641086</v>
      </c>
      <c r="K20" s="1810"/>
      <c r="L20" s="1811"/>
      <c r="M20" s="514">
        <v>0.03677</v>
      </c>
      <c r="N20" s="514">
        <v>-0.05636</v>
      </c>
      <c r="O20" s="514">
        <v>-0.019590000000000003</v>
      </c>
      <c r="P20" s="514">
        <v>0.00081</v>
      </c>
      <c r="Q20" s="1797">
        <v>0.51913</v>
      </c>
      <c r="R20" s="1797" t="s">
        <v>106</v>
      </c>
      <c r="S20" s="1800">
        <v>-1.8346166666668333</v>
      </c>
      <c r="T20" s="1779"/>
      <c r="U20" s="1806"/>
    </row>
    <row r="21" ht="18" customHeight="1" x14ac:dyDescent="0.2">
      <c r="B21" s="1812" t="s">
        <v>1521</v>
      </c>
      <c r="C21" s="1862"/>
      <c r="D21" s="1863">
        <v>2.71694093240963</v>
      </c>
      <c r="E21" s="1794">
        <v>2.71694093240963</v>
      </c>
      <c r="F21" s="1795" t="s">
        <v>106</v>
      </c>
      <c r="G21" s="1796">
        <v>0.013533603017047934</v>
      </c>
      <c r="H21" s="514">
        <v>-0.020743918032113725</v>
      </c>
      <c r="I21" s="514">
        <v>-0.00721031501506579</v>
      </c>
      <c r="J21" s="514">
        <v>0.00029812941103641086</v>
      </c>
      <c r="K21" s="1797">
        <v>0.191071507594237</v>
      </c>
      <c r="L21" s="515" t="s">
        <v>106</v>
      </c>
      <c r="M21" s="1798">
        <v>0.03677</v>
      </c>
      <c r="N21" s="1798">
        <v>-0.05636</v>
      </c>
      <c r="O21" s="514">
        <v>-0.019590000000000003</v>
      </c>
      <c r="P21" s="1798">
        <v>0.00081</v>
      </c>
      <c r="Q21" s="1799">
        <v>0.51913</v>
      </c>
      <c r="R21" s="1799" t="s">
        <v>106</v>
      </c>
      <c r="S21" s="1800">
        <v>-1.8346166666668333</v>
      </c>
      <c r="T21" s="1779"/>
      <c r="U21" s="1801" t="s">
        <v>342</v>
      </c>
    </row>
    <row r="22" ht="18" customHeight="1" x14ac:dyDescent="0.2">
      <c r="B22" s="1807" t="s">
        <v>1626</v>
      </c>
      <c r="C22" s="1866"/>
      <c r="D22" s="1863">
        <v>0.618157894736842</v>
      </c>
      <c r="E22" s="1808"/>
      <c r="F22" s="1809"/>
      <c r="G22" s="1796">
        <v>0.013637292464878674</v>
      </c>
      <c r="H22" s="514" t="s">
        <v>106</v>
      </c>
      <c r="I22" s="514">
        <v>0.013637292464878674</v>
      </c>
      <c r="J22" s="514">
        <v>0.0002426564495530013</v>
      </c>
      <c r="K22" s="1810"/>
      <c r="L22" s="1811"/>
      <c r="M22" s="514">
        <v>0.00843</v>
      </c>
      <c r="N22" s="514" t="s">
        <v>106</v>
      </c>
      <c r="O22" s="514">
        <v>0.00843</v>
      </c>
      <c r="P22" s="514">
        <v>0.00015</v>
      </c>
      <c r="Q22" s="1797">
        <v>0.35243</v>
      </c>
      <c r="R22" s="1797" t="s">
        <v>106</v>
      </c>
      <c r="S22" s="1800">
        <v>-1.3237033333334536</v>
      </c>
      <c r="T22" s="1779"/>
      <c r="U22" s="1806"/>
    </row>
    <row r="23" ht="18" customHeight="1" x14ac:dyDescent="0.25">
      <c r="B23" s="1952" t="s">
        <v>1521</v>
      </c>
      <c r="C23" s="1873"/>
      <c r="D23" s="1874">
        <v>0.618157894736842</v>
      </c>
      <c r="E23" s="1816">
        <v>0.618157894736842</v>
      </c>
      <c r="F23" s="1817" t="s">
        <v>106</v>
      </c>
      <c r="G23" s="1818">
        <v>0.013637292464878674</v>
      </c>
      <c r="H23" s="1819" t="s">
        <v>106</v>
      </c>
      <c r="I23" s="1819">
        <v>0.013637292464878674</v>
      </c>
      <c r="J23" s="1819">
        <v>0.0002426564495530013</v>
      </c>
      <c r="K23" s="1820">
        <v>0.570129416773095</v>
      </c>
      <c r="L23" s="1821" t="s">
        <v>106</v>
      </c>
      <c r="M23" s="533">
        <v>0.00843</v>
      </c>
      <c r="N23" s="533" t="s">
        <v>106</v>
      </c>
      <c r="O23" s="1819">
        <v>0.00843</v>
      </c>
      <c r="P23" s="533">
        <v>0.00015</v>
      </c>
      <c r="Q23" s="1822">
        <v>0.35243</v>
      </c>
      <c r="R23" s="1822" t="s">
        <v>106</v>
      </c>
      <c r="S23" s="1823">
        <v>-1.3237033333334536</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944.2078879420598</v>
      </c>
      <c r="E10" s="1844">
        <v>944.2078879420598</v>
      </c>
      <c r="F10" s="1845" t="s">
        <v>106</v>
      </c>
      <c r="G10" s="1846" t="s">
        <v>113</v>
      </c>
      <c r="H10" s="1847">
        <v>-0.037084269732502666</v>
      </c>
      <c r="I10" s="1847">
        <v>-0.037084269732502666</v>
      </c>
      <c r="J10" s="1847">
        <v>-0.007670185869538522</v>
      </c>
      <c r="K10" s="1848">
        <v>-0.032939673981953146</v>
      </c>
      <c r="L10" s="1848" t="s">
        <v>106</v>
      </c>
      <c r="M10" s="1846" t="s">
        <v>113</v>
      </c>
      <c r="N10" s="1847">
        <v>-35.01526</v>
      </c>
      <c r="O10" s="1847">
        <v>-35.01526</v>
      </c>
      <c r="P10" s="1847">
        <v>-7.242249999999999</v>
      </c>
      <c r="Q10" s="1848">
        <v>-31.1019</v>
      </c>
      <c r="R10" s="1848" t="s">
        <v>106</v>
      </c>
      <c r="S10" s="1961">
        <v>268.9845033333578</v>
      </c>
      <c r="T10" s="1779"/>
      <c r="U10" s="1852"/>
    </row>
    <row r="11" ht="18" customHeight="1" x14ac:dyDescent="0.2">
      <c r="B11" s="1886" t="s">
        <v>1636</v>
      </c>
      <c r="C11" s="1782"/>
      <c r="D11" s="1854">
        <v>913.807975624377</v>
      </c>
      <c r="E11" s="1962">
        <v>913.807975624377</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30.399912317682688</v>
      </c>
      <c r="E12" s="1867">
        <v>30.399912317682688</v>
      </c>
      <c r="F12" s="1868" t="s">
        <v>106</v>
      </c>
      <c r="G12" s="1796" t="s">
        <v>113</v>
      </c>
      <c r="H12" s="514">
        <v>-1.1518210853401938</v>
      </c>
      <c r="I12" s="514">
        <v>-1.1518210853401938</v>
      </c>
      <c r="J12" s="514">
        <v>-0.23823259502585495</v>
      </c>
      <c r="K12" s="1797">
        <v>-1.023091766679504</v>
      </c>
      <c r="L12" s="515" t="s">
        <v>106</v>
      </c>
      <c r="M12" s="1858" t="s">
        <v>113</v>
      </c>
      <c r="N12" s="514">
        <v>-35.01526</v>
      </c>
      <c r="O12" s="1858">
        <v>-35.01526</v>
      </c>
      <c r="P12" s="514">
        <v>-7.242249999999999</v>
      </c>
      <c r="Q12" s="1797">
        <v>-31.1019</v>
      </c>
      <c r="R12" s="1797" t="s">
        <v>106</v>
      </c>
      <c r="S12" s="1800">
        <v>268.9845033333578</v>
      </c>
      <c r="T12" s="1779"/>
      <c r="U12" s="1806"/>
    </row>
    <row r="13" ht="18" customHeight="1" x14ac:dyDescent="0.2">
      <c r="B13" s="1807" t="s">
        <v>1638</v>
      </c>
      <c r="C13" s="1803"/>
      <c r="D13" s="1863">
        <v>19.7598732395746</v>
      </c>
      <c r="E13" s="1808"/>
      <c r="F13" s="1809"/>
      <c r="G13" s="1796" t="s">
        <v>113</v>
      </c>
      <c r="H13" s="514">
        <v>-1.7047761183272254</v>
      </c>
      <c r="I13" s="514">
        <v>-1.7047761183272254</v>
      </c>
      <c r="J13" s="514">
        <v>-0.36371184738200896</v>
      </c>
      <c r="K13" s="1810"/>
      <c r="L13" s="1811"/>
      <c r="M13" s="1858" t="s">
        <v>113</v>
      </c>
      <c r="N13" s="514">
        <v>-33.68616</v>
      </c>
      <c r="O13" s="1858">
        <v>-33.68616</v>
      </c>
      <c r="P13" s="514">
        <v>-7.1869</v>
      </c>
      <c r="Q13" s="1797">
        <v>-28.48335</v>
      </c>
      <c r="R13" s="1797" t="s">
        <v>106</v>
      </c>
      <c r="S13" s="1800">
        <v>254.30683666668983</v>
      </c>
      <c r="T13" s="1779"/>
      <c r="U13" s="1806"/>
    </row>
    <row r="14" ht="18" customHeight="1" x14ac:dyDescent="0.2">
      <c r="B14" s="1814" t="s">
        <v>1521</v>
      </c>
      <c r="C14" s="800"/>
      <c r="D14" s="1863">
        <v>19.7598732395746</v>
      </c>
      <c r="E14" s="1794">
        <v>19.7598732395746</v>
      </c>
      <c r="F14" s="1795" t="s">
        <v>106</v>
      </c>
      <c r="G14" s="1796" t="s">
        <v>113</v>
      </c>
      <c r="H14" s="514">
        <v>-1.7047761183272254</v>
      </c>
      <c r="I14" s="514">
        <v>-1.7047761183272254</v>
      </c>
      <c r="J14" s="514">
        <v>-0.36371184738200896</v>
      </c>
      <c r="K14" s="1797">
        <v>-1.4414743280313274</v>
      </c>
      <c r="L14" s="515" t="s">
        <v>106</v>
      </c>
      <c r="M14" s="1969" t="s">
        <v>113</v>
      </c>
      <c r="N14" s="1798">
        <v>-33.68616</v>
      </c>
      <c r="O14" s="1858">
        <v>-33.68616</v>
      </c>
      <c r="P14" s="1798">
        <v>-7.1869</v>
      </c>
      <c r="Q14" s="1799">
        <v>-28.48335</v>
      </c>
      <c r="R14" s="1799" t="s">
        <v>106</v>
      </c>
      <c r="S14" s="1800">
        <v>254.30683666668983</v>
      </c>
      <c r="T14" s="1779"/>
      <c r="U14" s="1801" t="s">
        <v>342</v>
      </c>
    </row>
    <row r="15" ht="18" customHeight="1" x14ac:dyDescent="0.2">
      <c r="B15" s="1807" t="s">
        <v>1639</v>
      </c>
      <c r="C15" s="1803"/>
      <c r="D15" s="1863">
        <v>0.978179377348243</v>
      </c>
      <c r="E15" s="1808"/>
      <c r="F15" s="1809"/>
      <c r="G15" s="1796" t="s">
        <v>113</v>
      </c>
      <c r="H15" s="514">
        <v>-0.11458021155980498</v>
      </c>
      <c r="I15" s="514">
        <v>-0.11458021155980498</v>
      </c>
      <c r="J15" s="514" t="s">
        <v>113</v>
      </c>
      <c r="K15" s="1810"/>
      <c r="L15" s="1811"/>
      <c r="M15" s="1858" t="s">
        <v>113</v>
      </c>
      <c r="N15" s="514">
        <v>-0.11208</v>
      </c>
      <c r="O15" s="1858">
        <v>-0.11208</v>
      </c>
      <c r="P15" s="514" t="s">
        <v>113</v>
      </c>
      <c r="Q15" s="1797">
        <v>-1.20825</v>
      </c>
      <c r="R15" s="1797" t="s">
        <v>106</v>
      </c>
      <c r="S15" s="1800">
        <v>4.84121000000044</v>
      </c>
      <c r="T15" s="1779"/>
      <c r="U15" s="1806"/>
    </row>
    <row r="16" ht="18" customHeight="1" x14ac:dyDescent="0.2">
      <c r="B16" s="1812" t="s">
        <v>1521</v>
      </c>
      <c r="C16" s="800"/>
      <c r="D16" s="1863">
        <v>0.978179377348243</v>
      </c>
      <c r="E16" s="1794">
        <v>0.978179377348243</v>
      </c>
      <c r="F16" s="1795" t="s">
        <v>106</v>
      </c>
      <c r="G16" s="1796" t="s">
        <v>113</v>
      </c>
      <c r="H16" s="514">
        <v>-0.11458021155980498</v>
      </c>
      <c r="I16" s="514">
        <v>-0.11458021155980498</v>
      </c>
      <c r="J16" s="514" t="s">
        <v>113</v>
      </c>
      <c r="K16" s="1797">
        <v>-1.2352028962984867</v>
      </c>
      <c r="L16" s="515" t="s">
        <v>106</v>
      </c>
      <c r="M16" s="1969" t="s">
        <v>113</v>
      </c>
      <c r="N16" s="1798">
        <v>-0.11208</v>
      </c>
      <c r="O16" s="1858">
        <v>-0.11208</v>
      </c>
      <c r="P16" s="1798" t="s">
        <v>113</v>
      </c>
      <c r="Q16" s="1799">
        <v>-1.20825</v>
      </c>
      <c r="R16" s="1799" t="s">
        <v>106</v>
      </c>
      <c r="S16" s="1800">
        <v>4.84121000000044</v>
      </c>
      <c r="T16" s="1779"/>
      <c r="U16" s="1801" t="s">
        <v>342</v>
      </c>
    </row>
    <row r="17" ht="18" customHeight="1" x14ac:dyDescent="0.2">
      <c r="B17" s="1807" t="s">
        <v>1640</v>
      </c>
      <c r="C17" s="1803"/>
      <c r="D17" s="1863">
        <v>5.76819736842105</v>
      </c>
      <c r="E17" s="1808"/>
      <c r="F17" s="1809"/>
      <c r="G17" s="1796" t="s">
        <v>113</v>
      </c>
      <c r="H17" s="514">
        <v>-0.21050423944359165</v>
      </c>
      <c r="I17" s="514">
        <v>-0.21050423944359165</v>
      </c>
      <c r="J17" s="514">
        <v>-0.009595718812088977</v>
      </c>
      <c r="K17" s="1810"/>
      <c r="L17" s="1811"/>
      <c r="M17" s="1858" t="s">
        <v>113</v>
      </c>
      <c r="N17" s="514">
        <v>-1.21423</v>
      </c>
      <c r="O17" s="1858">
        <v>-1.21423</v>
      </c>
      <c r="P17" s="514">
        <v>-0.05535</v>
      </c>
      <c r="Q17" s="1797">
        <v>-0.64152</v>
      </c>
      <c r="R17" s="1797" t="s">
        <v>106</v>
      </c>
      <c r="S17" s="1800">
        <v>7.007366666667303</v>
      </c>
      <c r="T17" s="1779"/>
      <c r="U17" s="1806"/>
    </row>
    <row r="18" ht="18" customHeight="1" x14ac:dyDescent="0.2">
      <c r="B18" s="1812" t="s">
        <v>1521</v>
      </c>
      <c r="C18" s="800"/>
      <c r="D18" s="1863">
        <v>5.76819736842105</v>
      </c>
      <c r="E18" s="1794">
        <v>5.76819736842105</v>
      </c>
      <c r="F18" s="1795" t="s">
        <v>106</v>
      </c>
      <c r="G18" s="1796" t="s">
        <v>113</v>
      </c>
      <c r="H18" s="514">
        <v>-0.21050423944359165</v>
      </c>
      <c r="I18" s="514">
        <v>-0.21050423944359165</v>
      </c>
      <c r="J18" s="514">
        <v>-0.009595718812088977</v>
      </c>
      <c r="K18" s="1797">
        <v>-0.1112167214513337</v>
      </c>
      <c r="L18" s="515" t="s">
        <v>106</v>
      </c>
      <c r="M18" s="1969" t="s">
        <v>113</v>
      </c>
      <c r="N18" s="1798">
        <v>-1.21423</v>
      </c>
      <c r="O18" s="1858">
        <v>-1.21423</v>
      </c>
      <c r="P18" s="1798">
        <v>-0.05535</v>
      </c>
      <c r="Q18" s="1799">
        <v>-0.64152</v>
      </c>
      <c r="R18" s="1799" t="s">
        <v>106</v>
      </c>
      <c r="S18" s="1800">
        <v>7.007366666667303</v>
      </c>
      <c r="T18" s="1779"/>
      <c r="U18" s="1801" t="s">
        <v>342</v>
      </c>
    </row>
    <row r="19" ht="18" customHeight="1" x14ac:dyDescent="0.2">
      <c r="B19" s="1807" t="s">
        <v>1641</v>
      </c>
      <c r="C19" s="1803"/>
      <c r="D19" s="1863">
        <v>3.21639917444406</v>
      </c>
      <c r="E19" s="1808"/>
      <c r="F19" s="1809"/>
      <c r="G19" s="1796" t="s">
        <v>113</v>
      </c>
      <c r="H19" s="514">
        <v>-0.00018654401007415605</v>
      </c>
      <c r="I19" s="514">
        <v>-0.00018654401007415605</v>
      </c>
      <c r="J19" s="514" t="s">
        <v>113</v>
      </c>
      <c r="K19" s="1810"/>
      <c r="L19" s="1811"/>
      <c r="M19" s="1858" t="s">
        <v>113</v>
      </c>
      <c r="N19" s="514">
        <v>-0.0006</v>
      </c>
      <c r="O19" s="1858">
        <v>-0.0006</v>
      </c>
      <c r="P19" s="514" t="s">
        <v>113</v>
      </c>
      <c r="Q19" s="1797">
        <v>-0.06983</v>
      </c>
      <c r="R19" s="1797" t="s">
        <v>106</v>
      </c>
      <c r="S19" s="1800">
        <v>0.25824333333335686</v>
      </c>
      <c r="T19" s="1779"/>
      <c r="U19" s="1806"/>
    </row>
    <row r="20" ht="18" customHeight="1" x14ac:dyDescent="0.2">
      <c r="B20" s="1812" t="s">
        <v>1521</v>
      </c>
      <c r="C20" s="800"/>
      <c r="D20" s="1863">
        <v>3.21639917444406</v>
      </c>
      <c r="E20" s="1794">
        <v>3.21639917444406</v>
      </c>
      <c r="F20" s="1795" t="s">
        <v>106</v>
      </c>
      <c r="G20" s="1796" t="s">
        <v>113</v>
      </c>
      <c r="H20" s="514">
        <v>-0.00018654401007415605</v>
      </c>
      <c r="I20" s="514">
        <v>-0.00018654401007415605</v>
      </c>
      <c r="J20" s="514" t="s">
        <v>113</v>
      </c>
      <c r="K20" s="1797">
        <v>-0.0217106137057972</v>
      </c>
      <c r="L20" s="515" t="s">
        <v>106</v>
      </c>
      <c r="M20" s="1969" t="s">
        <v>113</v>
      </c>
      <c r="N20" s="1798">
        <v>-0.0006</v>
      </c>
      <c r="O20" s="1858">
        <v>-0.0006</v>
      </c>
      <c r="P20" s="1798" t="s">
        <v>113</v>
      </c>
      <c r="Q20" s="1799">
        <v>-0.06983</v>
      </c>
      <c r="R20" s="1799" t="s">
        <v>106</v>
      </c>
      <c r="S20" s="1800">
        <v>0.25824333333335686</v>
      </c>
      <c r="T20" s="1779"/>
      <c r="U20" s="1801" t="s">
        <v>342</v>
      </c>
    </row>
    <row r="21" ht="18" customHeight="1" x14ac:dyDescent="0.2">
      <c r="B21" s="1807" t="s">
        <v>1642</v>
      </c>
      <c r="C21" s="1803"/>
      <c r="D21" s="1863">
        <v>0.677263157894737</v>
      </c>
      <c r="E21" s="1808"/>
      <c r="F21" s="1809"/>
      <c r="G21" s="1796" t="s">
        <v>113</v>
      </c>
      <c r="H21" s="514">
        <v>-0.0032336027354678263</v>
      </c>
      <c r="I21" s="514">
        <v>-0.0032336027354678263</v>
      </c>
      <c r="J21" s="514" t="s">
        <v>113</v>
      </c>
      <c r="K21" s="1810"/>
      <c r="L21" s="1811"/>
      <c r="M21" s="1858" t="s">
        <v>113</v>
      </c>
      <c r="N21" s="514">
        <v>-0.00219</v>
      </c>
      <c r="O21" s="1858">
        <v>-0.00219</v>
      </c>
      <c r="P21" s="514" t="s">
        <v>113</v>
      </c>
      <c r="Q21" s="1797">
        <v>-0.69895</v>
      </c>
      <c r="R21" s="1797" t="s">
        <v>106</v>
      </c>
      <c r="S21" s="1800">
        <v>2.5708466666669003</v>
      </c>
      <c r="T21" s="1779"/>
      <c r="U21" s="1806"/>
    </row>
    <row r="22" ht="18" customHeight="1" x14ac:dyDescent="0.25">
      <c r="B22" s="1814" t="s">
        <v>1521</v>
      </c>
      <c r="C22" s="834"/>
      <c r="D22" s="1874">
        <v>0.677263157894737</v>
      </c>
      <c r="E22" s="1816">
        <v>0.677263157894737</v>
      </c>
      <c r="F22" s="1817" t="s">
        <v>106</v>
      </c>
      <c r="G22" s="1818" t="s">
        <v>113</v>
      </c>
      <c r="H22" s="1819">
        <v>-0.0032336027354678263</v>
      </c>
      <c r="I22" s="1819">
        <v>-0.0032336027354678263</v>
      </c>
      <c r="J22" s="1819" t="s">
        <v>113</v>
      </c>
      <c r="K22" s="1820">
        <v>-1.0320212931302453</v>
      </c>
      <c r="L22" s="1821" t="s">
        <v>106</v>
      </c>
      <c r="M22" s="1970" t="s">
        <v>113</v>
      </c>
      <c r="N22" s="533">
        <v>-0.00219</v>
      </c>
      <c r="O22" s="1971">
        <v>-0.00219</v>
      </c>
      <c r="P22" s="533" t="s">
        <v>113</v>
      </c>
      <c r="Q22" s="1822">
        <v>-0.69895</v>
      </c>
      <c r="R22" s="1822" t="s">
        <v>106</v>
      </c>
      <c r="S22" s="1823">
        <v>2.5708466666669003</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24226.6492869135</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24226.6492869135</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2182.86588834861</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19403.5385428098</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19403.5385428098</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2899.93316457818</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8801.90991676441</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8801.90991676441</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1935.94691142768</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0.71303583752444</v>
      </c>
      <c r="E49" s="2083" t="s">
        <v>105</v>
      </c>
      <c r="F49" s="2084" t="s">
        <v>106</v>
      </c>
      <c r="G49" s="2082" t="s">
        <v>106</v>
      </c>
      <c r="H49" s="2085" t="s">
        <v>105</v>
      </c>
      <c r="I49" s="2084" t="s">
        <v>106</v>
      </c>
      <c r="J49" s="2082" t="s">
        <v>106</v>
      </c>
    </row>
    <row r="50" ht="18" customHeight="1" x14ac:dyDescent="0.2">
      <c r="B50" s="2051" t="s">
        <v>1701</v>
      </c>
      <c r="C50" s="2052"/>
      <c r="D50" s="2082">
        <v>890.013346234021</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0.71303583752444</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0.71303583752444</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890.013346234021</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890.013346234021</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41.3919224328511</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41.3919224328511</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46212.57918007879</v>
      </c>
      <c r="D10" s="2109">
        <v>202733.91254111115</v>
      </c>
      <c r="E10" s="2110">
        <v>0.043869854515392506</v>
      </c>
      <c r="F10" s="2109">
        <v>0.0022500000000000024</v>
      </c>
      <c r="G10" s="2108">
        <v>3.185818625646035</v>
      </c>
      <c r="H10" s="2111">
        <v>0.716809190770358</v>
      </c>
      <c r="I10" s="2112">
        <v>3.9026278164163926</v>
      </c>
    </row>
    <row r="11" ht="18" customHeight="1" x14ac:dyDescent="0.2">
      <c r="B11" s="2107" t="s">
        <v>1747</v>
      </c>
      <c r="C11" s="2113">
        <v>26409.51517526208</v>
      </c>
      <c r="D11" s="2046">
        <v>174.958</v>
      </c>
      <c r="E11" s="2113">
        <v>0.00006624809234055307</v>
      </c>
      <c r="F11" s="2046">
        <v>0.0022500000000000003</v>
      </c>
      <c r="G11" s="2113">
        <v>0.00274934</v>
      </c>
      <c r="H11" s="2045">
        <v>0.0006186015</v>
      </c>
      <c r="I11" s="2046">
        <v>0.0033679415</v>
      </c>
    </row>
    <row r="12" ht="18" customHeight="1" x14ac:dyDescent="0.2">
      <c r="B12" s="2114" t="s">
        <v>1748</v>
      </c>
      <c r="C12" s="2115">
        <v>24307.8656215435</v>
      </c>
      <c r="D12" s="2116" t="s">
        <v>106</v>
      </c>
      <c r="E12" s="2054" t="s">
        <v>106</v>
      </c>
      <c r="F12" s="2053" t="s">
        <v>106</v>
      </c>
      <c r="G12" s="2115" t="s">
        <v>106</v>
      </c>
      <c r="H12" s="2117" t="s">
        <v>106</v>
      </c>
      <c r="I12" s="2082" t="s">
        <v>106</v>
      </c>
    </row>
    <row r="13" ht="18" customHeight="1" x14ac:dyDescent="0.2">
      <c r="B13" s="2114" t="s">
        <v>1749</v>
      </c>
      <c r="C13" s="2083">
        <v>2101.64955371858</v>
      </c>
      <c r="D13" s="2082">
        <v>174.958</v>
      </c>
      <c r="E13" s="2083">
        <v>0.0008324794192753776</v>
      </c>
      <c r="F13" s="2082">
        <v>0.0022500000000000003</v>
      </c>
      <c r="G13" s="2083">
        <v>0.00274934</v>
      </c>
      <c r="H13" s="2084">
        <v>0.0006186015</v>
      </c>
      <c r="I13" s="2082">
        <v>0.0033679415</v>
      </c>
    </row>
    <row r="14" ht="18" customHeight="1" x14ac:dyDescent="0.2">
      <c r="B14" s="2118" t="s">
        <v>1750</v>
      </c>
      <c r="C14" s="2119">
        <v>2892.1865749323</v>
      </c>
      <c r="D14" s="2050">
        <v>143471.053750657</v>
      </c>
      <c r="E14" s="2119">
        <v>0.49606430993828793</v>
      </c>
      <c r="F14" s="2050">
        <v>0.0022500000000000037</v>
      </c>
      <c r="G14" s="2119">
        <v>2.25454513036747</v>
      </c>
      <c r="H14" s="2049">
        <v>0.507272654332681</v>
      </c>
      <c r="I14" s="2050">
        <v>2.761817784700151</v>
      </c>
    </row>
    <row r="15" ht="18" customHeight="1" x14ac:dyDescent="0.2">
      <c r="B15" s="2114" t="s">
        <v>1751</v>
      </c>
      <c r="C15" s="2083">
        <v>2892.1865749323</v>
      </c>
      <c r="D15" s="2082">
        <v>143471.053750657</v>
      </c>
      <c r="E15" s="2083">
        <v>0.49606430993828793</v>
      </c>
      <c r="F15" s="2082">
        <v>0.0022500000000000037</v>
      </c>
      <c r="G15" s="2083">
        <v>2.25454513036747</v>
      </c>
      <c r="H15" s="2084">
        <v>0.507272654332681</v>
      </c>
      <c r="I15" s="2082">
        <v>2.761817784700151</v>
      </c>
    </row>
    <row r="16" ht="18" customHeight="1" x14ac:dyDescent="0.2">
      <c r="B16" s="2118" t="s">
        <v>1752</v>
      </c>
      <c r="C16" s="2119">
        <v>10767.76432819209</v>
      </c>
      <c r="D16" s="2050">
        <v>610.6543122921483</v>
      </c>
      <c r="E16" s="2119">
        <v>0.0005671133706867735</v>
      </c>
      <c r="F16" s="2050">
        <v>0.002249999999999602</v>
      </c>
      <c r="G16" s="2119">
        <v>0.009595996336019999</v>
      </c>
      <c r="H16" s="2049">
        <v>0.002159099175604</v>
      </c>
      <c r="I16" s="2050">
        <v>0.011755095511623999</v>
      </c>
    </row>
    <row r="17" ht="18" customHeight="1" x14ac:dyDescent="0.2">
      <c r="B17" s="2114" t="s">
        <v>1753</v>
      </c>
      <c r="C17" s="2115">
        <v>9012.71854471467</v>
      </c>
      <c r="D17" s="2116">
        <v>1.33933333333333</v>
      </c>
      <c r="E17" s="2054">
        <v>0.0000014860481071385182</v>
      </c>
      <c r="F17" s="2053">
        <v>0.002250000000000006</v>
      </c>
      <c r="G17" s="2115">
        <v>0.000021046666667</v>
      </c>
      <c r="H17" s="2117">
        <v>0.0000047355</v>
      </c>
      <c r="I17" s="2082">
        <v>0.000025782166667</v>
      </c>
    </row>
    <row r="18" ht="18" customHeight="1" x14ac:dyDescent="0.2">
      <c r="B18" s="2114" t="s">
        <v>1754</v>
      </c>
      <c r="C18" s="2083">
        <v>1755.04578347742</v>
      </c>
      <c r="D18" s="2082">
        <v>609.314978958815</v>
      </c>
      <c r="E18" s="2083">
        <v>0.0034717896518433847</v>
      </c>
      <c r="F18" s="2082">
        <v>0.0022499999999996017</v>
      </c>
      <c r="G18" s="2083">
        <v>0.009574949669353</v>
      </c>
      <c r="H18" s="2084">
        <v>0.002154363675604</v>
      </c>
      <c r="I18" s="2082">
        <v>0.011729313344956999</v>
      </c>
    </row>
    <row r="19" ht="18" customHeight="1" x14ac:dyDescent="0.2">
      <c r="B19" s="2118" t="s">
        <v>1755</v>
      </c>
      <c r="C19" s="2119">
        <v>932.1183045043966</v>
      </c>
      <c r="D19" s="2050">
        <v>5864.200666666667</v>
      </c>
      <c r="E19" s="2119">
        <v>0.06291262212455588</v>
      </c>
      <c r="F19" s="2050">
        <v>0.0022500000000000462</v>
      </c>
      <c r="G19" s="2119">
        <v>0.092151724761905</v>
      </c>
      <c r="H19" s="2049">
        <v>0.020734138071428997</v>
      </c>
      <c r="I19" s="2050">
        <v>0.112885862833334</v>
      </c>
    </row>
    <row r="20" ht="18" customHeight="1" x14ac:dyDescent="0.2">
      <c r="B20" s="2114" t="s">
        <v>1756</v>
      </c>
      <c r="C20" s="2115">
        <v>891.696505834209</v>
      </c>
      <c r="D20" s="2116">
        <v>557.206666666667</v>
      </c>
      <c r="E20" s="2054">
        <v>0.006248837614827235</v>
      </c>
      <c r="F20" s="2053">
        <v>0.0022500000000004877</v>
      </c>
      <c r="G20" s="2115">
        <v>0.008756104761905</v>
      </c>
      <c r="H20" s="2117">
        <v>0.001970123571429</v>
      </c>
      <c r="I20" s="2082">
        <v>0.010726228333334</v>
      </c>
    </row>
    <row r="21" ht="18" customHeight="1" x14ac:dyDescent="0.2">
      <c r="B21" s="2114" t="s">
        <v>1757</v>
      </c>
      <c r="C21" s="2083">
        <v>40.4217986701876</v>
      </c>
      <c r="D21" s="2082">
        <v>5306.994</v>
      </c>
      <c r="E21" s="2083">
        <v>1.3129039712708486</v>
      </c>
      <c r="F21" s="2082">
        <v>0.0022500000000000003</v>
      </c>
      <c r="G21" s="2083">
        <v>0.08339562</v>
      </c>
      <c r="H21" s="2084">
        <v>0.0187640145</v>
      </c>
      <c r="I21" s="2082">
        <v>0.1021596345</v>
      </c>
    </row>
    <row r="22" ht="18" customHeight="1" x14ac:dyDescent="0.2">
      <c r="B22" s="2120" t="s">
        <v>1758</v>
      </c>
      <c r="C22" s="2121">
        <v>5180.594884870248</v>
      </c>
      <c r="D22" s="2122">
        <v>50539.5858114953</v>
      </c>
      <c r="E22" s="2121">
        <v>0.09755556443738617</v>
      </c>
      <c r="F22" s="2122">
        <v>0.0022500000000000007</v>
      </c>
      <c r="G22" s="2121">
        <v>0.794193491323497</v>
      </c>
      <c r="H22" s="2123">
        <v>0.178693535547787</v>
      </c>
      <c r="I22" s="2122">
        <v>0.972887026871284</v>
      </c>
    </row>
    <row r="23" ht="18" customHeight="1" x14ac:dyDescent="0.2">
      <c r="B23" s="2114" t="s">
        <v>1759</v>
      </c>
      <c r="C23" s="2115">
        <v>4526.39919909406</v>
      </c>
      <c r="D23" s="2116" t="s">
        <v>106</v>
      </c>
      <c r="E23" s="2054" t="s">
        <v>106</v>
      </c>
      <c r="F23" s="2053" t="s">
        <v>106</v>
      </c>
      <c r="G23" s="2115" t="s">
        <v>106</v>
      </c>
      <c r="H23" s="2117" t="s">
        <v>106</v>
      </c>
      <c r="I23" s="2082" t="s">
        <v>106</v>
      </c>
    </row>
    <row r="24" ht="18" customHeight="1" x14ac:dyDescent="0.2">
      <c r="B24" s="2114" t="s">
        <v>1760</v>
      </c>
      <c r="C24" s="2083">
        <v>654.195685776188</v>
      </c>
      <c r="D24" s="2082">
        <v>50539.5858114953</v>
      </c>
      <c r="E24" s="2083">
        <v>0.7725453852776668</v>
      </c>
      <c r="F24" s="2082">
        <v>0.0022500000000000007</v>
      </c>
      <c r="G24" s="2083">
        <v>0.794193491323497</v>
      </c>
      <c r="H24" s="2084">
        <v>0.178693535547787</v>
      </c>
      <c r="I24" s="2082">
        <v>0.972887026871284</v>
      </c>
    </row>
    <row r="25" ht="18" customHeight="1" x14ac:dyDescent="0.2">
      <c r="B25" s="2124" t="s">
        <v>1761</v>
      </c>
      <c r="C25" s="2121">
        <v>30.3999123176826</v>
      </c>
      <c r="D25" s="2122">
        <v>2073.46</v>
      </c>
      <c r="E25" s="2121">
        <v>0.682061177786341</v>
      </c>
      <c r="F25" s="2122">
        <v>0.002249999999999956</v>
      </c>
      <c r="G25" s="2121">
        <v>0.032582942857143</v>
      </c>
      <c r="H25" s="2123">
        <v>0.007331162142857</v>
      </c>
      <c r="I25" s="2122">
        <v>0.039914105</v>
      </c>
    </row>
    <row r="26" ht="18" customHeight="1" x14ac:dyDescent="0.2">
      <c r="B26" s="2114" t="s">
        <v>1762</v>
      </c>
      <c r="C26" s="2083">
        <v>30.3999123176826</v>
      </c>
      <c r="D26" s="2082">
        <v>2073.46</v>
      </c>
      <c r="E26" s="2083">
        <v>0.682061177786341</v>
      </c>
      <c r="F26" s="2082">
        <v>0.002249999999999956</v>
      </c>
      <c r="G26" s="2083">
        <v>0.032582942857143</v>
      </c>
      <c r="H26" s="2084">
        <v>0.007331162142857</v>
      </c>
      <c r="I26" s="2082">
        <v>0.039914105</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2916929.8082756745</v>
      </c>
      <c r="G10" s="2150">
        <v>0.5330766662821338</v>
      </c>
      <c r="H10" s="2153">
        <v>0.007148336002290804</v>
      </c>
      <c r="I10" s="2154">
        <v>0.00022422737698519287</v>
      </c>
      <c r="J10" s="2150">
        <v>1554.94721797458</v>
      </c>
      <c r="K10" s="2151">
        <v>20.851194364652216</v>
      </c>
      <c r="L10" s="2152">
        <v>0.654055519759576</v>
      </c>
    </row>
    <row r="11" ht="18" customHeight="1" x14ac:dyDescent="0.2">
      <c r="B11" s="2155" t="s">
        <v>1782</v>
      </c>
      <c r="C11" s="2156"/>
      <c r="D11" s="2157"/>
      <c r="E11" s="2158"/>
      <c r="F11" s="2159">
        <v>343167.9921146726</v>
      </c>
      <c r="G11" s="2160">
        <v>4.5311545764879515</v>
      </c>
      <c r="H11" s="2158">
        <v>0.013911212061924806</v>
      </c>
      <c r="I11" s="2159">
        <v>0.0007869079612131547</v>
      </c>
      <c r="J11" s="2157">
        <v>1554.94721797458</v>
      </c>
      <c r="K11" s="2158">
        <v>4.77388271117215</v>
      </c>
      <c r="L11" s="2159">
        <v>0.270041625028569</v>
      </c>
      <c r="M11" s="2161"/>
    </row>
    <row r="12" ht="18" customHeight="1" x14ac:dyDescent="0.2">
      <c r="B12" s="2162" t="s">
        <v>1783</v>
      </c>
      <c r="C12" s="2163"/>
      <c r="D12" s="2164"/>
      <c r="E12" s="2165"/>
      <c r="F12" s="2166">
        <v>343167.9921146726</v>
      </c>
      <c r="G12" s="2164">
        <v>4.5311545764879515</v>
      </c>
      <c r="H12" s="2165">
        <v>0.013911212061924806</v>
      </c>
      <c r="I12" s="2167">
        <v>0.0007869079612131547</v>
      </c>
      <c r="J12" s="2164">
        <v>1554.94721797458</v>
      </c>
      <c r="K12" s="2165">
        <v>4.77388271117215</v>
      </c>
      <c r="L12" s="2166">
        <v>0.270041625028569</v>
      </c>
    </row>
    <row r="13" ht="18" customHeight="1" x14ac:dyDescent="0.2">
      <c r="B13" s="2168" t="s">
        <v>1784</v>
      </c>
      <c r="C13" s="2163"/>
      <c r="D13" s="2164"/>
      <c r="E13" s="2164"/>
      <c r="F13" s="2169">
        <v>318569.310659117</v>
      </c>
      <c r="G13" s="2170" t="s">
        <v>167</v>
      </c>
      <c r="H13" s="2171">
        <v>0.004309153145018093</v>
      </c>
      <c r="I13" s="2172">
        <v>0.00023837868461802094</v>
      </c>
      <c r="J13" s="2164" t="s">
        <v>167</v>
      </c>
      <c r="K13" s="2164">
        <v>1.37276394693298</v>
      </c>
      <c r="L13" s="2169">
        <v>0.07594013323459</v>
      </c>
      <c r="M13" s="2161"/>
    </row>
    <row r="14" ht="18" customHeight="1" x14ac:dyDescent="0.2">
      <c r="B14" s="2168" t="s">
        <v>1521</v>
      </c>
      <c r="C14" s="2173"/>
      <c r="D14" s="2174" t="s">
        <v>342</v>
      </c>
      <c r="E14" s="2175" t="s">
        <v>342</v>
      </c>
      <c r="F14" s="2176">
        <v>318569.310659117</v>
      </c>
      <c r="G14" s="2170" t="s">
        <v>167</v>
      </c>
      <c r="H14" s="2171">
        <v>0.004309153145018093</v>
      </c>
      <c r="I14" s="2172">
        <v>0.00023837868461802094</v>
      </c>
      <c r="J14" s="2174" t="s">
        <v>167</v>
      </c>
      <c r="K14" s="2175">
        <v>1.37276394693298</v>
      </c>
      <c r="L14" s="2176">
        <v>0.07594013323459</v>
      </c>
      <c r="M14" s="2161"/>
    </row>
    <row r="15" ht="18" customHeight="1" x14ac:dyDescent="0.2">
      <c r="B15" s="2168" t="s">
        <v>1785</v>
      </c>
      <c r="C15" s="2163"/>
      <c r="D15" s="2164"/>
      <c r="E15" s="2164"/>
      <c r="F15" s="2169">
        <v>24598.6814555556</v>
      </c>
      <c r="G15" s="2170">
        <v>63.21262465974151</v>
      </c>
      <c r="H15" s="2171">
        <v>0.13826427121243237</v>
      </c>
      <c r="I15" s="2172">
        <v>0.007890727482474118</v>
      </c>
      <c r="J15" s="2164">
        <v>1554.94721797458</v>
      </c>
      <c r="K15" s="2164">
        <v>3.40111876423917</v>
      </c>
      <c r="L15" s="2169">
        <v>0.194101491793979</v>
      </c>
      <c r="M15" s="2161"/>
    </row>
    <row r="16" ht="18" customHeight="1" x14ac:dyDescent="0.2">
      <c r="B16" s="2168" t="s">
        <v>1521</v>
      </c>
      <c r="C16" s="2173"/>
      <c r="D16" s="2174" t="s">
        <v>342</v>
      </c>
      <c r="E16" s="2175" t="s">
        <v>342</v>
      </c>
      <c r="F16" s="2176">
        <v>24598.6814555556</v>
      </c>
      <c r="G16" s="2170">
        <v>63.21262465974151</v>
      </c>
      <c r="H16" s="2171">
        <v>0.13826427121243237</v>
      </c>
      <c r="I16" s="2172">
        <v>0.007890727482474118</v>
      </c>
      <c r="J16" s="2174">
        <v>1554.94721797458</v>
      </c>
      <c r="K16" s="2175">
        <v>3.40111876423917</v>
      </c>
      <c r="L16" s="2176">
        <v>0.194101491793979</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860443.4060799449</v>
      </c>
      <c r="G22" s="2190" t="s">
        <v>105</v>
      </c>
      <c r="H22" s="2188">
        <v>0.006003971938304184</v>
      </c>
      <c r="I22" s="2189">
        <v>0.00016658614821286376</v>
      </c>
      <c r="J22" s="2187" t="s">
        <v>105</v>
      </c>
      <c r="K22" s="2188">
        <v>5.166078064602861</v>
      </c>
      <c r="L22" s="2189">
        <v>0.143337952774015</v>
      </c>
      <c r="M22" s="2161"/>
    </row>
    <row r="23" ht="18" customHeight="1" x14ac:dyDescent="0.2">
      <c r="B23" s="2162" t="s">
        <v>1790</v>
      </c>
      <c r="C23" s="2163"/>
      <c r="D23" s="2164"/>
      <c r="E23" s="2165"/>
      <c r="F23" s="2166">
        <v>473548.904001628</v>
      </c>
      <c r="G23" s="2164" t="s">
        <v>105</v>
      </c>
      <c r="H23" s="2165">
        <v>0.004699999999999996</v>
      </c>
      <c r="I23" s="2167">
        <v>0.00025999999999999944</v>
      </c>
      <c r="J23" s="2164" t="s">
        <v>105</v>
      </c>
      <c r="K23" s="2165">
        <v>2.22567984880765</v>
      </c>
      <c r="L23" s="2166">
        <v>0.123122715040423</v>
      </c>
    </row>
    <row r="24" ht="18" customHeight="1" x14ac:dyDescent="0.2">
      <c r="B24" s="2168" t="s">
        <v>1791</v>
      </c>
      <c r="C24" s="2163"/>
      <c r="D24" s="2164"/>
      <c r="E24" s="2164"/>
      <c r="F24" s="2169">
        <v>473548.904001628</v>
      </c>
      <c r="G24" s="2170" t="s">
        <v>167</v>
      </c>
      <c r="H24" s="2171">
        <v>0.004699999999999996</v>
      </c>
      <c r="I24" s="2172">
        <v>0.00025999999999999944</v>
      </c>
      <c r="J24" s="2164" t="s">
        <v>167</v>
      </c>
      <c r="K24" s="2164">
        <v>2.22567984880765</v>
      </c>
      <c r="L24" s="2169">
        <v>0.123122715040423</v>
      </c>
    </row>
    <row r="25" ht="18" customHeight="1" x14ac:dyDescent="0.2">
      <c r="B25" s="2168" t="s">
        <v>1521</v>
      </c>
      <c r="C25" s="2173"/>
      <c r="D25" s="2174" t="s">
        <v>342</v>
      </c>
      <c r="E25" s="2175" t="s">
        <v>342</v>
      </c>
      <c r="F25" s="2176">
        <v>473548.904001628</v>
      </c>
      <c r="G25" s="2170" t="s">
        <v>167</v>
      </c>
      <c r="H25" s="2171">
        <v>0.004699999999999996</v>
      </c>
      <c r="I25" s="2172">
        <v>0.00025999999999999944</v>
      </c>
      <c r="J25" s="2174" t="s">
        <v>167</v>
      </c>
      <c r="K25" s="2175">
        <v>2.22567984880765</v>
      </c>
      <c r="L25" s="2176">
        <v>0.123122715040423</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386894.502078317</v>
      </c>
      <c r="G28" s="2164" t="s">
        <v>105</v>
      </c>
      <c r="H28" s="2165">
        <v>0.007600000000000003</v>
      </c>
      <c r="I28" s="2167">
        <v>0.00005224999999999984</v>
      </c>
      <c r="J28" s="2164" t="s">
        <v>105</v>
      </c>
      <c r="K28" s="2165">
        <v>2.94039821579521</v>
      </c>
      <c r="L28" s="2166">
        <v>0.020215237733592</v>
      </c>
    </row>
    <row r="29" ht="18" customHeight="1" x14ac:dyDescent="0.2">
      <c r="B29" s="2168" t="s">
        <v>1794</v>
      </c>
      <c r="C29" s="2163"/>
      <c r="D29" s="2164"/>
      <c r="E29" s="2164"/>
      <c r="F29" s="2169">
        <v>386894.502078317</v>
      </c>
      <c r="G29" s="2164" t="s">
        <v>167</v>
      </c>
      <c r="H29" s="2165">
        <v>0.007600000000000003</v>
      </c>
      <c r="I29" s="2167">
        <v>0.00005224999999999984</v>
      </c>
      <c r="J29" s="2164" t="s">
        <v>167</v>
      </c>
      <c r="K29" s="2164">
        <v>2.94039821579521</v>
      </c>
      <c r="L29" s="2169">
        <v>0.020215237733592</v>
      </c>
      <c r="M29" s="2161"/>
    </row>
    <row r="30" ht="18" customHeight="1" x14ac:dyDescent="0.2">
      <c r="B30" s="2168" t="s">
        <v>1521</v>
      </c>
      <c r="C30" s="2173"/>
      <c r="D30" s="2174" t="s">
        <v>342</v>
      </c>
      <c r="E30" s="2175" t="s">
        <v>342</v>
      </c>
      <c r="F30" s="2176">
        <v>386894.502078317</v>
      </c>
      <c r="G30" s="2170" t="s">
        <v>167</v>
      </c>
      <c r="H30" s="2171">
        <v>0.007600000000000003</v>
      </c>
      <c r="I30" s="2172">
        <v>0.00005224999999999984</v>
      </c>
      <c r="J30" s="2174" t="s">
        <v>167</v>
      </c>
      <c r="K30" s="2175">
        <v>2.94039821579521</v>
      </c>
      <c r="L30" s="2176">
        <v>0.020215237733592</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1353439.156245025</v>
      </c>
      <c r="G33" s="2160" t="s">
        <v>105</v>
      </c>
      <c r="H33" s="2158">
        <v>0.006041018705567262</v>
      </c>
      <c r="I33" s="2159">
        <v>0.00016393219445462202</v>
      </c>
      <c r="J33" s="2157" t="s">
        <v>105</v>
      </c>
      <c r="K33" s="2158">
        <v>8.176151259723369</v>
      </c>
      <c r="L33" s="2159">
        <v>0.221872250944059</v>
      </c>
      <c r="M33" s="2161"/>
    </row>
    <row r="34" ht="18" customHeight="1" x14ac:dyDescent="0.2">
      <c r="B34" s="2162" t="s">
        <v>1797</v>
      </c>
      <c r="C34" s="2163"/>
      <c r="D34" s="2164"/>
      <c r="E34" s="2165"/>
      <c r="F34" s="2166">
        <v>727581.492323733</v>
      </c>
      <c r="G34" s="2164" t="s">
        <v>105</v>
      </c>
      <c r="H34" s="2165">
        <v>0.004700000000000006</v>
      </c>
      <c r="I34" s="2167">
        <v>0.0002600000000000006</v>
      </c>
      <c r="J34" s="2164" t="s">
        <v>105</v>
      </c>
      <c r="K34" s="2165">
        <v>3.41963301392155</v>
      </c>
      <c r="L34" s="2166">
        <v>0.189171188004171</v>
      </c>
    </row>
    <row r="35" ht="18" customHeight="1" x14ac:dyDescent="0.2">
      <c r="B35" s="2168" t="s">
        <v>1798</v>
      </c>
      <c r="C35" s="2163"/>
      <c r="D35" s="2164"/>
      <c r="E35" s="2164"/>
      <c r="F35" s="2169">
        <v>727581.492323733</v>
      </c>
      <c r="G35" s="2170" t="s">
        <v>167</v>
      </c>
      <c r="H35" s="2171">
        <v>0.004700000000000006</v>
      </c>
      <c r="I35" s="2172">
        <v>0.0002600000000000006</v>
      </c>
      <c r="J35" s="2164" t="s">
        <v>167</v>
      </c>
      <c r="K35" s="2164">
        <v>3.41963301392155</v>
      </c>
      <c r="L35" s="2169">
        <v>0.189171188004171</v>
      </c>
      <c r="M35" s="2161"/>
    </row>
    <row r="36" ht="18" customHeight="1" x14ac:dyDescent="0.2">
      <c r="B36" s="2168" t="s">
        <v>1521</v>
      </c>
      <c r="C36" s="2173"/>
      <c r="D36" s="2174" t="s">
        <v>342</v>
      </c>
      <c r="E36" s="2175" t="s">
        <v>342</v>
      </c>
      <c r="F36" s="2176">
        <v>727581.492323733</v>
      </c>
      <c r="G36" s="2170" t="s">
        <v>167</v>
      </c>
      <c r="H36" s="2171">
        <v>0.004700000000000006</v>
      </c>
      <c r="I36" s="2172">
        <v>0.0002600000000000006</v>
      </c>
      <c r="J36" s="2174" t="s">
        <v>167</v>
      </c>
      <c r="K36" s="2175">
        <v>3.41963301392155</v>
      </c>
      <c r="L36" s="2176">
        <v>0.189171188004171</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625857.663921292</v>
      </c>
      <c r="G39" s="2164" t="s">
        <v>105</v>
      </c>
      <c r="H39" s="2165">
        <v>0.0076</v>
      </c>
      <c r="I39" s="2167">
        <v>0.000052250000000000775</v>
      </c>
      <c r="J39" s="2164" t="s">
        <v>105</v>
      </c>
      <c r="K39" s="2165">
        <v>4.75651824580182</v>
      </c>
      <c r="L39" s="2166">
        <v>0.032701062939888</v>
      </c>
    </row>
    <row r="40" ht="18" customHeight="1" x14ac:dyDescent="0.2">
      <c r="B40" s="2168" t="s">
        <v>1801</v>
      </c>
      <c r="C40" s="2163"/>
      <c r="D40" s="2164"/>
      <c r="E40" s="2164"/>
      <c r="F40" s="2169">
        <v>625857.663921292</v>
      </c>
      <c r="G40" s="2164" t="s">
        <v>167</v>
      </c>
      <c r="H40" s="2165">
        <v>0.0076</v>
      </c>
      <c r="I40" s="2167">
        <v>0.000052250000000000775</v>
      </c>
      <c r="J40" s="2164" t="s">
        <v>167</v>
      </c>
      <c r="K40" s="2164">
        <v>4.75651824580182</v>
      </c>
      <c r="L40" s="2169">
        <v>0.032701062939888</v>
      </c>
      <c r="M40" s="2161"/>
    </row>
    <row r="41" ht="18" customHeight="1" x14ac:dyDescent="0.2">
      <c r="B41" s="2168" t="s">
        <v>1521</v>
      </c>
      <c r="C41" s="2173"/>
      <c r="D41" s="2174" t="s">
        <v>342</v>
      </c>
      <c r="E41" s="2175" t="s">
        <v>342</v>
      </c>
      <c r="F41" s="2176">
        <v>625857.663921292</v>
      </c>
      <c r="G41" s="2170" t="s">
        <v>167</v>
      </c>
      <c r="H41" s="2171">
        <v>0.0076</v>
      </c>
      <c r="I41" s="2172">
        <v>0.000052250000000000775</v>
      </c>
      <c r="J41" s="2174" t="s">
        <v>167</v>
      </c>
      <c r="K41" s="2175">
        <v>4.75651824580182</v>
      </c>
      <c r="L41" s="2176">
        <v>0.032701062939888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53783.2010674587</v>
      </c>
      <c r="G44" s="2160" t="s">
        <v>105</v>
      </c>
      <c r="H44" s="2158">
        <v>0.007599999999999998</v>
      </c>
      <c r="I44" s="2159">
        <v>0.00005225000000000526</v>
      </c>
      <c r="J44" s="2157" t="s">
        <v>105</v>
      </c>
      <c r="K44" s="2158">
        <v>0.408752328112686</v>
      </c>
      <c r="L44" s="2159">
        <v>0.002810172255775</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53783.2010674587</v>
      </c>
      <c r="G50" s="2164" t="s">
        <v>105</v>
      </c>
      <c r="H50" s="2165">
        <v>0.007599999999999998</v>
      </c>
      <c r="I50" s="2167">
        <v>0.00005225000000000526</v>
      </c>
      <c r="J50" s="2164" t="s">
        <v>105</v>
      </c>
      <c r="K50" s="2165">
        <v>0.408752328112686</v>
      </c>
      <c r="L50" s="2166">
        <v>0.002810172255775</v>
      </c>
    </row>
    <row r="51" ht="18" customHeight="1" x14ac:dyDescent="0.2">
      <c r="B51" s="2168" t="s">
        <v>1808</v>
      </c>
      <c r="C51" s="2163"/>
      <c r="D51" s="2164"/>
      <c r="E51" s="2164"/>
      <c r="F51" s="2169">
        <v>53783.2010674587</v>
      </c>
      <c r="G51" s="2164" t="s">
        <v>167</v>
      </c>
      <c r="H51" s="2165">
        <v>0.007599999999999998</v>
      </c>
      <c r="I51" s="2167">
        <v>0.00005225000000000526</v>
      </c>
      <c r="J51" s="2164" t="s">
        <v>167</v>
      </c>
      <c r="K51" s="2164">
        <v>0.408752328112686</v>
      </c>
      <c r="L51" s="2169">
        <v>0.002810172255775</v>
      </c>
      <c r="M51" s="2161"/>
    </row>
    <row r="52" ht="18" customHeight="1" x14ac:dyDescent="0.2">
      <c r="B52" s="2168" t="s">
        <v>1521</v>
      </c>
      <c r="C52" s="2173"/>
      <c r="D52" s="2174" t="s">
        <v>342</v>
      </c>
      <c r="E52" s="2175" t="s">
        <v>342</v>
      </c>
      <c r="F52" s="2176">
        <v>53783.2010674587</v>
      </c>
      <c r="G52" s="2170" t="s">
        <v>167</v>
      </c>
      <c r="H52" s="2171">
        <v>0.007599999999999998</v>
      </c>
      <c r="I52" s="2172">
        <v>0.00005225000000000526</v>
      </c>
      <c r="J52" s="2174" t="s">
        <v>167</v>
      </c>
      <c r="K52" s="2175">
        <v>0.408752328112686</v>
      </c>
      <c r="L52" s="2176">
        <v>0.002810172255775</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295440.662873836</v>
      </c>
      <c r="G55" s="2193">
        <v>0.007599999999999987</v>
      </c>
      <c r="H55" s="2194" t="s">
        <v>105</v>
      </c>
      <c r="I55" s="2195">
        <v>0.000052250000000000226</v>
      </c>
      <c r="J55" s="1356" t="s">
        <v>105</v>
      </c>
      <c r="K55" s="1356">
        <v>2.24534903784115</v>
      </c>
      <c r="L55" s="2192">
        <v>0.015436774635158</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295440.662873836</v>
      </c>
      <c r="G61" s="2164" t="s">
        <v>105</v>
      </c>
      <c r="H61" s="2165">
        <v>0.007599999999999987</v>
      </c>
      <c r="I61" s="2167">
        <v>0.000052250000000000226</v>
      </c>
      <c r="J61" s="2164" t="s">
        <v>105</v>
      </c>
      <c r="K61" s="2165">
        <v>2.24534903784115</v>
      </c>
      <c r="L61" s="2166">
        <v>0.015436774635158</v>
      </c>
    </row>
    <row r="62" ht="18" customHeight="1" x14ac:dyDescent="0.2">
      <c r="B62" s="2168" t="s">
        <v>1815</v>
      </c>
      <c r="C62" s="2163"/>
      <c r="D62" s="2164"/>
      <c r="E62" s="2164"/>
      <c r="F62" s="2169">
        <v>295440.662873836</v>
      </c>
      <c r="G62" s="2164" t="s">
        <v>167</v>
      </c>
      <c r="H62" s="2165">
        <v>0.007599999999999987</v>
      </c>
      <c r="I62" s="2167">
        <v>0.000052250000000000226</v>
      </c>
      <c r="J62" s="2164" t="s">
        <v>167</v>
      </c>
      <c r="K62" s="2164">
        <v>2.24534903784115</v>
      </c>
      <c r="L62" s="2169">
        <v>0.015436774635158</v>
      </c>
      <c r="M62" s="2161"/>
    </row>
    <row r="63" ht="18" customHeight="1" x14ac:dyDescent="0.2">
      <c r="B63" s="2168" t="s">
        <v>1521</v>
      </c>
      <c r="C63" s="2173"/>
      <c r="D63" s="2174" t="s">
        <v>342</v>
      </c>
      <c r="E63" s="2175" t="s">
        <v>342</v>
      </c>
      <c r="F63" s="2176">
        <v>295440.662873836</v>
      </c>
      <c r="G63" s="2170" t="s">
        <v>167</v>
      </c>
      <c r="H63" s="2171">
        <v>0.007599999999999987</v>
      </c>
      <c r="I63" s="2172">
        <v>0.000052250000000000226</v>
      </c>
      <c r="J63" s="2174" t="s">
        <v>167</v>
      </c>
      <c r="K63" s="2175">
        <v>2.24534903784115</v>
      </c>
      <c r="L63" s="2176">
        <v>0.015436774635158</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10655.3898947368</v>
      </c>
      <c r="G66" s="2193" t="s">
        <v>106</v>
      </c>
      <c r="H66" s="2194">
        <v>0.00760000000000003</v>
      </c>
      <c r="I66" s="2195">
        <v>0.000052250000000000206</v>
      </c>
      <c r="J66" s="1356" t="s">
        <v>106</v>
      </c>
      <c r="K66" s="1356">
        <v>0.0809809632</v>
      </c>
      <c r="L66" s="2192">
        <v>0.000556744122</v>
      </c>
    </row>
    <row r="67" ht="18" customHeight="1" x14ac:dyDescent="0.2">
      <c r="B67" s="2162" t="s">
        <v>1818</v>
      </c>
      <c r="C67" s="2163"/>
      <c r="D67" s="2164"/>
      <c r="E67" s="2165"/>
      <c r="F67" s="2166">
        <v>10655.3898947368</v>
      </c>
      <c r="G67" s="2164" t="s">
        <v>106</v>
      </c>
      <c r="H67" s="2165">
        <v>0.00760000000000003</v>
      </c>
      <c r="I67" s="2167">
        <v>0.000052250000000000206</v>
      </c>
      <c r="J67" s="2164" t="s">
        <v>106</v>
      </c>
      <c r="K67" s="2165">
        <v>0.0809809632</v>
      </c>
      <c r="L67" s="2166">
        <v>0.000556744122</v>
      </c>
    </row>
    <row r="68" ht="18" customHeight="1" x14ac:dyDescent="0.2">
      <c r="B68" s="2168" t="s">
        <v>1819</v>
      </c>
      <c r="C68" s="2163"/>
      <c r="D68" s="2164"/>
      <c r="E68" s="2164"/>
      <c r="F68" s="2169">
        <v>10655.3898947368</v>
      </c>
      <c r="G68" s="2164" t="s">
        <v>106</v>
      </c>
      <c r="H68" s="2165">
        <v>0.00760000000000003</v>
      </c>
      <c r="I68" s="2167">
        <v>0.000052250000000000206</v>
      </c>
      <c r="J68" s="2164" t="s">
        <v>106</v>
      </c>
      <c r="K68" s="2164">
        <v>0.0809809632</v>
      </c>
      <c r="L68" s="2169">
        <v>0.000556744122</v>
      </c>
      <c r="M68" s="2161"/>
    </row>
    <row r="69" ht="18" customHeight="1" x14ac:dyDescent="0.2">
      <c r="B69" s="2168" t="s">
        <v>1521</v>
      </c>
      <c r="C69" s="2173"/>
      <c r="D69" s="2174" t="s">
        <v>342</v>
      </c>
      <c r="E69" s="2175" t="s">
        <v>342</v>
      </c>
      <c r="F69" s="2176">
        <v>10655.3898947368</v>
      </c>
      <c r="G69" s="2170" t="s">
        <v>106</v>
      </c>
      <c r="H69" s="2171">
        <v>0.00760000000000003</v>
      </c>
      <c r="I69" s="2172">
        <v>0.000052250000000000206</v>
      </c>
      <c r="J69" s="2174" t="s">
        <v>106</v>
      </c>
      <c r="K69" s="2175">
        <v>0.0809809632</v>
      </c>
      <c r="L69" s="2176">
        <v>0.000556744122</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4029940.26191</v>
      </c>
      <c r="D11" s="2237">
        <v>-3502267.1425</v>
      </c>
      <c r="E11" s="2238"/>
      <c r="F11" s="2239">
        <v>527.6731194490001</v>
      </c>
      <c r="G11" s="2240">
        <v>-1934.8014378999997</v>
      </c>
      <c r="H11" s="100"/>
      <c r="I11" s="4"/>
      <c r="J11" s="4"/>
    </row>
    <row r="12" ht="18" customHeight="1" x14ac:dyDescent="0.2">
      <c r="B12" s="2241" t="s">
        <v>1846</v>
      </c>
      <c r="C12" s="2242">
        <v>3079344.0702</v>
      </c>
      <c r="D12" s="2243">
        <v>-2451709.0417</v>
      </c>
      <c r="E12" s="2244"/>
      <c r="F12" s="2245">
        <v>627.63502854</v>
      </c>
      <c r="G12" s="2246">
        <v>-2301.3284378999997</v>
      </c>
      <c r="H12" s="100"/>
      <c r="I12" s="4"/>
      <c r="J12" s="4"/>
    </row>
    <row r="13" ht="18" customHeight="1" x14ac:dyDescent="0.2">
      <c r="B13" s="2247" t="s">
        <v>1847</v>
      </c>
      <c r="C13" s="2248">
        <v>1394142.941</v>
      </c>
      <c r="D13" s="2249">
        <v>-1268442.1356</v>
      </c>
      <c r="E13" s="2250" t="s">
        <v>113</v>
      </c>
      <c r="F13" s="2251">
        <v>125.70080545</v>
      </c>
      <c r="G13" s="2252">
        <v>-460.9029533</v>
      </c>
      <c r="H13" s="100"/>
      <c r="I13" s="4"/>
      <c r="J13" s="4"/>
    </row>
    <row r="14" ht="18" customHeight="1" x14ac:dyDescent="0.2">
      <c r="B14" s="2247" t="s">
        <v>1848</v>
      </c>
      <c r="C14" s="2248">
        <v>1685201.1292</v>
      </c>
      <c r="D14" s="2249">
        <v>-1183266.9061</v>
      </c>
      <c r="E14" s="2253" t="s">
        <v>113</v>
      </c>
      <c r="F14" s="2251">
        <v>501.93422309</v>
      </c>
      <c r="G14" s="2252">
        <v>-1840.4254846</v>
      </c>
      <c r="H14" s="100"/>
      <c r="I14" s="4"/>
      <c r="J14" s="4"/>
    </row>
    <row r="15" ht="18" customHeight="1" x14ac:dyDescent="0.2">
      <c r="B15" s="2241" t="s">
        <v>1849</v>
      </c>
      <c r="C15" s="2254">
        <v>950596.19171</v>
      </c>
      <c r="D15" s="2255">
        <v>-1050558.1008</v>
      </c>
      <c r="E15" s="2256"/>
      <c r="F15" s="1023">
        <v>-99.961909091</v>
      </c>
      <c r="G15" s="2257">
        <v>366.527</v>
      </c>
      <c r="H15" s="100"/>
      <c r="I15" s="4"/>
      <c r="J15" s="4"/>
    </row>
    <row r="16" ht="18" customHeight="1" x14ac:dyDescent="0.2">
      <c r="B16" s="2258" t="s">
        <v>1850</v>
      </c>
      <c r="C16" s="2254">
        <v>950596.19171</v>
      </c>
      <c r="D16" s="2255">
        <v>-1050558.1008</v>
      </c>
      <c r="E16" s="2256"/>
      <c r="F16" s="1023">
        <v>-99.961909091</v>
      </c>
      <c r="G16" s="2257">
        <v>366.527</v>
      </c>
      <c r="H16" s="100"/>
      <c r="I16" s="4"/>
      <c r="J16" s="4"/>
    </row>
    <row r="17" ht="18" customHeight="1" x14ac:dyDescent="0.2">
      <c r="B17" s="2259" t="s">
        <v>1851</v>
      </c>
      <c r="C17" s="2248">
        <v>950596.19171</v>
      </c>
      <c r="D17" s="2249">
        <v>-1050558.1008</v>
      </c>
      <c r="E17" s="2253" t="s">
        <v>113</v>
      </c>
      <c r="F17" s="2251">
        <v>-99.961909091</v>
      </c>
      <c r="G17" s="2252">
        <v>366.527</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1935</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1936</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62</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1533.086711810153</v>
      </c>
      <c r="D10" s="712">
        <v>499.1794001868162</v>
      </c>
      <c r="E10" s="712">
        <v>10.611938250595852</v>
      </c>
      <c r="F10" s="712">
        <v>2.82039807172588</v>
      </c>
      <c r="G10" s="712">
        <v>41.082718019827986</v>
      </c>
      <c r="H10" s="712">
        <v>13.340822704636864</v>
      </c>
      <c r="I10" s="1064">
        <v>0.46153655200740096</v>
      </c>
      <c r="J10" s="716">
        <v>18322.273553448907</v>
      </c>
    </row>
    <row r="11" ht="18" customHeight="1" x14ac:dyDescent="0.2">
      <c r="B11" s="2327" t="s">
        <v>1952</v>
      </c>
      <c r="C11" s="140"/>
      <c r="D11" s="37">
        <v>400.0947782634053</v>
      </c>
      <c r="E11" s="140"/>
      <c r="F11" s="718" t="s">
        <v>106</v>
      </c>
      <c r="G11" s="718" t="s">
        <v>106</v>
      </c>
      <c r="H11" s="718">
        <v>4.0009477826340545</v>
      </c>
      <c r="I11" s="753"/>
      <c r="J11" s="727">
        <v>11202.65379137535</v>
      </c>
    </row>
    <row r="12" ht="18" customHeight="1" x14ac:dyDescent="0.2">
      <c r="B12" s="25" t="s">
        <v>1953</v>
      </c>
      <c r="C12" s="140"/>
      <c r="D12" s="37">
        <v>397.3134729462638</v>
      </c>
      <c r="E12" s="140"/>
      <c r="F12" s="2328" t="s">
        <v>106</v>
      </c>
      <c r="G12" s="2328" t="s">
        <v>106</v>
      </c>
      <c r="H12" s="2328">
        <v>3.97313472946264</v>
      </c>
      <c r="I12" s="47"/>
      <c r="J12" s="727">
        <v>11124.777242495387</v>
      </c>
    </row>
    <row r="13" ht="18" customHeight="1" x14ac:dyDescent="0.2">
      <c r="B13" s="25" t="s">
        <v>1954</v>
      </c>
      <c r="C13" s="140"/>
      <c r="D13" s="37">
        <v>2.78130531714149</v>
      </c>
      <c r="E13" s="140"/>
      <c r="F13" s="2328" t="s">
        <v>106</v>
      </c>
      <c r="G13" s="2328" t="s">
        <v>106</v>
      </c>
      <c r="H13" s="2328">
        <v>0.0278130531714149</v>
      </c>
      <c r="I13" s="47"/>
      <c r="J13" s="727">
        <v>77.87654887996172</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28.43135895028153</v>
      </c>
      <c r="E15" s="2335">
        <v>0.747631593790378</v>
      </c>
      <c r="F15" s="2335" t="s">
        <v>109</v>
      </c>
      <c r="G15" s="2335" t="s">
        <v>109</v>
      </c>
      <c r="H15" s="2336" t="s">
        <v>109</v>
      </c>
      <c r="I15" s="2337"/>
      <c r="J15" s="2338">
        <v>994.200422962333</v>
      </c>
    </row>
    <row r="16" ht="18" customHeight="1" x14ac:dyDescent="0.2">
      <c r="B16" s="2339" t="s">
        <v>1957</v>
      </c>
      <c r="C16" s="2340"/>
      <c r="D16" s="37">
        <v>27.585974008934</v>
      </c>
      <c r="E16" s="37">
        <v>0.747631593790378</v>
      </c>
      <c r="F16" s="167" t="s">
        <v>113</v>
      </c>
      <c r="G16" s="167" t="s">
        <v>113</v>
      </c>
      <c r="H16" s="167" t="s">
        <v>113</v>
      </c>
      <c r="I16" s="47"/>
      <c r="J16" s="727">
        <v>970.5296446046021</v>
      </c>
    </row>
    <row r="17" ht="18" customHeight="1" x14ac:dyDescent="0.2">
      <c r="B17" s="2341" t="s">
        <v>1958</v>
      </c>
      <c r="C17" s="2342"/>
      <c r="D17" s="39">
        <v>0.845384941347533</v>
      </c>
      <c r="E17" s="39" t="s">
        <v>109</v>
      </c>
      <c r="F17" s="205" t="s">
        <v>106</v>
      </c>
      <c r="G17" s="205" t="s">
        <v>106</v>
      </c>
      <c r="H17" s="205" t="s">
        <v>106</v>
      </c>
      <c r="I17" s="80"/>
      <c r="J17" s="744">
        <v>23.670778357730924</v>
      </c>
    </row>
    <row r="18" ht="18" customHeight="1" x14ac:dyDescent="0.2">
      <c r="B18" s="2343" t="s">
        <v>1959</v>
      </c>
      <c r="C18" s="723">
        <v>1533.086711810153</v>
      </c>
      <c r="D18" s="723">
        <v>3.1109135848221596</v>
      </c>
      <c r="E18" s="723">
        <v>0.3344396110513722</v>
      </c>
      <c r="F18" s="723">
        <v>2.82039807172588</v>
      </c>
      <c r="G18" s="723">
        <v>41.082718019827986</v>
      </c>
      <c r="H18" s="931">
        <v>9.229019868735925</v>
      </c>
      <c r="I18" s="2344">
        <v>0.46153655200740096</v>
      </c>
      <c r="J18" s="725">
        <v>1708.8187891137873</v>
      </c>
    </row>
    <row r="19" ht="18" customHeight="1" x14ac:dyDescent="0.2">
      <c r="B19" s="25" t="s">
        <v>1960</v>
      </c>
      <c r="C19" s="37">
        <v>1511.4802316344387</v>
      </c>
      <c r="D19" s="37">
        <v>0.02614079785857963</v>
      </c>
      <c r="E19" s="37">
        <v>0.3344396110513722</v>
      </c>
      <c r="F19" s="265">
        <v>1.96823358483943</v>
      </c>
      <c r="G19" s="265">
        <v>0.271917939021586</v>
      </c>
      <c r="H19" s="558">
        <v>0.0473456051286844</v>
      </c>
      <c r="I19" s="2345">
        <v>0.360302565262791</v>
      </c>
      <c r="J19" s="727">
        <v>1600.8386709030926</v>
      </c>
    </row>
    <row r="20" ht="18" customHeight="1" x14ac:dyDescent="0.2">
      <c r="B20" s="25" t="s">
        <v>1961</v>
      </c>
      <c r="C20" s="39">
        <v>21.6064801757143</v>
      </c>
      <c r="D20" s="39">
        <v>3.08477278696358</v>
      </c>
      <c r="E20" s="39" t="s">
        <v>106</v>
      </c>
      <c r="F20" s="205">
        <v>0.85216448688645</v>
      </c>
      <c r="G20" s="205">
        <v>40.8108000808064</v>
      </c>
      <c r="H20" s="1154">
        <v>9.18167426360724</v>
      </c>
      <c r="I20" s="2346">
        <v>0.10123398674461</v>
      </c>
      <c r="J20" s="744">
        <v>107.98011821069454</v>
      </c>
    </row>
    <row r="21" ht="18" customHeight="1" x14ac:dyDescent="0.2">
      <c r="B21" s="2332" t="s">
        <v>1962</v>
      </c>
      <c r="C21" s="2347"/>
      <c r="D21" s="723">
        <v>67.5423493883072</v>
      </c>
      <c r="E21" s="723">
        <v>9.529867045754102</v>
      </c>
      <c r="F21" s="723" t="s">
        <v>106</v>
      </c>
      <c r="G21" s="723" t="s">
        <v>106</v>
      </c>
      <c r="H21" s="723">
        <v>0.1108550532668853</v>
      </c>
      <c r="I21" s="749"/>
      <c r="J21" s="725">
        <v>4416.600549997438</v>
      </c>
    </row>
    <row r="22" ht="18" customHeight="1" x14ac:dyDescent="0.2">
      <c r="B22" s="25" t="s">
        <v>1963</v>
      </c>
      <c r="C22" s="2348"/>
      <c r="D22" s="37">
        <v>64.6734151162379</v>
      </c>
      <c r="E22" s="37">
        <v>7.481232285828157</v>
      </c>
      <c r="F22" s="2328" t="s">
        <v>106</v>
      </c>
      <c r="G22" s="2328" t="s">
        <v>106</v>
      </c>
      <c r="H22" s="2328">
        <v>0.036</v>
      </c>
      <c r="I22" s="47"/>
      <c r="J22" s="727">
        <v>3793.382178999123</v>
      </c>
    </row>
    <row r="23" ht="18" customHeight="1" x14ac:dyDescent="0.2">
      <c r="B23" s="25" t="s">
        <v>1964</v>
      </c>
      <c r="C23" s="2348"/>
      <c r="D23" s="37">
        <v>2.8689342720693</v>
      </c>
      <c r="E23" s="37">
        <v>2.0486347599259447</v>
      </c>
      <c r="F23" s="2328" t="s">
        <v>106</v>
      </c>
      <c r="G23" s="2328" t="s">
        <v>106</v>
      </c>
      <c r="H23" s="2328">
        <v>0.0748550532668853</v>
      </c>
      <c r="I23" s="47"/>
      <c r="J23" s="727">
        <v>623.2183709983157</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17585.997754125736</v>
      </c>
      <c r="D10" s="2371"/>
      <c r="E10" s="120">
        <v>0.04937962642878972</v>
      </c>
      <c r="F10" s="2372">
        <v>397.3134729462638</v>
      </c>
      <c r="G10" s="2373">
        <v>-117.98568559</v>
      </c>
      <c r="H10" s="2374">
        <v>-353.09084094</v>
      </c>
      <c r="I10" s="368"/>
    </row>
    <row r="11" ht="18" customHeight="1" x14ac:dyDescent="0.2">
      <c r="B11" s="2375" t="s">
        <v>1993</v>
      </c>
      <c r="C11" s="119">
        <v>17583.7253029201</v>
      </c>
      <c r="D11" s="2376">
        <v>1</v>
      </c>
      <c r="E11" s="119">
        <v>0.04664735190129165</v>
      </c>
      <c r="F11" s="2376">
        <v>349.15769541096</v>
      </c>
      <c r="G11" s="2377">
        <v>-117.98568559</v>
      </c>
      <c r="H11" s="2378">
        <v>-353.09084094</v>
      </c>
      <c r="I11" s="368"/>
    </row>
    <row r="12" ht="18" customHeight="1" x14ac:dyDescent="0.2">
      <c r="B12" s="2375" t="s">
        <v>1994</v>
      </c>
      <c r="C12" s="119">
        <v>2.2724512056392</v>
      </c>
      <c r="D12" s="2376">
        <v>0.5</v>
      </c>
      <c r="E12" s="119">
        <v>21.191116190219113</v>
      </c>
      <c r="F12" s="2376">
        <v>48.1557775353038</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167.227995848956</v>
      </c>
      <c r="D14" s="2376">
        <v>0.4</v>
      </c>
      <c r="E14" s="119">
        <v>0.016631816359586264</v>
      </c>
      <c r="F14" s="2376">
        <v>2.78130531714149</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4755.63952755058</v>
      </c>
      <c r="D10" s="124">
        <v>5.800686500547764</v>
      </c>
      <c r="E10" s="124">
        <v>0.1572094750788334</v>
      </c>
      <c r="F10" s="124">
        <v>27.585974008934</v>
      </c>
      <c r="G10" s="124">
        <v>0.747631593790378</v>
      </c>
      <c r="H10" s="2407"/>
      <c r="I10" s="1009"/>
    </row>
    <row r="11" ht="18" customHeight="1" x14ac:dyDescent="0.2">
      <c r="B11" s="2408" t="s">
        <v>2019</v>
      </c>
      <c r="C11" s="2376">
        <v>4755.63952755058</v>
      </c>
      <c r="D11" s="119">
        <v>5.800686500547764</v>
      </c>
      <c r="E11" s="119">
        <v>0.1572094750788334</v>
      </c>
      <c r="F11" s="2376">
        <v>27.585974008934</v>
      </c>
      <c r="G11" s="2376">
        <v>0.747631593790378</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422.692470673766</v>
      </c>
      <c r="D14" s="119">
        <v>2.000000000000002</v>
      </c>
      <c r="E14" s="119" t="s">
        <v>109</v>
      </c>
      <c r="F14" s="119">
        <v>0.845384941347533</v>
      </c>
      <c r="G14" s="119" t="s">
        <v>109</v>
      </c>
      <c r="H14" s="2414" t="s">
        <v>110</v>
      </c>
      <c r="I14" s="2415" t="s">
        <v>110</v>
      </c>
    </row>
    <row r="15" ht="18" customHeight="1" x14ac:dyDescent="0.2">
      <c r="B15" s="2408" t="s">
        <v>2023</v>
      </c>
      <c r="C15" s="997">
        <v>422.692470673766</v>
      </c>
      <c r="D15" s="119">
        <v>2.000000000000002</v>
      </c>
      <c r="E15" s="119" t="s">
        <v>113</v>
      </c>
      <c r="F15" s="997">
        <v>0.845384941347533</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501.30551763534584</v>
      </c>
      <c r="D10" s="432">
        <v>3015.087962255191</v>
      </c>
      <c r="E10" s="432">
        <v>0.05214544212855579</v>
      </c>
      <c r="F10" s="432">
        <v>0.667137303074024</v>
      </c>
      <c r="G10" s="432">
        <v>1511.4802316344387</v>
      </c>
      <c r="H10" s="432">
        <v>0.02614079785857963</v>
      </c>
      <c r="I10" s="2453">
        <v>0.3344396110513722</v>
      </c>
    </row>
    <row r="11" ht="18" customHeight="1" x14ac:dyDescent="0.2">
      <c r="B11" s="2454" t="s">
        <v>2042</v>
      </c>
      <c r="C11" s="2455">
        <v>421.723239139004</v>
      </c>
      <c r="D11" s="432">
        <v>1509.9264580843696</v>
      </c>
      <c r="E11" s="432">
        <v>0.00426723953853484</v>
      </c>
      <c r="F11" s="432">
        <v>0.7210599868976769</v>
      </c>
      <c r="G11" s="432">
        <v>636.771076765024</v>
      </c>
      <c r="H11" s="2456">
        <v>0.0017995940803729412</v>
      </c>
      <c r="I11" s="2457">
        <v>0.3040877532880161</v>
      </c>
    </row>
    <row r="12" ht="18" customHeight="1" x14ac:dyDescent="0.2">
      <c r="B12" s="2408" t="s">
        <v>2043</v>
      </c>
      <c r="C12" s="470">
        <v>223.717440859352</v>
      </c>
      <c r="D12" s="436">
        <v>2846.318437753599</v>
      </c>
      <c r="E12" s="436">
        <v>0.00009377545612771663</v>
      </c>
      <c r="F12" s="436">
        <v>0.015079225367623317</v>
      </c>
      <c r="G12" s="470">
        <v>636.771076765024</v>
      </c>
      <c r="H12" s="470">
        <v>0.0000209792050603112</v>
      </c>
      <c r="I12" s="2458">
        <v>0.00337348570938611</v>
      </c>
    </row>
    <row r="13" ht="18" customHeight="1" x14ac:dyDescent="0.2">
      <c r="B13" s="2408" t="s">
        <v>2044</v>
      </c>
      <c r="C13" s="436">
        <v>198.005798279652</v>
      </c>
      <c r="D13" s="436" t="s">
        <v>2045</v>
      </c>
      <c r="E13" s="436">
        <v>0.008982640360867699</v>
      </c>
      <c r="F13" s="436">
        <v>1.5187144527652594</v>
      </c>
      <c r="G13" s="436" t="s">
        <v>2045</v>
      </c>
      <c r="H13" s="436">
        <v>0.00177861487531263</v>
      </c>
      <c r="I13" s="2459">
        <v>0.30071426757863</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183.362358279652</v>
      </c>
      <c r="D17" s="436" t="s">
        <v>114</v>
      </c>
      <c r="E17" s="436">
        <v>0.009700000000000032</v>
      </c>
      <c r="F17" s="436">
        <v>1.6400000000000041</v>
      </c>
      <c r="G17" s="470" t="s">
        <v>114</v>
      </c>
      <c r="H17" s="470">
        <v>0.00177861487531263</v>
      </c>
      <c r="I17" s="2458">
        <v>0.30071426757863</v>
      </c>
    </row>
    <row r="18" ht="18" customHeight="1" x14ac:dyDescent="0.2">
      <c r="B18" s="2460" t="s">
        <v>2050</v>
      </c>
      <c r="C18" s="2461">
        <v>14.64344</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14.64344</v>
      </c>
      <c r="D20" s="442" t="s">
        <v>114</v>
      </c>
      <c r="E20" s="442" t="s">
        <v>114</v>
      </c>
      <c r="F20" s="442" t="s">
        <v>114</v>
      </c>
      <c r="G20" s="2464" t="s">
        <v>114</v>
      </c>
      <c r="H20" s="2464" t="s">
        <v>114</v>
      </c>
      <c r="I20" s="2465" t="s">
        <v>114</v>
      </c>
    </row>
    <row r="21" ht="18" customHeight="1" x14ac:dyDescent="0.2">
      <c r="B21" s="2454" t="s">
        <v>2052</v>
      </c>
      <c r="C21" s="2461">
        <v>79.5822784963418</v>
      </c>
      <c r="D21" s="442">
        <v>18992.673497076587</v>
      </c>
      <c r="E21" s="442">
        <v>0.30586211199426255</v>
      </c>
      <c r="F21" s="442">
        <v>0.3813896552955726</v>
      </c>
      <c r="G21" s="2461">
        <v>1511.4802316344387</v>
      </c>
      <c r="H21" s="2461">
        <v>0.02434120377820669</v>
      </c>
      <c r="I21" s="2462">
        <v>0.03035185776335606</v>
      </c>
    </row>
    <row r="22" ht="18" customHeight="1" x14ac:dyDescent="0.2">
      <c r="B22" s="2408" t="s">
        <v>2053</v>
      </c>
      <c r="C22" s="2466">
        <v>79.5822784963418</v>
      </c>
      <c r="D22" s="436">
        <v>1085.934131017138</v>
      </c>
      <c r="E22" s="436">
        <v>0.0001943999999999994</v>
      </c>
      <c r="F22" s="436">
        <v>0.0312597936870985</v>
      </c>
      <c r="G22" s="2466">
        <v>86.4211124432888</v>
      </c>
      <c r="H22" s="2466">
        <v>0.0000154707949396888</v>
      </c>
      <c r="I22" s="2467">
        <v>0.00248772560694486</v>
      </c>
    </row>
    <row r="23" ht="18" customHeight="1" x14ac:dyDescent="0.2">
      <c r="B23" s="2408" t="s">
        <v>2054</v>
      </c>
      <c r="C23" s="436"/>
      <c r="D23" s="436"/>
      <c r="E23" s="436"/>
      <c r="F23" s="436"/>
      <c r="G23" s="436">
        <v>1425.0591191911499</v>
      </c>
      <c r="H23" s="436">
        <v>0.024325732983267</v>
      </c>
      <c r="I23" s="2459">
        <v>0.0278641321564112</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1724</v>
      </c>
      <c r="D25" s="436">
        <v>818.1263465210847</v>
      </c>
      <c r="E25" s="436">
        <v>0.014107090972846287</v>
      </c>
      <c r="F25" s="436">
        <v>0.014681008768219954</v>
      </c>
      <c r="G25" s="2466">
        <v>1410.44982140235</v>
      </c>
      <c r="H25" s="2466">
        <v>0.024320624837187</v>
      </c>
      <c r="I25" s="2467">
        <v>0.0253100591164112</v>
      </c>
    </row>
    <row r="26" ht="18" customHeight="1" x14ac:dyDescent="0.2">
      <c r="B26" s="2460" t="s">
        <v>2057</v>
      </c>
      <c r="C26" s="2466" t="s">
        <v>620</v>
      </c>
      <c r="D26" s="436" t="s">
        <v>620</v>
      </c>
      <c r="E26" s="436" t="s">
        <v>620</v>
      </c>
      <c r="F26" s="436" t="s">
        <v>620</v>
      </c>
      <c r="G26" s="2466">
        <v>14.6092977888</v>
      </c>
      <c r="H26" s="2466">
        <v>0.00000510814608</v>
      </c>
      <c r="I26" s="2467">
        <v>0.00255407304</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959.6303159545989</v>
      </c>
      <c r="D28" s="436">
        <v>22.51542059112743</v>
      </c>
      <c r="E28" s="436">
        <v>3.214542866848658</v>
      </c>
      <c r="F28" s="436" t="s">
        <v>106</v>
      </c>
      <c r="G28" s="436">
        <v>21.6064801757143</v>
      </c>
      <c r="H28" s="436">
        <v>3.08477278696358</v>
      </c>
      <c r="I28" s="2459" t="s">
        <v>106</v>
      </c>
    </row>
    <row r="29" ht="18" customHeight="1" x14ac:dyDescent="0.2">
      <c r="B29" s="2454" t="s">
        <v>2059</v>
      </c>
      <c r="C29" s="436">
        <v>948.236235160529</v>
      </c>
      <c r="D29" s="436" t="s">
        <v>106</v>
      </c>
      <c r="E29" s="436">
        <v>3.217880794701984</v>
      </c>
      <c r="F29" s="436" t="s">
        <v>106</v>
      </c>
      <c r="G29" s="436" t="s">
        <v>106</v>
      </c>
      <c r="H29" s="436">
        <v>3.05131116996358</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948.236235160529</v>
      </c>
      <c r="D31" s="436" t="s">
        <v>106</v>
      </c>
      <c r="E31" s="436">
        <v>3.217880794701984</v>
      </c>
      <c r="F31" s="436" t="s">
        <v>106</v>
      </c>
      <c r="G31" s="2469" t="s">
        <v>106</v>
      </c>
      <c r="H31" s="2469">
        <v>3.05131116996358</v>
      </c>
      <c r="I31" s="2470" t="s">
        <v>106</v>
      </c>
    </row>
    <row r="32" ht="18" customHeight="1" x14ac:dyDescent="0.2">
      <c r="B32" s="2471" t="s">
        <v>2062</v>
      </c>
      <c r="C32" s="2466">
        <v>948.236235160529</v>
      </c>
      <c r="D32" s="436" t="s">
        <v>106</v>
      </c>
      <c r="E32" s="436">
        <v>3.217880794701984</v>
      </c>
      <c r="F32" s="436" t="s">
        <v>106</v>
      </c>
      <c r="G32" s="2466" t="s">
        <v>106</v>
      </c>
      <c r="H32" s="2466">
        <v>3.05131116996358</v>
      </c>
      <c r="I32" s="2472" t="s">
        <v>106</v>
      </c>
    </row>
    <row r="33" ht="18" customHeight="1" x14ac:dyDescent="0.2">
      <c r="B33" s="2454" t="s">
        <v>2063</v>
      </c>
      <c r="C33" s="436">
        <v>11.39408079407</v>
      </c>
      <c r="D33" s="436">
        <v>1896.2898864960919</v>
      </c>
      <c r="E33" s="436">
        <v>2.936754408255114</v>
      </c>
      <c r="F33" s="436" t="s">
        <v>106</v>
      </c>
      <c r="G33" s="436">
        <v>21.6064801757143</v>
      </c>
      <c r="H33" s="436">
        <v>0.033461617</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11.39408079407</v>
      </c>
      <c r="D35" s="436">
        <v>1896.2898864960919</v>
      </c>
      <c r="E35" s="436">
        <v>2.936754408255114</v>
      </c>
      <c r="F35" s="436" t="s">
        <v>106</v>
      </c>
      <c r="G35" s="436">
        <v>21.6064801757143</v>
      </c>
      <c r="H35" s="436">
        <v>0.033461617</v>
      </c>
      <c r="I35" s="2459" t="s">
        <v>106</v>
      </c>
    </row>
    <row r="36" ht="18" customHeight="1" x14ac:dyDescent="0.25">
      <c r="B36" s="2473" t="s">
        <v>2062</v>
      </c>
      <c r="C36" s="2474">
        <v>11.39408079407</v>
      </c>
      <c r="D36" s="442">
        <v>1896.2898864960919</v>
      </c>
      <c r="E36" s="442">
        <v>2.936754408255114</v>
      </c>
      <c r="F36" s="442" t="s">
        <v>106</v>
      </c>
      <c r="G36" s="2474">
        <v>21.6064801757143</v>
      </c>
      <c r="H36" s="2474">
        <v>0.033461617</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67110453</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86.292393333</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1469.7189207</v>
      </c>
      <c r="D10" s="561" t="s">
        <v>113</v>
      </c>
      <c r="E10" s="561">
        <v>333.02370475</v>
      </c>
      <c r="F10" s="2496">
        <v>0.09302335359819791</v>
      </c>
      <c r="G10" s="2497">
        <v>0.01429563155410988</v>
      </c>
      <c r="H10" s="2498">
        <v>64.6734151162379</v>
      </c>
      <c r="I10" s="2499">
        <v>6.76335065304052</v>
      </c>
      <c r="J10" s="2499">
        <v>0.717881632787637</v>
      </c>
      <c r="K10" s="2500" t="s">
        <v>106</v>
      </c>
      <c r="L10" s="141">
        <v>-72.044767734</v>
      </c>
      <c r="N10" s="2492" t="s">
        <v>2095</v>
      </c>
      <c r="O10" s="2493">
        <v>1</v>
      </c>
    </row>
    <row r="11" ht="18" customHeight="1" x14ac:dyDescent="0.2">
      <c r="B11" s="2370" t="s">
        <v>1964</v>
      </c>
      <c r="C11" s="561">
        <v>392.18083248</v>
      </c>
      <c r="D11" s="561" t="s">
        <v>113</v>
      </c>
      <c r="E11" s="561" t="s">
        <v>113</v>
      </c>
      <c r="F11" s="578">
        <v>0.18864586242072964</v>
      </c>
      <c r="G11" s="578" t="s">
        <v>113</v>
      </c>
      <c r="H11" s="167">
        <v>2.8689342720693</v>
      </c>
      <c r="I11" s="167">
        <v>1.96254782374355</v>
      </c>
      <c r="J11" s="167">
        <v>0.0860869361823946</v>
      </c>
      <c r="K11" s="2501" t="s">
        <v>106</v>
      </c>
      <c r="L11" s="141">
        <v>-71.114357096</v>
      </c>
      <c r="N11" s="1144" t="s">
        <v>2096</v>
      </c>
      <c r="O11" s="2493">
        <v>1.0175120646</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31.344103362</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300771.3104159608</v>
      </c>
      <c r="D10" s="2541">
        <v>2470.540986238672</v>
      </c>
      <c r="E10" s="2541">
        <v>125.05838979111115</v>
      </c>
      <c r="F10" s="2541">
        <v>18211.806830113946</v>
      </c>
      <c r="G10" s="2541">
        <v>465.4084510143694</v>
      </c>
      <c r="H10" s="2541" t="s">
        <v>106</v>
      </c>
      <c r="I10" s="2541">
        <v>0.026891259793200246</v>
      </c>
      <c r="J10" s="2542">
        <v>0.00036243062</v>
      </c>
      <c r="K10" s="2541">
        <v>1118.8207329914562</v>
      </c>
      <c r="L10" s="2541">
        <v>3400.738864840209</v>
      </c>
      <c r="M10" s="2541">
        <v>2590.719706235564</v>
      </c>
      <c r="N10" s="2543">
        <v>196.76521764431737</v>
      </c>
      <c r="O10" s="2544">
        <v>422401.92634453863</v>
      </c>
    </row>
    <row r="11" ht="18" customHeight="1" x14ac:dyDescent="0.25">
      <c r="B11" s="2545" t="s">
        <v>2119</v>
      </c>
      <c r="C11" s="2546">
        <v>312326.32783737156</v>
      </c>
      <c r="D11" s="2547">
        <v>166.7643499383957</v>
      </c>
      <c r="E11" s="2547">
        <v>13.806957365704799</v>
      </c>
      <c r="F11" s="2548"/>
      <c r="G11" s="2548"/>
      <c r="H11" s="2549"/>
      <c r="I11" s="2548"/>
      <c r="J11" s="2549"/>
      <c r="K11" s="2547">
        <v>943.3181316553208</v>
      </c>
      <c r="L11" s="2547">
        <v>2598.2391542243117</v>
      </c>
      <c r="M11" s="2547">
        <v>427.28993601401424</v>
      </c>
      <c r="N11" s="2550">
        <v>183.2681875450398</v>
      </c>
      <c r="O11" s="2551">
        <v>320654.5733375584</v>
      </c>
    </row>
    <row r="12" ht="18" customHeight="1" x14ac:dyDescent="0.25">
      <c r="B12" s="2552" t="s">
        <v>2120</v>
      </c>
      <c r="C12" s="2553">
        <v>309380.4926052953</v>
      </c>
      <c r="D12" s="2554">
        <v>118.41279060646764</v>
      </c>
      <c r="E12" s="2554">
        <v>13.760000213791383</v>
      </c>
      <c r="F12" s="49"/>
      <c r="G12" s="49"/>
      <c r="H12" s="49"/>
      <c r="I12" s="49"/>
      <c r="J12" s="49"/>
      <c r="K12" s="2554">
        <v>940.5161492209518</v>
      </c>
      <c r="L12" s="2554">
        <v>2578.6689840729973</v>
      </c>
      <c r="M12" s="2554">
        <v>403.75143211276406</v>
      </c>
      <c r="N12" s="2555">
        <v>162.78577646257253</v>
      </c>
      <c r="O12" s="2556">
        <v>316342.4507989311</v>
      </c>
    </row>
    <row r="13" ht="18" customHeight="1" x14ac:dyDescent="0.25">
      <c r="B13" s="2557" t="s">
        <v>2121</v>
      </c>
      <c r="C13" s="2553">
        <v>45377.13614158152</v>
      </c>
      <c r="D13" s="2554">
        <v>1.16478675544785</v>
      </c>
      <c r="E13" s="2554">
        <v>0.9787457944220339</v>
      </c>
      <c r="F13" s="49"/>
      <c r="G13" s="49"/>
      <c r="H13" s="49"/>
      <c r="I13" s="49"/>
      <c r="J13" s="49"/>
      <c r="K13" s="2554">
        <v>72.96779882023004</v>
      </c>
      <c r="L13" s="2554">
        <v>25.88103816618962</v>
      </c>
      <c r="M13" s="2554">
        <v>3.842787531137758</v>
      </c>
      <c r="N13" s="2555">
        <v>55.29070929696199</v>
      </c>
      <c r="O13" s="2558">
        <v>45669.1178062559</v>
      </c>
    </row>
    <row r="14" ht="18" customHeight="1" x14ac:dyDescent="0.25">
      <c r="B14" s="2557" t="s">
        <v>2122</v>
      </c>
      <c r="C14" s="2553">
        <v>50680.90362984579</v>
      </c>
      <c r="D14" s="2559">
        <v>3.144169060716188</v>
      </c>
      <c r="E14" s="2559">
        <v>2.332010916678601</v>
      </c>
      <c r="F14" s="524"/>
      <c r="G14" s="524"/>
      <c r="H14" s="524"/>
      <c r="I14" s="524"/>
      <c r="J14" s="49"/>
      <c r="K14" s="2559">
        <v>115.67066917310189</v>
      </c>
      <c r="L14" s="2559">
        <v>397.2805079934643</v>
      </c>
      <c r="M14" s="2559">
        <v>9.832664540080478</v>
      </c>
      <c r="N14" s="2560">
        <v>75.21005684678019</v>
      </c>
      <c r="O14" s="2561">
        <v>51386.92325646566</v>
      </c>
    </row>
    <row r="15" ht="18" customHeight="1" x14ac:dyDescent="0.25">
      <c r="B15" s="2557" t="s">
        <v>2123</v>
      </c>
      <c r="C15" s="2553">
        <v>134192.4199249199</v>
      </c>
      <c r="D15" s="2554">
        <v>7.832174954412398</v>
      </c>
      <c r="E15" s="2554">
        <v>5.243039613020712</v>
      </c>
      <c r="F15" s="49"/>
      <c r="G15" s="49"/>
      <c r="H15" s="49"/>
      <c r="I15" s="49"/>
      <c r="J15" s="49"/>
      <c r="K15" s="2554">
        <v>583.2286458394328</v>
      </c>
      <c r="L15" s="2554">
        <v>550.1653454070229</v>
      </c>
      <c r="M15" s="2554">
        <v>91.69292042120682</v>
      </c>
      <c r="N15" s="2555">
        <v>14.318497841296187</v>
      </c>
      <c r="O15" s="2558">
        <v>135801.12632109394</v>
      </c>
    </row>
    <row r="16" ht="18" customHeight="1" x14ac:dyDescent="0.25">
      <c r="B16" s="2557" t="s">
        <v>2124</v>
      </c>
      <c r="C16" s="2553">
        <v>77065.27503455603</v>
      </c>
      <c r="D16" s="2554">
        <v>106.15947399102882</v>
      </c>
      <c r="E16" s="2554">
        <v>5.164345399085912</v>
      </c>
      <c r="F16" s="49"/>
      <c r="G16" s="49"/>
      <c r="H16" s="49"/>
      <c r="I16" s="49"/>
      <c r="J16" s="49"/>
      <c r="K16" s="2554">
        <v>161.4890934505151</v>
      </c>
      <c r="L16" s="2554">
        <v>1600.8163484997845</v>
      </c>
      <c r="M16" s="2554">
        <v>297.98182681297016</v>
      </c>
      <c r="N16" s="2555">
        <v>16.93614898614344</v>
      </c>
      <c r="O16" s="2558">
        <v>81406.29183706261</v>
      </c>
    </row>
    <row r="17" ht="18" customHeight="1" x14ac:dyDescent="0.25">
      <c r="B17" s="2557" t="s">
        <v>2125</v>
      </c>
      <c r="C17" s="2553">
        <v>2064.7578743920963</v>
      </c>
      <c r="D17" s="2554">
        <v>0.1121858448623861</v>
      </c>
      <c r="E17" s="2554">
        <v>0.04185849058412575</v>
      </c>
      <c r="F17" s="49"/>
      <c r="G17" s="49"/>
      <c r="H17" s="49"/>
      <c r="I17" s="49"/>
      <c r="J17" s="49"/>
      <c r="K17" s="2554">
        <v>7.15994193767192</v>
      </c>
      <c r="L17" s="2554">
        <v>4.52574400653609</v>
      </c>
      <c r="M17" s="2554">
        <v>0.401232807368809</v>
      </c>
      <c r="N17" s="2555">
        <v>1.03036349139071</v>
      </c>
      <c r="O17" s="2558">
        <v>2078.9915780530364</v>
      </c>
    </row>
    <row r="18" ht="18" customHeight="1" x14ac:dyDescent="0.25">
      <c r="B18" s="2552" t="s">
        <v>107</v>
      </c>
      <c r="C18" s="2553">
        <v>2945.8352320762633</v>
      </c>
      <c r="D18" s="2554">
        <v>48.351559331928044</v>
      </c>
      <c r="E18" s="2554">
        <v>0.046957151913415235</v>
      </c>
      <c r="F18" s="49"/>
      <c r="G18" s="49"/>
      <c r="H18" s="49"/>
      <c r="I18" s="49"/>
      <c r="J18" s="49"/>
      <c r="K18" s="2554">
        <v>2.801982434369028</v>
      </c>
      <c r="L18" s="2554">
        <v>19.57017015131446</v>
      </c>
      <c r="M18" s="2554">
        <v>23.538503901250166</v>
      </c>
      <c r="N18" s="2555">
        <v>20.482411082467287</v>
      </c>
      <c r="O18" s="2558">
        <v>4312.122538627304</v>
      </c>
    </row>
    <row r="19" ht="18" customHeight="1" x14ac:dyDescent="0.25">
      <c r="B19" s="2557" t="s">
        <v>2126</v>
      </c>
      <c r="C19" s="2562" t="s">
        <v>109</v>
      </c>
      <c r="D19" s="2563">
        <v>0.598214971693346</v>
      </c>
      <c r="E19" s="2554" t="s">
        <v>110</v>
      </c>
      <c r="F19" s="49"/>
      <c r="G19" s="49"/>
      <c r="H19" s="49"/>
      <c r="I19" s="49"/>
      <c r="J19" s="49"/>
      <c r="K19" s="2554" t="s">
        <v>110</v>
      </c>
      <c r="L19" s="2554">
        <v>17.8790177357203</v>
      </c>
      <c r="M19" s="2554">
        <v>0.123749143386691</v>
      </c>
      <c r="N19" s="2555" t="s">
        <v>110</v>
      </c>
      <c r="O19" s="2558">
        <v>16.75001920741369</v>
      </c>
    </row>
    <row r="20" ht="18" customHeight="1" x14ac:dyDescent="0.25">
      <c r="B20" s="2564" t="s">
        <v>2127</v>
      </c>
      <c r="C20" s="2562">
        <v>2945.8352320762633</v>
      </c>
      <c r="D20" s="2565">
        <v>47.7533443602347</v>
      </c>
      <c r="E20" s="2554">
        <v>0.046957151913415235</v>
      </c>
      <c r="F20" s="524"/>
      <c r="G20" s="524"/>
      <c r="H20" s="524"/>
      <c r="I20" s="524"/>
      <c r="J20" s="49"/>
      <c r="K20" s="2559">
        <v>2.801982434369028</v>
      </c>
      <c r="L20" s="2559">
        <v>1.69115241559416</v>
      </c>
      <c r="M20" s="2559">
        <v>23.414754757863477</v>
      </c>
      <c r="N20" s="2560">
        <v>20.482411082467287</v>
      </c>
      <c r="O20" s="2561">
        <v>4295.3725194198905</v>
      </c>
    </row>
    <row r="21" ht="18" customHeight="1" x14ac:dyDescent="0.25">
      <c r="B21" s="2566" t="s">
        <v>2128</v>
      </c>
      <c r="C21" s="2567" t="s">
        <v>109</v>
      </c>
      <c r="D21" s="2568"/>
      <c r="E21" s="2568"/>
      <c r="F21" s="524"/>
      <c r="G21" s="524"/>
      <c r="H21" s="524"/>
      <c r="I21" s="524"/>
      <c r="J21" s="524"/>
      <c r="K21" s="524"/>
      <c r="L21" s="524"/>
      <c r="M21" s="524"/>
      <c r="N21" s="1522"/>
      <c r="O21" s="2561" t="s">
        <v>109</v>
      </c>
    </row>
    <row r="22" ht="18" customHeight="1" x14ac:dyDescent="0.25">
      <c r="B22" s="2569" t="s">
        <v>2129</v>
      </c>
      <c r="C22" s="2570">
        <v>31547.224621629124</v>
      </c>
      <c r="D22" s="2571">
        <v>3.407699709802065</v>
      </c>
      <c r="E22" s="2547">
        <v>4.384050449628194</v>
      </c>
      <c r="F22" s="2547">
        <v>18211.806830113946</v>
      </c>
      <c r="G22" s="2547">
        <v>465.4084510143694</v>
      </c>
      <c r="H22" s="2547" t="s">
        <v>106</v>
      </c>
      <c r="I22" s="2547">
        <v>0.026891259793200246</v>
      </c>
      <c r="J22" s="2547">
        <v>0.00036243062</v>
      </c>
      <c r="K22" s="2547">
        <v>8.514095816587533</v>
      </c>
      <c r="L22" s="2547">
        <v>400.397317516591</v>
      </c>
      <c r="M22" s="2547">
        <v>396.11376426472066</v>
      </c>
      <c r="N22" s="2550">
        <v>12.608555851568436</v>
      </c>
      <c r="O22" s="2551">
        <v>52119.40860190558</v>
      </c>
    </row>
    <row r="23" ht="18" customHeight="1" x14ac:dyDescent="0.25">
      <c r="B23" s="2552" t="s">
        <v>2130</v>
      </c>
      <c r="C23" s="2562">
        <v>9686.345557774272</v>
      </c>
      <c r="D23" s="2563" t="s">
        <v>106</v>
      </c>
      <c r="E23" s="2554" t="s">
        <v>106</v>
      </c>
      <c r="F23" s="197"/>
      <c r="G23" s="197"/>
      <c r="H23" s="197"/>
      <c r="I23" s="197"/>
      <c r="J23" s="49"/>
      <c r="K23" s="2572" t="s">
        <v>106</v>
      </c>
      <c r="L23" s="2572" t="s">
        <v>106</v>
      </c>
      <c r="M23" s="2572" t="s">
        <v>106</v>
      </c>
      <c r="N23" s="2573" t="s">
        <v>105</v>
      </c>
      <c r="O23" s="2556">
        <v>9686.345557774272</v>
      </c>
    </row>
    <row r="24" ht="18" customHeight="1" x14ac:dyDescent="0.25">
      <c r="B24" s="2552" t="s">
        <v>926</v>
      </c>
      <c r="C24" s="2562">
        <v>7618.808545496638</v>
      </c>
      <c r="D24" s="2563">
        <v>1.9009554944680722</v>
      </c>
      <c r="E24" s="2554">
        <v>3.887957284639305</v>
      </c>
      <c r="F24" s="2554">
        <v>191.77679533897458</v>
      </c>
      <c r="G24" s="2554">
        <v>2.16801</v>
      </c>
      <c r="H24" s="2554" t="s">
        <v>106</v>
      </c>
      <c r="I24" s="2554">
        <v>0.00498740933525935</v>
      </c>
      <c r="J24" s="2574" t="s">
        <v>106</v>
      </c>
      <c r="K24" s="2554">
        <v>6.3672514263910704</v>
      </c>
      <c r="L24" s="2554">
        <v>3.323687452353649</v>
      </c>
      <c r="M24" s="2554">
        <v>19.615465318991287</v>
      </c>
      <c r="N24" s="2555">
        <v>4.41034676347641</v>
      </c>
      <c r="O24" s="2558">
        <v>9013.492904488729</v>
      </c>
    </row>
    <row r="25" ht="18" customHeight="1" x14ac:dyDescent="0.25">
      <c r="B25" s="2552" t="s">
        <v>658</v>
      </c>
      <c r="C25" s="2562">
        <v>13388.91978723278</v>
      </c>
      <c r="D25" s="2563">
        <v>1.4914309772771701</v>
      </c>
      <c r="E25" s="2554" t="s">
        <v>106</v>
      </c>
      <c r="F25" s="2554" t="s">
        <v>106</v>
      </c>
      <c r="G25" s="2554">
        <v>55.83696379305</v>
      </c>
      <c r="H25" s="2554" t="s">
        <v>106</v>
      </c>
      <c r="I25" s="2554">
        <v>0.00165068204019936</v>
      </c>
      <c r="J25" s="2554" t="s">
        <v>106</v>
      </c>
      <c r="K25" s="2554">
        <v>0.907485739483129</v>
      </c>
      <c r="L25" s="2554">
        <v>392.619172173601</v>
      </c>
      <c r="M25" s="2554">
        <v>1.3131151826867813</v>
      </c>
      <c r="N25" s="2555">
        <v>7.0994017393816</v>
      </c>
      <c r="O25" s="2558">
        <v>13525.307846334275</v>
      </c>
    </row>
    <row r="26" ht="18" customHeight="1" x14ac:dyDescent="0.25">
      <c r="B26" s="2552" t="s">
        <v>2131</v>
      </c>
      <c r="C26" s="2562">
        <v>831.8821257217046</v>
      </c>
      <c r="D26" s="2575">
        <v>0.0153132380568231</v>
      </c>
      <c r="E26" s="2574">
        <v>0.00943264803491211</v>
      </c>
      <c r="F26" s="49"/>
      <c r="G26" s="49"/>
      <c r="H26" s="49"/>
      <c r="I26" s="49"/>
      <c r="J26" s="49"/>
      <c r="K26" s="2554">
        <v>1.133468858999</v>
      </c>
      <c r="L26" s="2554">
        <v>1.0707854934944043</v>
      </c>
      <c r="M26" s="2554">
        <v>120.7673942698091</v>
      </c>
      <c r="N26" s="2555">
        <v>0.00311939942606955</v>
      </c>
      <c r="O26" s="2558">
        <v>834.8105481165474</v>
      </c>
    </row>
    <row r="27" ht="18" customHeight="1" x14ac:dyDescent="0.25">
      <c r="B27" s="2552" t="s">
        <v>2132</v>
      </c>
      <c r="C27" s="932"/>
      <c r="D27" s="2568"/>
      <c r="E27" s="2574" t="s">
        <v>106</v>
      </c>
      <c r="F27" s="2559">
        <v>2.6629634244416174</v>
      </c>
      <c r="G27" s="2559">
        <v>63.49797564533436</v>
      </c>
      <c r="H27" s="2559" t="s">
        <v>106</v>
      </c>
      <c r="I27" s="2559">
        <v>0.000103304450099863</v>
      </c>
      <c r="J27" s="2574">
        <v>0.00036243062</v>
      </c>
      <c r="K27" s="524"/>
      <c r="L27" s="524"/>
      <c r="M27" s="524"/>
      <c r="N27" s="1522"/>
      <c r="O27" s="2561">
        <v>74.42372662912277</v>
      </c>
    </row>
    <row r="28" ht="18" customHeight="1" x14ac:dyDescent="0.25">
      <c r="B28" s="2552" t="s">
        <v>2133</v>
      </c>
      <c r="C28" s="932"/>
      <c r="D28" s="2568"/>
      <c r="E28" s="524"/>
      <c r="F28" s="2559">
        <v>18016.858301276003</v>
      </c>
      <c r="G28" s="2559" t="s">
        <v>106</v>
      </c>
      <c r="H28" s="2559" t="s">
        <v>106</v>
      </c>
      <c r="I28" s="2559" t="s">
        <v>106</v>
      </c>
      <c r="J28" s="2574" t="s">
        <v>106</v>
      </c>
      <c r="K28" s="524"/>
      <c r="L28" s="524"/>
      <c r="M28" s="524"/>
      <c r="N28" s="1522"/>
      <c r="O28" s="2561">
        <v>18016.858301276003</v>
      </c>
    </row>
    <row r="29" ht="18" customHeight="1" x14ac:dyDescent="0.25">
      <c r="B29" s="2552" t="s">
        <v>684</v>
      </c>
      <c r="C29" s="2576">
        <v>21.208413</v>
      </c>
      <c r="D29" s="2577" t="s">
        <v>106</v>
      </c>
      <c r="E29" s="2578">
        <v>0.486660516953976</v>
      </c>
      <c r="F29" s="2559">
        <v>0.5087700745261056</v>
      </c>
      <c r="G29" s="2559">
        <v>343.905501575985</v>
      </c>
      <c r="H29" s="2559" t="s">
        <v>106</v>
      </c>
      <c r="I29" s="2559">
        <v>0.020149863967641672</v>
      </c>
      <c r="J29" s="2574" t="s">
        <v>106</v>
      </c>
      <c r="K29" s="2578" t="s">
        <v>113</v>
      </c>
      <c r="L29" s="2578" t="s">
        <v>113</v>
      </c>
      <c r="M29" s="2578">
        <v>214.033280367737</v>
      </c>
      <c r="N29" s="2579" t="s">
        <v>106</v>
      </c>
      <c r="O29" s="2561">
        <v>968.109524882894</v>
      </c>
    </row>
    <row r="30" ht="18" customHeight="1" x14ac:dyDescent="0.25">
      <c r="B30" s="2580" t="s">
        <v>2134</v>
      </c>
      <c r="C30" s="2581">
        <v>0.0601924037248906</v>
      </c>
      <c r="D30" s="2582" t="s">
        <v>109</v>
      </c>
      <c r="E30" s="2583" t="s">
        <v>109</v>
      </c>
      <c r="F30" s="2583" t="s">
        <v>106</v>
      </c>
      <c r="G30" s="2583" t="s">
        <v>106</v>
      </c>
      <c r="H30" s="2583" t="s">
        <v>106</v>
      </c>
      <c r="I30" s="2583" t="s">
        <v>106</v>
      </c>
      <c r="J30" s="2584" t="s">
        <v>106</v>
      </c>
      <c r="K30" s="2583">
        <v>0.1058897917143329</v>
      </c>
      <c r="L30" s="2583">
        <v>3.383672397141995</v>
      </c>
      <c r="M30" s="2583">
        <v>40.384509125496464</v>
      </c>
      <c r="N30" s="2585">
        <v>1.095687949284357</v>
      </c>
      <c r="O30" s="2586">
        <v>0.0601924037248906</v>
      </c>
    </row>
    <row r="31" ht="18" customHeight="1" x14ac:dyDescent="0.25">
      <c r="B31" s="2587" t="s">
        <v>2135</v>
      </c>
      <c r="C31" s="2588">
        <v>2162.9877389969224</v>
      </c>
      <c r="D31" s="2589">
        <v>1770.3493602056724</v>
      </c>
      <c r="E31" s="2590">
        <v>91.69876038900634</v>
      </c>
      <c r="F31" s="2591"/>
      <c r="G31" s="2591"/>
      <c r="H31" s="2591"/>
      <c r="I31" s="2591"/>
      <c r="J31" s="2591"/>
      <c r="K31" s="2592">
        <v>154.2155424069067</v>
      </c>
      <c r="L31" s="2592">
        <v>39.9921143371311</v>
      </c>
      <c r="M31" s="2592">
        <v>440.10450790748763</v>
      </c>
      <c r="N31" s="2593">
        <v>0.190226661968388</v>
      </c>
      <c r="O31" s="2594">
        <v>76032.94132784242</v>
      </c>
    </row>
    <row r="32" ht="18" customHeight="1" x14ac:dyDescent="0.25">
      <c r="B32" s="2595" t="s">
        <v>2136</v>
      </c>
      <c r="C32" s="932"/>
      <c r="D32" s="2596">
        <v>1491.3103008286769</v>
      </c>
      <c r="E32" s="197"/>
      <c r="F32" s="1594"/>
      <c r="G32" s="1594"/>
      <c r="H32" s="740"/>
      <c r="I32" s="1594"/>
      <c r="J32" s="740"/>
      <c r="K32" s="197"/>
      <c r="L32" s="197"/>
      <c r="M32" s="197"/>
      <c r="N32" s="749"/>
      <c r="O32" s="2556">
        <v>41756.688423202955</v>
      </c>
    </row>
    <row r="33" ht="18" customHeight="1" x14ac:dyDescent="0.25">
      <c r="B33" s="2595" t="s">
        <v>2137</v>
      </c>
      <c r="C33" s="932"/>
      <c r="D33" s="2563">
        <v>275.7893436410938</v>
      </c>
      <c r="E33" s="2563">
        <v>12.350451957232835</v>
      </c>
      <c r="F33" s="1594"/>
      <c r="G33" s="1594"/>
      <c r="H33" s="1594"/>
      <c r="I33" s="1594"/>
      <c r="J33" s="1594"/>
      <c r="K33" s="49"/>
      <c r="L33" s="49"/>
      <c r="M33" s="2597">
        <v>247.2980686958746</v>
      </c>
      <c r="N33" s="726"/>
      <c r="O33" s="2558">
        <v>10994.971390617327</v>
      </c>
    </row>
    <row r="34" ht="18" customHeight="1" x14ac:dyDescent="0.25">
      <c r="B34" s="2595" t="s">
        <v>2138</v>
      </c>
      <c r="C34" s="932"/>
      <c r="D34" s="2563">
        <v>1.97102125702571</v>
      </c>
      <c r="E34" s="49"/>
      <c r="F34" s="1594"/>
      <c r="G34" s="1594"/>
      <c r="H34" s="1594"/>
      <c r="I34" s="1594"/>
      <c r="J34" s="1594"/>
      <c r="K34" s="49"/>
      <c r="L34" s="49"/>
      <c r="M34" s="2597" t="s">
        <v>106</v>
      </c>
      <c r="N34" s="726"/>
      <c r="O34" s="2558">
        <v>55.18859519671988</v>
      </c>
    </row>
    <row r="35" ht="18" customHeight="1" x14ac:dyDescent="0.25">
      <c r="B35" s="2595" t="s">
        <v>2139</v>
      </c>
      <c r="C35" s="2598"/>
      <c r="D35" s="2563"/>
      <c r="E35" s="2563">
        <v>79.31515709343228</v>
      </c>
      <c r="F35" s="1594"/>
      <c r="G35" s="1594"/>
      <c r="H35" s="1594"/>
      <c r="I35" s="1594"/>
      <c r="J35" s="1594"/>
      <c r="K35" s="2597">
        <v>152.072151885778</v>
      </c>
      <c r="L35" s="2597" t="s">
        <v>106</v>
      </c>
      <c r="M35" s="2597">
        <v>191.521509210952</v>
      </c>
      <c r="N35" s="726"/>
      <c r="O35" s="2558">
        <v>21018.516629759553</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1.278694478875891</v>
      </c>
      <c r="E37" s="2563">
        <v>0.03315133834122681</v>
      </c>
      <c r="F37" s="1594"/>
      <c r="G37" s="1594"/>
      <c r="H37" s="1594"/>
      <c r="I37" s="1594"/>
      <c r="J37" s="1594"/>
      <c r="K37" s="2597">
        <v>2.1433905211287</v>
      </c>
      <c r="L37" s="2597">
        <v>39.9921143371311</v>
      </c>
      <c r="M37" s="2597">
        <v>1.28493000066108</v>
      </c>
      <c r="N37" s="2599">
        <v>0.190226661968388</v>
      </c>
      <c r="O37" s="2558">
        <v>44.58855006895005</v>
      </c>
    </row>
    <row r="38" ht="18" customHeight="1" x14ac:dyDescent="0.25">
      <c r="B38" s="2600" t="s">
        <v>1053</v>
      </c>
      <c r="C38" s="2576">
        <v>862.715977092156</v>
      </c>
      <c r="D38" s="2601"/>
      <c r="E38" s="2601"/>
      <c r="F38" s="2568"/>
      <c r="G38" s="2568"/>
      <c r="H38" s="2568"/>
      <c r="I38" s="2568"/>
      <c r="J38" s="2568"/>
      <c r="K38" s="49"/>
      <c r="L38" s="49"/>
      <c r="M38" s="49"/>
      <c r="N38" s="1522"/>
      <c r="O38" s="2561">
        <v>862.715977092156</v>
      </c>
    </row>
    <row r="39" ht="18" customHeight="1" x14ac:dyDescent="0.25">
      <c r="B39" s="2600" t="s">
        <v>1054</v>
      </c>
      <c r="C39" s="2602">
        <v>1129.46428571429</v>
      </c>
      <c r="D39" s="2601"/>
      <c r="E39" s="2601"/>
      <c r="F39" s="2568"/>
      <c r="G39" s="2568"/>
      <c r="H39" s="2568"/>
      <c r="I39" s="2568"/>
      <c r="J39" s="2568"/>
      <c r="K39" s="49"/>
      <c r="L39" s="49"/>
      <c r="M39" s="49"/>
      <c r="N39" s="1522"/>
      <c r="O39" s="2561">
        <v>1129.46428571429</v>
      </c>
    </row>
    <row r="40" ht="18" customHeight="1" x14ac:dyDescent="0.25">
      <c r="B40" s="2600" t="s">
        <v>2142</v>
      </c>
      <c r="C40" s="2602">
        <v>170.807476190476</v>
      </c>
      <c r="D40" s="2601"/>
      <c r="E40" s="2601"/>
      <c r="F40" s="2568"/>
      <c r="G40" s="2568"/>
      <c r="H40" s="2568"/>
      <c r="I40" s="2568"/>
      <c r="J40" s="2568"/>
      <c r="K40" s="49"/>
      <c r="L40" s="49"/>
      <c r="M40" s="49"/>
      <c r="N40" s="1522"/>
      <c r="O40" s="2561">
        <v>170.807476190476</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-46798.31649384692</v>
      </c>
      <c r="D42" s="2571">
        <v>30.840176197985542</v>
      </c>
      <c r="E42" s="2547">
        <v>4.556683336175969</v>
      </c>
      <c r="F42" s="2591"/>
      <c r="G42" s="2591"/>
      <c r="H42" s="2591"/>
      <c r="I42" s="2591"/>
      <c r="J42" s="2591"/>
      <c r="K42" s="2606">
        <v>9.952565040915495</v>
      </c>
      <c r="L42" s="2606">
        <v>321.02756074234674</v>
      </c>
      <c r="M42" s="2607">
        <v>1313.8706753447045</v>
      </c>
      <c r="N42" s="2608">
        <v>0.236711033733333</v>
      </c>
      <c r="O42" s="2551">
        <v>-44727.27047621669</v>
      </c>
    </row>
    <row r="43" ht="18" customHeight="1" x14ac:dyDescent="0.25">
      <c r="B43" s="2595" t="s">
        <v>2145</v>
      </c>
      <c r="C43" s="2609">
        <v>-67314.67244952092</v>
      </c>
      <c r="D43" s="2610">
        <v>4.77388271117215</v>
      </c>
      <c r="E43" s="2611">
        <v>0.273409566528569</v>
      </c>
      <c r="F43" s="2568"/>
      <c r="G43" s="2568"/>
      <c r="H43" s="2568"/>
      <c r="I43" s="2568"/>
      <c r="J43" s="2568"/>
      <c r="K43" s="2597">
        <v>3.75700843813052</v>
      </c>
      <c r="L43" s="2597">
        <v>101.226618916463</v>
      </c>
      <c r="M43" s="2612">
        <v>2.78127635584444</v>
      </c>
      <c r="N43" s="2613"/>
      <c r="O43" s="2614">
        <v>-67108.55019847803</v>
      </c>
    </row>
    <row r="44" ht="18" customHeight="1" x14ac:dyDescent="0.25">
      <c r="B44" s="2595" t="s">
        <v>2146</v>
      </c>
      <c r="C44" s="2609">
        <v>15796.392150170781</v>
      </c>
      <c r="D44" s="2615">
        <v>5.16669406460286</v>
      </c>
      <c r="E44" s="2615">
        <v>2.9051557374741654</v>
      </c>
      <c r="F44" s="1594"/>
      <c r="G44" s="1594"/>
      <c r="H44" s="1594"/>
      <c r="I44" s="1594"/>
      <c r="J44" s="1594"/>
      <c r="K44" s="2597">
        <v>2.151283161518994</v>
      </c>
      <c r="L44" s="2597">
        <v>76.3982171163823</v>
      </c>
      <c r="M44" s="2597" t="s">
        <v>110</v>
      </c>
      <c r="N44" s="2616"/>
      <c r="O44" s="2558">
        <v>16710.925854410314</v>
      </c>
    </row>
    <row r="45" ht="18" customHeight="1" x14ac:dyDescent="0.25">
      <c r="B45" s="2595" t="s">
        <v>2147</v>
      </c>
      <c r="C45" s="2609">
        <v>-1565.4047176523763</v>
      </c>
      <c r="D45" s="2615">
        <v>9.33518375972337</v>
      </c>
      <c r="E45" s="2615">
        <v>0.23362734645568298</v>
      </c>
      <c r="F45" s="1594"/>
      <c r="G45" s="1594"/>
      <c r="H45" s="1594"/>
      <c r="I45" s="1594"/>
      <c r="J45" s="1594"/>
      <c r="K45" s="2597">
        <v>3.36465432322713</v>
      </c>
      <c r="L45" s="2597">
        <v>119.4707543294054</v>
      </c>
      <c r="M45" s="2597" t="s">
        <v>110</v>
      </c>
      <c r="N45" s="2616"/>
      <c r="O45" s="2558">
        <v>-1242.1083255693661</v>
      </c>
    </row>
    <row r="46" ht="18" customHeight="1" x14ac:dyDescent="0.25">
      <c r="B46" s="2595" t="s">
        <v>2148</v>
      </c>
      <c r="C46" s="2609">
        <v>1016.47888921319</v>
      </c>
      <c r="D46" s="2615">
        <v>0.408752328112686</v>
      </c>
      <c r="E46" s="2615">
        <v>0.115696035089109</v>
      </c>
      <c r="F46" s="1594"/>
      <c r="G46" s="1594"/>
      <c r="H46" s="1594"/>
      <c r="I46" s="1594"/>
      <c r="J46" s="1594"/>
      <c r="K46" s="2597">
        <v>0.101567654387286</v>
      </c>
      <c r="L46" s="2597">
        <v>3.576582870986</v>
      </c>
      <c r="M46" s="2597" t="s">
        <v>106</v>
      </c>
      <c r="N46" s="2616"/>
      <c r="O46" s="2558">
        <v>1058.583403698959</v>
      </c>
    </row>
    <row r="47" ht="18" customHeight="1" x14ac:dyDescent="0.25">
      <c r="B47" s="2595" t="s">
        <v>2149</v>
      </c>
      <c r="C47" s="2609">
        <v>6855.781568509045</v>
      </c>
      <c r="D47" s="2615">
        <v>2.24534903784115</v>
      </c>
      <c r="E47" s="2617">
        <v>0.9883238015064421</v>
      </c>
      <c r="F47" s="1594"/>
      <c r="G47" s="1594"/>
      <c r="H47" s="1594"/>
      <c r="I47" s="1594"/>
      <c r="J47" s="1594"/>
      <c r="K47" s="2597">
        <v>0.557929140384993</v>
      </c>
      <c r="L47" s="2597">
        <v>19.6468040811101</v>
      </c>
      <c r="M47" s="2597" t="s">
        <v>106</v>
      </c>
      <c r="N47" s="726"/>
      <c r="O47" s="2558">
        <v>7180.557148967805</v>
      </c>
    </row>
    <row r="48" ht="18" customHeight="1" x14ac:dyDescent="0.25">
      <c r="B48" s="2595" t="s">
        <v>2150</v>
      </c>
      <c r="C48" s="2609">
        <v>268.9845033333578</v>
      </c>
      <c r="D48" s="2618">
        <v>0.0809809632</v>
      </c>
      <c r="E48" s="2619">
        <v>0.040470849122</v>
      </c>
      <c r="F48" s="2568"/>
      <c r="G48" s="2568"/>
      <c r="H48" s="2568"/>
      <c r="I48" s="2568"/>
      <c r="J48" s="2568"/>
      <c r="K48" s="2597">
        <v>0.020122323266571</v>
      </c>
      <c r="L48" s="2597">
        <v>0.708583428</v>
      </c>
      <c r="M48" s="2597" t="s">
        <v>106</v>
      </c>
      <c r="N48" s="1522"/>
      <c r="O48" s="2561">
        <v>281.97674532028776</v>
      </c>
    </row>
    <row r="49" ht="18" customHeight="1" x14ac:dyDescent="0.25">
      <c r="B49" s="2595" t="s">
        <v>2151</v>
      </c>
      <c r="C49" s="2620">
        <v>-1934.8014378999997</v>
      </c>
      <c r="D49" s="2568"/>
      <c r="E49" s="2568"/>
      <c r="F49" s="2568"/>
      <c r="G49" s="2568"/>
      <c r="H49" s="2568"/>
      <c r="I49" s="2568"/>
      <c r="J49" s="2568"/>
      <c r="K49" s="2568"/>
      <c r="L49" s="2568"/>
      <c r="M49" s="2568"/>
      <c r="N49" s="2621"/>
      <c r="O49" s="2561">
        <v>-1934.8014378999997</v>
      </c>
    </row>
    <row r="50" ht="18" customHeight="1" x14ac:dyDescent="0.25">
      <c r="B50" s="2603" t="s">
        <v>2152</v>
      </c>
      <c r="C50" s="2622">
        <v>78.925</v>
      </c>
      <c r="D50" s="2623">
        <v>8.82933333333333</v>
      </c>
      <c r="E50" s="2623" t="s">
        <v>113</v>
      </c>
      <c r="F50" s="284"/>
      <c r="G50" s="284"/>
      <c r="H50" s="284"/>
      <c r="I50" s="284"/>
      <c r="J50" s="284"/>
      <c r="K50" s="2624" t="s">
        <v>113</v>
      </c>
      <c r="L50" s="2624" t="s">
        <v>113</v>
      </c>
      <c r="M50" s="2624">
        <v>1311.08939898886</v>
      </c>
      <c r="N50" s="2625">
        <v>0.236711033733333</v>
      </c>
      <c r="O50" s="2586">
        <v>326.14633333333325</v>
      </c>
    </row>
    <row r="51" ht="18" customHeight="1" x14ac:dyDescent="0.25">
      <c r="B51" s="2626" t="s">
        <v>2153</v>
      </c>
      <c r="C51" s="2570">
        <v>1533.086711810153</v>
      </c>
      <c r="D51" s="2589">
        <v>499.1794001868162</v>
      </c>
      <c r="E51" s="2590">
        <v>10.611938250595852</v>
      </c>
      <c r="F51" s="2591"/>
      <c r="G51" s="2591"/>
      <c r="H51" s="2591"/>
      <c r="I51" s="2591"/>
      <c r="J51" s="2591"/>
      <c r="K51" s="2592">
        <v>2.82039807172588</v>
      </c>
      <c r="L51" s="2592">
        <v>41.082718019827986</v>
      </c>
      <c r="M51" s="2592">
        <v>13.340822704636864</v>
      </c>
      <c r="N51" s="2593">
        <v>0.46153655200740096</v>
      </c>
      <c r="O51" s="2627">
        <v>18322.273553448907</v>
      </c>
    </row>
    <row r="52" ht="18" customHeight="1" x14ac:dyDescent="0.25">
      <c r="B52" s="2628" t="s">
        <v>2154</v>
      </c>
      <c r="C52" s="2598"/>
      <c r="D52" s="2589">
        <v>400.0947782634053</v>
      </c>
      <c r="E52" s="197"/>
      <c r="F52" s="2591"/>
      <c r="G52" s="2591"/>
      <c r="H52" s="2591"/>
      <c r="I52" s="2591"/>
      <c r="J52" s="2591"/>
      <c r="K52" s="2592" t="s">
        <v>106</v>
      </c>
      <c r="L52" s="2592" t="s">
        <v>106</v>
      </c>
      <c r="M52" s="2592">
        <v>4.0009477826340545</v>
      </c>
      <c r="N52" s="749"/>
      <c r="O52" s="2629">
        <v>11202.65379137535</v>
      </c>
    </row>
    <row r="53" ht="18" customHeight="1" x14ac:dyDescent="0.25">
      <c r="B53" s="2595" t="s">
        <v>2155</v>
      </c>
      <c r="C53" s="2598"/>
      <c r="D53" s="2596">
        <v>28.43135895028153</v>
      </c>
      <c r="E53" s="2572">
        <v>0.747631593790378</v>
      </c>
      <c r="F53" s="1594"/>
      <c r="G53" s="1594"/>
      <c r="H53" s="1594"/>
      <c r="I53" s="1594"/>
      <c r="J53" s="1594"/>
      <c r="K53" s="2597" t="s">
        <v>109</v>
      </c>
      <c r="L53" s="2597" t="s">
        <v>109</v>
      </c>
      <c r="M53" s="2597" t="s">
        <v>109</v>
      </c>
      <c r="N53" s="749"/>
      <c r="O53" s="2556">
        <v>994.200422962333</v>
      </c>
    </row>
    <row r="54" ht="18" customHeight="1" x14ac:dyDescent="0.25">
      <c r="B54" s="2595" t="s">
        <v>2156</v>
      </c>
      <c r="C54" s="2588">
        <v>1533.086711810153</v>
      </c>
      <c r="D54" s="2563">
        <v>3.1109135848221596</v>
      </c>
      <c r="E54" s="2563">
        <v>0.3344396110513722</v>
      </c>
      <c r="F54" s="1594"/>
      <c r="G54" s="1594"/>
      <c r="H54" s="1594"/>
      <c r="I54" s="1594"/>
      <c r="J54" s="1594"/>
      <c r="K54" s="2597">
        <v>2.82039807172588</v>
      </c>
      <c r="L54" s="2597">
        <v>41.082718019827986</v>
      </c>
      <c r="M54" s="2597">
        <v>9.229019868735925</v>
      </c>
      <c r="N54" s="2599">
        <v>0.46153655200740096</v>
      </c>
      <c r="O54" s="2630">
        <v>1708.8187891137873</v>
      </c>
    </row>
    <row r="55" ht="18" customHeight="1" x14ac:dyDescent="0.25">
      <c r="B55" s="2595" t="s">
        <v>2157</v>
      </c>
      <c r="C55" s="932"/>
      <c r="D55" s="2563">
        <v>67.5423493883072</v>
      </c>
      <c r="E55" s="2563">
        <v>9.529867045754102</v>
      </c>
      <c r="F55" s="1594"/>
      <c r="G55" s="1594"/>
      <c r="H55" s="1594"/>
      <c r="I55" s="1594"/>
      <c r="J55" s="1594"/>
      <c r="K55" s="2597" t="s">
        <v>106</v>
      </c>
      <c r="L55" s="2597" t="s">
        <v>106</v>
      </c>
      <c r="M55" s="2597">
        <v>0.1108550532668853</v>
      </c>
      <c r="N55" s="749"/>
      <c r="O55" s="2630">
        <v>4416.600549997438</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22698.999134549547</v>
      </c>
      <c r="D60" s="2554">
        <v>0.5037982227313322</v>
      </c>
      <c r="E60" s="2554">
        <v>0.6107518115482052</v>
      </c>
      <c r="F60" s="49"/>
      <c r="G60" s="49"/>
      <c r="H60" s="49"/>
      <c r="I60" s="49"/>
      <c r="J60" s="49"/>
      <c r="K60" s="2554">
        <v>191.3253292290101</v>
      </c>
      <c r="L60" s="2554">
        <v>19.97634532067751</v>
      </c>
      <c r="M60" s="2554">
        <v>4.23230228619713</v>
      </c>
      <c r="N60" s="2555">
        <v>83.82799365015482</v>
      </c>
      <c r="O60" s="2558">
        <v>22874.9547148463</v>
      </c>
    </row>
    <row r="61" ht="18" customHeight="1" x14ac:dyDescent="0.25">
      <c r="B61" s="2557" t="s">
        <v>127</v>
      </c>
      <c r="C61" s="2562">
        <v>17839.771457059578</v>
      </c>
      <c r="D61" s="2572">
        <v>0.0654339531438003</v>
      </c>
      <c r="E61" s="2572">
        <v>0.485504877380339</v>
      </c>
      <c r="F61" s="49"/>
      <c r="G61" s="49"/>
      <c r="H61" s="49"/>
      <c r="I61" s="49"/>
      <c r="J61" s="197"/>
      <c r="K61" s="2572">
        <v>87.2985148227391</v>
      </c>
      <c r="L61" s="2572">
        <v>13.848763789376</v>
      </c>
      <c r="M61" s="2572">
        <v>1.49115169901821</v>
      </c>
      <c r="N61" s="2573">
        <v>5.64557257017653</v>
      </c>
      <c r="O61" s="2556">
        <v>17970.262400253396</v>
      </c>
    </row>
    <row r="62" ht="18" customHeight="1" x14ac:dyDescent="0.25">
      <c r="B62" s="2557" t="s">
        <v>2161</v>
      </c>
      <c r="C62" s="2562">
        <v>4859.227677489969</v>
      </c>
      <c r="D62" s="2554">
        <v>0.4383642695875319</v>
      </c>
      <c r="E62" s="2554">
        <v>0.12524693416786625</v>
      </c>
      <c r="F62" s="49"/>
      <c r="G62" s="49"/>
      <c r="H62" s="49"/>
      <c r="I62" s="49"/>
      <c r="J62" s="49"/>
      <c r="K62" s="2554">
        <v>104.026814406271</v>
      </c>
      <c r="L62" s="2554">
        <v>6.12758153130151</v>
      </c>
      <c r="M62" s="2554">
        <v>2.74115058717892</v>
      </c>
      <c r="N62" s="2555">
        <v>78.1824210799783</v>
      </c>
      <c r="O62" s="2558">
        <v>4904.692314592905</v>
      </c>
    </row>
    <row r="63" ht="18" customHeight="1" x14ac:dyDescent="0.25">
      <c r="B63" s="2639" t="s">
        <v>129</v>
      </c>
      <c r="C63" s="2562">
        <v>1.6692075</v>
      </c>
      <c r="D63" s="2554" t="s">
        <v>114</v>
      </c>
      <c r="E63" s="2554" t="s">
        <v>114</v>
      </c>
      <c r="F63" s="49"/>
      <c r="G63" s="49"/>
      <c r="H63" s="49"/>
      <c r="I63" s="49"/>
      <c r="J63" s="49"/>
      <c r="K63" s="2554" t="s">
        <v>114</v>
      </c>
      <c r="L63" s="2554" t="s">
        <v>114</v>
      </c>
      <c r="M63" s="2554" t="s">
        <v>114</v>
      </c>
      <c r="N63" s="2555" t="s">
        <v>114</v>
      </c>
      <c r="O63" s="2558">
        <v>1.6692075</v>
      </c>
    </row>
    <row r="64" ht="18" customHeight="1" x14ac:dyDescent="0.25">
      <c r="B64" s="2640" t="s">
        <v>130</v>
      </c>
      <c r="C64" s="2567">
        <v>61128.21016189728</v>
      </c>
      <c r="D64" s="294"/>
      <c r="E64" s="294"/>
      <c r="F64" s="524"/>
      <c r="G64" s="524"/>
      <c r="H64" s="524"/>
      <c r="I64" s="524"/>
      <c r="J64" s="294"/>
      <c r="K64" s="294"/>
      <c r="L64" s="294"/>
      <c r="M64" s="294"/>
      <c r="N64" s="2613"/>
      <c r="O64" s="2614">
        <v>61128.21016189728</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827.863317653957</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300771.3104159608</v>
      </c>
      <c r="D10" s="2541">
        <v>69175.1476146828</v>
      </c>
      <c r="E10" s="2541">
        <v>33140.47329464446</v>
      </c>
      <c r="F10" s="2541">
        <v>18211.806830113946</v>
      </c>
      <c r="G10" s="2541">
        <v>465.4084510143694</v>
      </c>
      <c r="H10" s="2541" t="s">
        <v>106</v>
      </c>
      <c r="I10" s="2668">
        <v>631.9446051402058</v>
      </c>
      <c r="J10" s="2668">
        <v>5.835132981999999</v>
      </c>
      <c r="K10" s="2543">
        <v>422401.92634453863</v>
      </c>
      <c r="M10" s="1649"/>
    </row>
    <row r="11" ht="18" customHeight="1" x14ac:dyDescent="0.2">
      <c r="B11" s="2669" t="s">
        <v>2119</v>
      </c>
      <c r="C11" s="2606">
        <v>312326.32783737156</v>
      </c>
      <c r="D11" s="2606">
        <v>4669.401798275079</v>
      </c>
      <c r="E11" s="2606">
        <v>3658.8437019117714</v>
      </c>
      <c r="F11" s="2548"/>
      <c r="G11" s="2548"/>
      <c r="H11" s="2670"/>
      <c r="I11" s="2670"/>
      <c r="J11" s="2671"/>
      <c r="K11" s="2672">
        <v>320654.5733375584</v>
      </c>
      <c r="L11" s="135"/>
    </row>
    <row r="12" ht="18" customHeight="1" x14ac:dyDescent="0.2">
      <c r="B12" s="2673" t="s">
        <v>156</v>
      </c>
      <c r="C12" s="2597">
        <v>309380.4926052953</v>
      </c>
      <c r="D12" s="2597">
        <v>3315.558136981094</v>
      </c>
      <c r="E12" s="2597">
        <v>3646.4000566547165</v>
      </c>
      <c r="F12" s="49"/>
      <c r="G12" s="49"/>
      <c r="H12" s="49"/>
      <c r="I12" s="1369"/>
      <c r="J12" s="1369"/>
      <c r="K12" s="2674">
        <v>316342.4507989311</v>
      </c>
      <c r="L12" s="135"/>
    </row>
    <row r="13" ht="18" customHeight="1" x14ac:dyDescent="0.2">
      <c r="B13" s="2675" t="s">
        <v>2121</v>
      </c>
      <c r="C13" s="2597">
        <v>45377.13614158152</v>
      </c>
      <c r="D13" s="2597">
        <v>32.6140291525398</v>
      </c>
      <c r="E13" s="2597">
        <v>259.36763552183896</v>
      </c>
      <c r="F13" s="49"/>
      <c r="G13" s="49"/>
      <c r="H13" s="49"/>
      <c r="I13" s="1369"/>
      <c r="J13" s="1369"/>
      <c r="K13" s="2674">
        <v>45669.1178062559</v>
      </c>
      <c r="L13" s="135"/>
    </row>
    <row r="14" ht="18" customHeight="1" x14ac:dyDescent="0.2">
      <c r="B14" s="2675" t="s">
        <v>2180</v>
      </c>
      <c r="C14" s="2597">
        <v>50680.90362984579</v>
      </c>
      <c r="D14" s="2597">
        <v>88.03673370005326</v>
      </c>
      <c r="E14" s="2597">
        <v>617.9828929198293</v>
      </c>
      <c r="F14" s="49"/>
      <c r="G14" s="49"/>
      <c r="H14" s="49"/>
      <c r="I14" s="1369"/>
      <c r="J14" s="1369"/>
      <c r="K14" s="2674">
        <v>51386.92325646566</v>
      </c>
      <c r="L14" s="135"/>
    </row>
    <row r="15" ht="18" customHeight="1" x14ac:dyDescent="0.2">
      <c r="B15" s="2675" t="s">
        <v>2123</v>
      </c>
      <c r="C15" s="2597">
        <v>134192.4199249199</v>
      </c>
      <c r="D15" s="2597">
        <v>219.30089872354716</v>
      </c>
      <c r="E15" s="2597">
        <v>1389.4054974504886</v>
      </c>
      <c r="F15" s="49"/>
      <c r="G15" s="49"/>
      <c r="H15" s="49"/>
      <c r="I15" s="1369"/>
      <c r="J15" s="1369"/>
      <c r="K15" s="2674">
        <v>135801.12632109394</v>
      </c>
      <c r="L15" s="135"/>
    </row>
    <row r="16" ht="18" customHeight="1" x14ac:dyDescent="0.2">
      <c r="B16" s="2675" t="s">
        <v>2124</v>
      </c>
      <c r="C16" s="2597">
        <v>77065.27503455603</v>
      </c>
      <c r="D16" s="2597">
        <v>2972.465271748807</v>
      </c>
      <c r="E16" s="2597">
        <v>1368.5515307577666</v>
      </c>
      <c r="F16" s="49"/>
      <c r="G16" s="49"/>
      <c r="H16" s="49"/>
      <c r="I16" s="1369"/>
      <c r="J16" s="1369"/>
      <c r="K16" s="2674">
        <v>81406.29183706261</v>
      </c>
      <c r="L16" s="135"/>
    </row>
    <row r="17" ht="18" customHeight="1" x14ac:dyDescent="0.2">
      <c r="B17" s="2675" t="s">
        <v>2125</v>
      </c>
      <c r="C17" s="2597">
        <v>2064.7578743920963</v>
      </c>
      <c r="D17" s="2597">
        <v>3.1412036561468106</v>
      </c>
      <c r="E17" s="2597">
        <v>11.092500004793324</v>
      </c>
      <c r="F17" s="49"/>
      <c r="G17" s="49"/>
      <c r="H17" s="49"/>
      <c r="I17" s="1369"/>
      <c r="J17" s="1369"/>
      <c r="K17" s="2674">
        <v>2078.9915780530364</v>
      </c>
      <c r="L17" s="135"/>
    </row>
    <row r="18" ht="18" customHeight="1" x14ac:dyDescent="0.2">
      <c r="B18" s="2673" t="s">
        <v>107</v>
      </c>
      <c r="C18" s="2597">
        <v>2945.8352320762633</v>
      </c>
      <c r="D18" s="2597">
        <v>1353.8436612939852</v>
      </c>
      <c r="E18" s="2597">
        <v>12.443645257055037</v>
      </c>
      <c r="F18" s="49"/>
      <c r="G18" s="49"/>
      <c r="H18" s="49"/>
      <c r="I18" s="1369"/>
      <c r="J18" s="1369"/>
      <c r="K18" s="2674">
        <v>4312.122538627304</v>
      </c>
      <c r="L18" s="135"/>
    </row>
    <row r="19" ht="18" customHeight="1" x14ac:dyDescent="0.2">
      <c r="B19" s="2675" t="s">
        <v>2126</v>
      </c>
      <c r="C19" s="2597" t="s">
        <v>109</v>
      </c>
      <c r="D19" s="2597">
        <v>16.75001920741369</v>
      </c>
      <c r="E19" s="2597" t="s">
        <v>110</v>
      </c>
      <c r="F19" s="49"/>
      <c r="G19" s="49"/>
      <c r="H19" s="49"/>
      <c r="I19" s="1369"/>
      <c r="J19" s="1369"/>
      <c r="K19" s="2674">
        <v>16.75001920741369</v>
      </c>
      <c r="L19" s="135"/>
    </row>
    <row r="20" ht="18" customHeight="1" x14ac:dyDescent="0.2">
      <c r="B20" s="2676" t="s">
        <v>2127</v>
      </c>
      <c r="C20" s="2597">
        <v>2945.8352320762633</v>
      </c>
      <c r="D20" s="2597">
        <v>1337.0936420865717</v>
      </c>
      <c r="E20" s="2597">
        <v>12.443645257055037</v>
      </c>
      <c r="F20" s="49"/>
      <c r="G20" s="49"/>
      <c r="H20" s="49"/>
      <c r="I20" s="1369"/>
      <c r="J20" s="1369"/>
      <c r="K20" s="2674">
        <v>4295.3725194198905</v>
      </c>
      <c r="L20" s="135"/>
    </row>
    <row r="21" ht="18" customHeight="1" x14ac:dyDescent="0.2">
      <c r="B21" s="2677" t="s">
        <v>2181</v>
      </c>
      <c r="C21" s="2624" t="s">
        <v>109</v>
      </c>
      <c r="D21" s="282"/>
      <c r="E21" s="282"/>
      <c r="F21" s="282"/>
      <c r="G21" s="282"/>
      <c r="H21" s="282"/>
      <c r="I21" s="1388"/>
      <c r="J21" s="1388"/>
      <c r="K21" s="2678" t="s">
        <v>109</v>
      </c>
      <c r="L21" s="135"/>
    </row>
    <row r="22" ht="18" customHeight="1" x14ac:dyDescent="0.2">
      <c r="B22" s="2669" t="s">
        <v>2129</v>
      </c>
      <c r="C22" s="2606">
        <v>31547.224621629124</v>
      </c>
      <c r="D22" s="2606">
        <v>95.41559187445782</v>
      </c>
      <c r="E22" s="2606">
        <v>1161.7733691514713</v>
      </c>
      <c r="F22" s="2606">
        <v>18211.806830113946</v>
      </c>
      <c r="G22" s="2606">
        <v>465.4084510143694</v>
      </c>
      <c r="H22" s="2606" t="s">
        <v>106</v>
      </c>
      <c r="I22" s="2606">
        <v>631.9446051402058</v>
      </c>
      <c r="J22" s="2679">
        <v>5.835132981999999</v>
      </c>
      <c r="K22" s="2672">
        <v>52119.40860190558</v>
      </c>
      <c r="L22" s="135"/>
    </row>
    <row r="23" ht="18" customHeight="1" x14ac:dyDescent="0.2">
      <c r="B23" s="2680" t="s">
        <v>2130</v>
      </c>
      <c r="C23" s="2597">
        <v>9686.345557774272</v>
      </c>
      <c r="D23" s="2597" t="s">
        <v>106</v>
      </c>
      <c r="E23" s="2597" t="s">
        <v>106</v>
      </c>
      <c r="F23" s="49"/>
      <c r="G23" s="49"/>
      <c r="H23" s="49"/>
      <c r="I23" s="1369"/>
      <c r="J23" s="1369"/>
      <c r="K23" s="2674">
        <v>9686.345557774272</v>
      </c>
      <c r="L23" s="135"/>
    </row>
    <row r="24" ht="18" customHeight="1" x14ac:dyDescent="0.2">
      <c r="B24" s="2680" t="s">
        <v>926</v>
      </c>
      <c r="C24" s="2597">
        <v>7618.808545496638</v>
      </c>
      <c r="D24" s="2597">
        <v>53.226753845106025</v>
      </c>
      <c r="E24" s="2597">
        <v>1030.3086804294157</v>
      </c>
      <c r="F24" s="2574">
        <v>191.77679533897458</v>
      </c>
      <c r="G24" s="2574">
        <v>2.16801</v>
      </c>
      <c r="H24" s="2574" t="s">
        <v>106</v>
      </c>
      <c r="I24" s="2681">
        <v>117.20411937859473</v>
      </c>
      <c r="J24" s="2681" t="s">
        <v>106</v>
      </c>
      <c r="K24" s="2674">
        <v>9013.492904488729</v>
      </c>
      <c r="L24" s="135"/>
    </row>
    <row r="25" ht="18" customHeight="1" x14ac:dyDescent="0.2">
      <c r="B25" s="2680" t="s">
        <v>658</v>
      </c>
      <c r="C25" s="2597">
        <v>13388.91978723278</v>
      </c>
      <c r="D25" s="2597">
        <v>41.76006736376076</v>
      </c>
      <c r="E25" s="2597" t="s">
        <v>106</v>
      </c>
      <c r="F25" s="2574" t="s">
        <v>106</v>
      </c>
      <c r="G25" s="2597">
        <v>55.83696379305</v>
      </c>
      <c r="H25" s="2597" t="s">
        <v>106</v>
      </c>
      <c r="I25" s="2597">
        <v>38.79102794468496</v>
      </c>
      <c r="J25" s="2597" t="s">
        <v>106</v>
      </c>
      <c r="K25" s="2674">
        <v>13525.307846334275</v>
      </c>
      <c r="L25" s="135"/>
    </row>
    <row r="26" ht="18" customHeight="1" x14ac:dyDescent="0.2">
      <c r="B26" s="2682" t="s">
        <v>2182</v>
      </c>
      <c r="C26" s="2597">
        <v>831.8821257217046</v>
      </c>
      <c r="D26" s="2574">
        <v>0.4287706655910468</v>
      </c>
      <c r="E26" s="2574">
        <v>2.499651729251709</v>
      </c>
      <c r="F26" s="49"/>
      <c r="G26" s="49"/>
      <c r="H26" s="49"/>
      <c r="I26" s="1369"/>
      <c r="J26" s="1369"/>
      <c r="K26" s="2674">
        <v>834.8105481165474</v>
      </c>
      <c r="L26" s="135"/>
    </row>
    <row r="27" ht="18" customHeight="1" x14ac:dyDescent="0.2">
      <c r="B27" s="2682" t="s">
        <v>2183</v>
      </c>
      <c r="C27" s="49"/>
      <c r="D27" s="49"/>
      <c r="E27" s="2574" t="s">
        <v>106</v>
      </c>
      <c r="F27" s="2597">
        <v>2.6629634244416174</v>
      </c>
      <c r="G27" s="2597">
        <v>63.49797564533436</v>
      </c>
      <c r="H27" s="2597" t="s">
        <v>106</v>
      </c>
      <c r="I27" s="2597">
        <v>2.4276545773467806</v>
      </c>
      <c r="J27" s="2681">
        <v>5.835132981999999</v>
      </c>
      <c r="K27" s="2674">
        <v>74.42372662912277</v>
      </c>
      <c r="L27" s="135"/>
    </row>
    <row r="28" ht="18" customHeight="1" x14ac:dyDescent="0.2">
      <c r="B28" s="2682" t="s">
        <v>2184</v>
      </c>
      <c r="C28" s="49"/>
      <c r="D28" s="49"/>
      <c r="E28" s="49"/>
      <c r="F28" s="2597">
        <v>18016.858301276003</v>
      </c>
      <c r="G28" s="2597" t="s">
        <v>106</v>
      </c>
      <c r="H28" s="2597" t="s">
        <v>106</v>
      </c>
      <c r="I28" s="2597" t="s">
        <v>106</v>
      </c>
      <c r="J28" s="2681" t="s">
        <v>106</v>
      </c>
      <c r="K28" s="2674">
        <v>18016.858301276003</v>
      </c>
      <c r="L28" s="135"/>
    </row>
    <row r="29" ht="18" customHeight="1" x14ac:dyDescent="0.2">
      <c r="B29" s="2682" t="s">
        <v>2185</v>
      </c>
      <c r="C29" s="2597">
        <v>21.208413</v>
      </c>
      <c r="D29" s="2597" t="s">
        <v>106</v>
      </c>
      <c r="E29" s="2597">
        <v>128.96503699280365</v>
      </c>
      <c r="F29" s="2597">
        <v>0.5087700745261056</v>
      </c>
      <c r="G29" s="2597">
        <v>343.905501575985</v>
      </c>
      <c r="H29" s="2597" t="s">
        <v>106</v>
      </c>
      <c r="I29" s="2597">
        <v>473.5218032395793</v>
      </c>
      <c r="J29" s="2681" t="s">
        <v>106</v>
      </c>
      <c r="K29" s="2674">
        <v>968.109524882894</v>
      </c>
      <c r="L29" s="135"/>
    </row>
    <row r="30" ht="18" customHeight="1" x14ac:dyDescent="0.2">
      <c r="B30" s="2677" t="s">
        <v>2186</v>
      </c>
      <c r="C30" s="2624">
        <v>0.0601924037248906</v>
      </c>
      <c r="D30" s="2624" t="s">
        <v>109</v>
      </c>
      <c r="E30" s="2624" t="s">
        <v>109</v>
      </c>
      <c r="F30" s="2624" t="s">
        <v>106</v>
      </c>
      <c r="G30" s="2624" t="s">
        <v>106</v>
      </c>
      <c r="H30" s="2624" t="s">
        <v>106</v>
      </c>
      <c r="I30" s="2624" t="s">
        <v>106</v>
      </c>
      <c r="J30" s="2683" t="s">
        <v>106</v>
      </c>
      <c r="K30" s="2678">
        <v>0.0601924037248906</v>
      </c>
      <c r="L30" s="135"/>
    </row>
    <row r="31" ht="18" customHeight="1" x14ac:dyDescent="0.2">
      <c r="B31" s="2684" t="s">
        <v>2135</v>
      </c>
      <c r="C31" s="2606">
        <v>2162.9877389969224</v>
      </c>
      <c r="D31" s="2606">
        <v>49569.78208575882</v>
      </c>
      <c r="E31" s="2606">
        <v>24300.17150308668</v>
      </c>
      <c r="F31" s="2548"/>
      <c r="G31" s="2548"/>
      <c r="H31" s="2548"/>
      <c r="I31" s="2671"/>
      <c r="J31" s="2671"/>
      <c r="K31" s="2672">
        <v>76032.94132784242</v>
      </c>
      <c r="L31" s="135"/>
    </row>
    <row r="32" ht="18" customHeight="1" x14ac:dyDescent="0.2">
      <c r="B32" s="2673" t="s">
        <v>2136</v>
      </c>
      <c r="C32" s="49"/>
      <c r="D32" s="2597">
        <v>41756.688423202955</v>
      </c>
      <c r="E32" s="49"/>
      <c r="F32" s="49"/>
      <c r="G32" s="49"/>
      <c r="H32" s="49"/>
      <c r="I32" s="1369"/>
      <c r="J32" s="1369"/>
      <c r="K32" s="2674">
        <v>41756.688423202955</v>
      </c>
      <c r="L32" s="135"/>
    </row>
    <row r="33" ht="18" customHeight="1" x14ac:dyDescent="0.2">
      <c r="B33" s="2673" t="s">
        <v>2137</v>
      </c>
      <c r="C33" s="49"/>
      <c r="D33" s="2597">
        <v>7722.101621950626</v>
      </c>
      <c r="E33" s="2597">
        <v>3272.869768666701</v>
      </c>
      <c r="F33" s="49"/>
      <c r="G33" s="49"/>
      <c r="H33" s="49"/>
      <c r="I33" s="1369"/>
      <c r="J33" s="1369"/>
      <c r="K33" s="2674">
        <v>10994.971390617327</v>
      </c>
      <c r="L33" s="135"/>
    </row>
    <row r="34" ht="18" customHeight="1" x14ac:dyDescent="0.2">
      <c r="B34" s="2673" t="s">
        <v>2138</v>
      </c>
      <c r="C34" s="49"/>
      <c r="D34" s="2597">
        <v>55.18859519671988</v>
      </c>
      <c r="E34" s="49"/>
      <c r="F34" s="49"/>
      <c r="G34" s="49"/>
      <c r="H34" s="49"/>
      <c r="I34" s="1369"/>
      <c r="J34" s="1369"/>
      <c r="K34" s="2674">
        <v>55.18859519671988</v>
      </c>
      <c r="L34" s="135"/>
    </row>
    <row r="35" ht="18" customHeight="1" x14ac:dyDescent="0.2">
      <c r="B35" s="2673" t="s">
        <v>2139</v>
      </c>
      <c r="C35" s="2685"/>
      <c r="D35" s="2597"/>
      <c r="E35" s="2597">
        <v>21018.516629759553</v>
      </c>
      <c r="F35" s="49"/>
      <c r="G35" s="49"/>
      <c r="H35" s="49"/>
      <c r="I35" s="1369"/>
      <c r="J35" s="1369"/>
      <c r="K35" s="2674">
        <v>21018.516629759553</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35.803445408524944</v>
      </c>
      <c r="E37" s="2597">
        <v>8.785104660425105</v>
      </c>
      <c r="F37" s="49"/>
      <c r="G37" s="49"/>
      <c r="H37" s="49"/>
      <c r="I37" s="1369"/>
      <c r="J37" s="1369"/>
      <c r="K37" s="2674">
        <v>44.58855006895005</v>
      </c>
      <c r="L37" s="135"/>
    </row>
    <row r="38" ht="18" customHeight="1" x14ac:dyDescent="0.2">
      <c r="B38" s="2673" t="s">
        <v>1053</v>
      </c>
      <c r="C38" s="2574">
        <v>862.715977092156</v>
      </c>
      <c r="D38" s="2686"/>
      <c r="E38" s="2686"/>
      <c r="F38" s="49"/>
      <c r="G38" s="49"/>
      <c r="H38" s="49"/>
      <c r="I38" s="1369"/>
      <c r="J38" s="1369"/>
      <c r="K38" s="2674">
        <v>862.715977092156</v>
      </c>
      <c r="L38" s="135"/>
    </row>
    <row r="39" ht="18" customHeight="1" x14ac:dyDescent="0.2">
      <c r="B39" s="2673" t="s">
        <v>1054</v>
      </c>
      <c r="C39" s="2574">
        <v>1129.46428571429</v>
      </c>
      <c r="D39" s="2686"/>
      <c r="E39" s="2686"/>
      <c r="F39" s="49"/>
      <c r="G39" s="49"/>
      <c r="H39" s="49"/>
      <c r="I39" s="1369"/>
      <c r="J39" s="1369"/>
      <c r="K39" s="2674">
        <v>1129.46428571429</v>
      </c>
      <c r="L39" s="135"/>
    </row>
    <row r="40" ht="18" customHeight="1" x14ac:dyDescent="0.2">
      <c r="B40" s="2673" t="s">
        <v>1055</v>
      </c>
      <c r="C40" s="2574">
        <v>170.807476190476</v>
      </c>
      <c r="D40" s="2686"/>
      <c r="E40" s="2686"/>
      <c r="F40" s="49"/>
      <c r="G40" s="49"/>
      <c r="H40" s="49"/>
      <c r="I40" s="1369"/>
      <c r="J40" s="1369"/>
      <c r="K40" s="2674">
        <v>170.807476190476</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-46798.31649384692</v>
      </c>
      <c r="D42" s="2688">
        <v>863.5249335435951</v>
      </c>
      <c r="E42" s="2688">
        <v>1207.5210840866318</v>
      </c>
      <c r="F42" s="2548"/>
      <c r="G42" s="2548"/>
      <c r="H42" s="2548"/>
      <c r="I42" s="2671"/>
      <c r="J42" s="2671"/>
      <c r="K42" s="2672">
        <v>-44727.27047621669</v>
      </c>
      <c r="L42" s="135"/>
    </row>
    <row r="43" ht="18" customHeight="1" x14ac:dyDescent="0.2">
      <c r="B43" s="2673" t="s">
        <v>1418</v>
      </c>
      <c r="C43" s="2574">
        <v>-67314.67244952092</v>
      </c>
      <c r="D43" s="2574">
        <v>133.6687159128202</v>
      </c>
      <c r="E43" s="2574">
        <v>72.45353513007079</v>
      </c>
      <c r="F43" s="49"/>
      <c r="G43" s="49"/>
      <c r="H43" s="49"/>
      <c r="I43" s="1369"/>
      <c r="J43" s="1369"/>
      <c r="K43" s="2674">
        <v>-67108.55019847803</v>
      </c>
      <c r="L43" s="135"/>
    </row>
    <row r="44" ht="18" customHeight="1" x14ac:dyDescent="0.2">
      <c r="B44" s="2673" t="s">
        <v>1421</v>
      </c>
      <c r="C44" s="2574">
        <v>15796.392150170781</v>
      </c>
      <c r="D44" s="2574">
        <v>144.66743380888008</v>
      </c>
      <c r="E44" s="2574">
        <v>769.8662704306538</v>
      </c>
      <c r="F44" s="49"/>
      <c r="G44" s="49"/>
      <c r="H44" s="49"/>
      <c r="I44" s="1369"/>
      <c r="J44" s="1369"/>
      <c r="K44" s="2674">
        <v>16710.925854410314</v>
      </c>
      <c r="L44" s="135"/>
    </row>
    <row r="45" ht="18" customHeight="1" x14ac:dyDescent="0.2">
      <c r="B45" s="2673" t="s">
        <v>1424</v>
      </c>
      <c r="C45" s="2574">
        <v>-1565.4047176523763</v>
      </c>
      <c r="D45" s="2574">
        <v>261.38514527225436</v>
      </c>
      <c r="E45" s="2574">
        <v>61.91124681075599</v>
      </c>
      <c r="F45" s="49"/>
      <c r="G45" s="49"/>
      <c r="H45" s="49"/>
      <c r="I45" s="1369"/>
      <c r="J45" s="1369"/>
      <c r="K45" s="2674">
        <v>-1242.1083255693661</v>
      </c>
      <c r="L45" s="135"/>
    </row>
    <row r="46" ht="18" customHeight="1" x14ac:dyDescent="0.2">
      <c r="B46" s="2673" t="s">
        <v>2188</v>
      </c>
      <c r="C46" s="2574">
        <v>1016.47888921319</v>
      </c>
      <c r="D46" s="2574">
        <v>11.445065187155208</v>
      </c>
      <c r="E46" s="2574">
        <v>30.659449298613886</v>
      </c>
      <c r="F46" s="49"/>
      <c r="G46" s="49"/>
      <c r="H46" s="49"/>
      <c r="I46" s="1369"/>
      <c r="J46" s="1369"/>
      <c r="K46" s="2674">
        <v>1058.583403698959</v>
      </c>
      <c r="L46" s="135"/>
    </row>
    <row r="47" ht="18" customHeight="1" x14ac:dyDescent="0.2">
      <c r="B47" s="2673" t="s">
        <v>2189</v>
      </c>
      <c r="C47" s="2574">
        <v>6855.781568509045</v>
      </c>
      <c r="D47" s="2574">
        <v>62.869773059552195</v>
      </c>
      <c r="E47" s="2574">
        <v>261.90580739920716</v>
      </c>
      <c r="F47" s="49"/>
      <c r="G47" s="49"/>
      <c r="H47" s="49"/>
      <c r="I47" s="1369"/>
      <c r="J47" s="1369"/>
      <c r="K47" s="2674">
        <v>7180.557148967805</v>
      </c>
      <c r="L47" s="135"/>
    </row>
    <row r="48" ht="18" customHeight="1" x14ac:dyDescent="0.2">
      <c r="B48" s="2673" t="s">
        <v>2190</v>
      </c>
      <c r="C48" s="2574">
        <v>268.9845033333578</v>
      </c>
      <c r="D48" s="2574">
        <v>2.2674669696</v>
      </c>
      <c r="E48" s="2574">
        <v>10.72477501733</v>
      </c>
      <c r="F48" s="49"/>
      <c r="G48" s="49"/>
      <c r="H48" s="49"/>
      <c r="I48" s="1369"/>
      <c r="J48" s="1369"/>
      <c r="K48" s="2674">
        <v>281.97674532028776</v>
      </c>
      <c r="L48" s="135"/>
    </row>
    <row r="49" ht="18" customHeight="1" x14ac:dyDescent="0.2">
      <c r="B49" s="2673" t="s">
        <v>2191</v>
      </c>
      <c r="C49" s="2574">
        <v>-1934.8014378999997</v>
      </c>
      <c r="D49" s="2568"/>
      <c r="E49" s="2568"/>
      <c r="F49" s="49"/>
      <c r="G49" s="49"/>
      <c r="H49" s="49"/>
      <c r="I49" s="1369"/>
      <c r="J49" s="1369"/>
      <c r="K49" s="2674">
        <v>-1934.8014378999997</v>
      </c>
      <c r="L49" s="135"/>
    </row>
    <row r="50" ht="18" customHeight="1" x14ac:dyDescent="0.2">
      <c r="B50" s="2687" t="s">
        <v>2192</v>
      </c>
      <c r="C50" s="2584">
        <v>78.925</v>
      </c>
      <c r="D50" s="2584">
        <v>247.22133333333326</v>
      </c>
      <c r="E50" s="2584" t="s">
        <v>113</v>
      </c>
      <c r="F50" s="282"/>
      <c r="G50" s="282"/>
      <c r="H50" s="282"/>
      <c r="I50" s="1388"/>
      <c r="J50" s="1388"/>
      <c r="K50" s="2678">
        <v>326.14633333333325</v>
      </c>
      <c r="L50" s="135"/>
    </row>
    <row r="51" ht="18" customHeight="1" x14ac:dyDescent="0.2">
      <c r="B51" s="2669" t="s">
        <v>2153</v>
      </c>
      <c r="C51" s="2688">
        <v>1533.086711810153</v>
      </c>
      <c r="D51" s="2688">
        <v>13977.023205230855</v>
      </c>
      <c r="E51" s="2688">
        <v>2812.163636407901</v>
      </c>
      <c r="F51" s="2548"/>
      <c r="G51" s="2548"/>
      <c r="H51" s="2548"/>
      <c r="I51" s="2671"/>
      <c r="J51" s="2671"/>
      <c r="K51" s="2672">
        <v>18322.273553448907</v>
      </c>
      <c r="L51" s="135"/>
    </row>
    <row r="52" ht="18" customHeight="1" x14ac:dyDescent="0.2">
      <c r="B52" s="2673" t="s">
        <v>2193</v>
      </c>
      <c r="C52" s="49"/>
      <c r="D52" s="2574">
        <v>11202.65379137535</v>
      </c>
      <c r="E52" s="49"/>
      <c r="F52" s="49"/>
      <c r="G52" s="49"/>
      <c r="H52" s="49"/>
      <c r="I52" s="1369"/>
      <c r="J52" s="1369"/>
      <c r="K52" s="2674">
        <v>11202.65379137535</v>
      </c>
      <c r="L52" s="135"/>
    </row>
    <row r="53" ht="18" customHeight="1" x14ac:dyDescent="0.2">
      <c r="B53" s="2673" t="s">
        <v>2194</v>
      </c>
      <c r="C53" s="49"/>
      <c r="D53" s="2574">
        <v>796.0780506078829</v>
      </c>
      <c r="E53" s="2574">
        <v>198.12237235445016</v>
      </c>
      <c r="F53" s="49"/>
      <c r="G53" s="49"/>
      <c r="H53" s="49"/>
      <c r="I53" s="1369"/>
      <c r="J53" s="1369"/>
      <c r="K53" s="2674">
        <v>994.200422962333</v>
      </c>
      <c r="L53" s="135"/>
    </row>
    <row r="54" ht="18" customHeight="1" x14ac:dyDescent="0.2">
      <c r="B54" s="2689" t="s">
        <v>2195</v>
      </c>
      <c r="C54" s="2574">
        <v>1533.086711810153</v>
      </c>
      <c r="D54" s="2574">
        <v>87.10558037502047</v>
      </c>
      <c r="E54" s="2574">
        <v>88.62649692861363</v>
      </c>
      <c r="F54" s="49"/>
      <c r="G54" s="49"/>
      <c r="H54" s="49"/>
      <c r="I54" s="1369"/>
      <c r="J54" s="1369"/>
      <c r="K54" s="2674">
        <v>1708.8187891137873</v>
      </c>
      <c r="L54" s="135"/>
    </row>
    <row r="55" ht="18" customHeight="1" x14ac:dyDescent="0.2">
      <c r="B55" s="2673" t="s">
        <v>2196</v>
      </c>
      <c r="C55" s="49"/>
      <c r="D55" s="2574">
        <v>1891.1857828726015</v>
      </c>
      <c r="E55" s="2574">
        <v>2525.414767124837</v>
      </c>
      <c r="F55" s="49"/>
      <c r="G55" s="49"/>
      <c r="H55" s="49"/>
      <c r="I55" s="1369"/>
      <c r="J55" s="1369"/>
      <c r="K55" s="2674">
        <v>4416.600549997438</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22698.999134549547</v>
      </c>
      <c r="D60" s="2554">
        <v>14.106350236477303</v>
      </c>
      <c r="E60" s="2554">
        <v>161.84923006027438</v>
      </c>
      <c r="F60" s="49"/>
      <c r="G60" s="49"/>
      <c r="H60" s="560"/>
      <c r="I60" s="1370"/>
      <c r="J60" s="1370"/>
      <c r="K60" s="2555">
        <v>22874.9547148463</v>
      </c>
    </row>
    <row r="61" ht="18" customHeight="1" x14ac:dyDescent="0.2">
      <c r="B61" s="2698" t="s">
        <v>127</v>
      </c>
      <c r="C61" s="2572">
        <v>17839.771457059578</v>
      </c>
      <c r="D61" s="2572">
        <v>1.8321506880264082</v>
      </c>
      <c r="E61" s="2572">
        <v>128.65879250578982</v>
      </c>
      <c r="F61" s="49"/>
      <c r="G61" s="49"/>
      <c r="H61" s="49"/>
      <c r="I61" s="1361"/>
      <c r="J61" s="1361"/>
      <c r="K61" s="2573">
        <v>17970.262400253396</v>
      </c>
    </row>
    <row r="62" ht="18" customHeight="1" x14ac:dyDescent="0.2">
      <c r="B62" s="2698" t="s">
        <v>2161</v>
      </c>
      <c r="C62" s="2554">
        <v>4859.227677489969</v>
      </c>
      <c r="D62" s="2554">
        <v>12.274199548450893</v>
      </c>
      <c r="E62" s="2554">
        <v>33.190437554484554</v>
      </c>
      <c r="F62" s="49"/>
      <c r="G62" s="49"/>
      <c r="H62" s="49"/>
      <c r="I62" s="1370"/>
      <c r="J62" s="1370"/>
      <c r="K62" s="2555">
        <v>4904.692314592905</v>
      </c>
    </row>
    <row r="63" ht="18" customHeight="1" x14ac:dyDescent="0.2">
      <c r="B63" s="2697" t="s">
        <v>129</v>
      </c>
      <c r="C63" s="2554">
        <v>1.6692075</v>
      </c>
      <c r="D63" s="2554" t="s">
        <v>114</v>
      </c>
      <c r="E63" s="2554" t="s">
        <v>114</v>
      </c>
      <c r="F63" s="49"/>
      <c r="G63" s="49"/>
      <c r="H63" s="560"/>
      <c r="I63" s="1361"/>
      <c r="J63" s="1361"/>
      <c r="K63" s="2573">
        <v>1.6692075</v>
      </c>
    </row>
    <row r="64" ht="18" customHeight="1" x14ac:dyDescent="0.2">
      <c r="B64" s="2697" t="s">
        <v>130</v>
      </c>
      <c r="C64" s="2554">
        <v>61128.21016189728</v>
      </c>
      <c r="D64" s="49"/>
      <c r="E64" s="49"/>
      <c r="F64" s="49"/>
      <c r="G64" s="49"/>
      <c r="H64" s="49"/>
      <c r="I64" s="1369"/>
      <c r="J64" s="1369"/>
      <c r="K64" s="2555">
        <v>61128.21016189728</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827.863317653957</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467129.1968207553</v>
      </c>
    </row>
    <row r="72" ht="18" customHeight="1" x14ac:dyDescent="0.2" s="189" customFormat="1">
      <c r="B72" s="2716"/>
      <c r="C72" s="2717"/>
      <c r="D72" s="2717"/>
      <c r="E72" s="2717"/>
      <c r="F72" s="2717"/>
      <c r="G72" s="2717"/>
      <c r="H72" s="2717"/>
      <c r="I72" s="2717"/>
      <c r="J72" s="2718" t="s">
        <v>2203</v>
      </c>
      <c r="K72" s="2719">
        <v>422401.92634453863</v>
      </c>
    </row>
    <row r="73" ht="18" customHeight="1" x14ac:dyDescent="0.2" s="189" customFormat="1">
      <c r="B73" s="2716"/>
      <c r="C73" s="2717"/>
      <c r="D73" s="2717"/>
      <c r="E73" s="2717"/>
      <c r="F73" s="2717"/>
      <c r="G73" s="2717"/>
      <c r="H73" s="2717"/>
      <c r="I73" s="2717"/>
      <c r="J73" s="2718" t="s">
        <v>2204</v>
      </c>
      <c r="K73" s="2719">
        <v>467957.0601384093</v>
      </c>
    </row>
    <row r="74" ht="18" customHeight="1" x14ac:dyDescent="0.2" s="189" customFormat="1">
      <c r="B74" s="2720"/>
      <c r="C74" s="2721"/>
      <c r="D74" s="2721"/>
      <c r="E74" s="2721"/>
      <c r="F74" s="2721"/>
      <c r="G74" s="2721"/>
      <c r="H74" s="2721"/>
      <c r="I74" s="2721"/>
      <c r="J74" s="2722" t="s">
        <v>2205</v>
      </c>
      <c r="K74" s="2723">
        <v>423229.78966219263</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827.863317653957</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827.863317653957</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t="s">
        <v>2299</v>
      </c>
      <c r="F49" s="2847" t="s">
        <v>2299</v>
      </c>
      <c r="G49" s="2848" t="s">
        <v>2299</v>
      </c>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t="s">
        <v>2299</v>
      </c>
      <c r="F105" s="2847" t="s">
        <v>2299</v>
      </c>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c r="E134" s="2847"/>
      <c r="F134" s="2847"/>
      <c r="G134" s="2848"/>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t="s">
        <v>2299</v>
      </c>
      <c r="E140" s="2847"/>
      <c r="F140" s="2847"/>
      <c r="G140" s="2848" t="s">
        <v>2299</v>
      </c>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t="s">
        <v>2299</v>
      </c>
      <c r="F155" s="2847" t="s">
        <v>2299</v>
      </c>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t="s">
        <v>2299</v>
      </c>
      <c r="F204" s="2847"/>
      <c r="G204" s="2848" t="s">
        <v>2299</v>
      </c>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t="s">
        <v>2299</v>
      </c>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c r="F224" s="2847"/>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t="s">
        <v>2299</v>
      </c>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300771.3104159608</v>
      </c>
      <c r="E10" s="2881" t="s">
        <v>2439</v>
      </c>
      <c r="F10" s="2882" t="s">
        <v>2439</v>
      </c>
      <c r="G10" s="2883" t="s">
        <v>2439</v>
      </c>
      <c r="H10" s="2884" t="s">
        <v>2439</v>
      </c>
      <c r="I10" s="2885"/>
      <c r="J10" s="2880">
        <v>69175.1476146828</v>
      </c>
      <c r="K10" s="2881" t="s">
        <v>2439</v>
      </c>
      <c r="L10" s="2882" t="s">
        <v>2439</v>
      </c>
      <c r="M10" s="2883" t="s">
        <v>2439</v>
      </c>
      <c r="N10" s="2884" t="s">
        <v>2439</v>
      </c>
      <c r="O10" s="2885"/>
      <c r="P10" s="2880">
        <v>33140.47329464446</v>
      </c>
      <c r="Q10" s="2881" t="s">
        <v>2439</v>
      </c>
      <c r="R10" s="2882" t="s">
        <v>2439</v>
      </c>
      <c r="S10" s="2883" t="s">
        <v>2439</v>
      </c>
      <c r="T10" s="2884" t="s">
        <v>2439</v>
      </c>
    </row>
    <row r="11" ht="18" customHeight="1" x14ac:dyDescent="0.2">
      <c r="B11" s="2886" t="s">
        <v>2119</v>
      </c>
      <c r="C11" s="2572"/>
      <c r="D11" s="2572">
        <v>312326.32783737156</v>
      </c>
      <c r="E11" s="2887" t="s">
        <v>2439</v>
      </c>
      <c r="F11" s="2888" t="s">
        <v>2439</v>
      </c>
      <c r="G11" s="2889" t="s">
        <v>2439</v>
      </c>
      <c r="H11" s="2890" t="s">
        <v>2439</v>
      </c>
      <c r="I11" s="2604"/>
      <c r="J11" s="2572">
        <v>4669.401798275079</v>
      </c>
      <c r="K11" s="2887" t="s">
        <v>2439</v>
      </c>
      <c r="L11" s="2888" t="s">
        <v>2439</v>
      </c>
      <c r="M11" s="2889" t="s">
        <v>2439</v>
      </c>
      <c r="N11" s="2890" t="s">
        <v>2439</v>
      </c>
      <c r="O11" s="2604"/>
      <c r="P11" s="2572">
        <v>3658.8437019117714</v>
      </c>
      <c r="Q11" s="2887" t="s">
        <v>2439</v>
      </c>
      <c r="R11" s="2888" t="s">
        <v>2439</v>
      </c>
      <c r="S11" s="2889" t="s">
        <v>2439</v>
      </c>
      <c r="T11" s="2890" t="s">
        <v>2439</v>
      </c>
    </row>
    <row r="12" ht="18" customHeight="1" x14ac:dyDescent="0.2">
      <c r="B12" s="2673" t="s">
        <v>156</v>
      </c>
      <c r="C12" s="2572"/>
      <c r="D12" s="2572">
        <v>309380.4926052953</v>
      </c>
      <c r="E12" s="2572" t="s">
        <v>2439</v>
      </c>
      <c r="F12" s="2891" t="s">
        <v>2439</v>
      </c>
      <c r="G12" s="2889" t="s">
        <v>2439</v>
      </c>
      <c r="H12" s="2890" t="s">
        <v>2439</v>
      </c>
      <c r="I12" s="2604"/>
      <c r="J12" s="2572">
        <v>3315.558136981094</v>
      </c>
      <c r="K12" s="2572" t="s">
        <v>2439</v>
      </c>
      <c r="L12" s="2891" t="s">
        <v>2439</v>
      </c>
      <c r="M12" s="2889" t="s">
        <v>2439</v>
      </c>
      <c r="N12" s="2890" t="s">
        <v>2439</v>
      </c>
      <c r="O12" s="2562"/>
      <c r="P12" s="2554">
        <v>3646.4000566547165</v>
      </c>
      <c r="Q12" s="2572" t="s">
        <v>2439</v>
      </c>
      <c r="R12" s="2891" t="s">
        <v>2439</v>
      </c>
      <c r="S12" s="2889" t="s">
        <v>2439</v>
      </c>
      <c r="T12" s="2890" t="s">
        <v>2439</v>
      </c>
    </row>
    <row r="13" ht="18" customHeight="1" x14ac:dyDescent="0.2">
      <c r="B13" s="2675" t="s">
        <v>2121</v>
      </c>
      <c r="C13" s="2554"/>
      <c r="D13" s="2572">
        <v>45377.13614158152</v>
      </c>
      <c r="E13" s="2572" t="s">
        <v>2439</v>
      </c>
      <c r="F13" s="2891" t="s">
        <v>2439</v>
      </c>
      <c r="G13" s="2889" t="s">
        <v>2439</v>
      </c>
      <c r="H13" s="2890" t="s">
        <v>2439</v>
      </c>
      <c r="I13" s="2604"/>
      <c r="J13" s="2572">
        <v>32.6140291525398</v>
      </c>
      <c r="K13" s="2572" t="s">
        <v>2439</v>
      </c>
      <c r="L13" s="2891" t="s">
        <v>2439</v>
      </c>
      <c r="M13" s="2889" t="s">
        <v>2439</v>
      </c>
      <c r="N13" s="2890" t="s">
        <v>2439</v>
      </c>
      <c r="O13" s="2562"/>
      <c r="P13" s="2554">
        <v>259.36763552183896</v>
      </c>
      <c r="Q13" s="2572" t="s">
        <v>2439</v>
      </c>
      <c r="R13" s="2891" t="s">
        <v>2439</v>
      </c>
      <c r="S13" s="2889" t="s">
        <v>2439</v>
      </c>
      <c r="T13" s="2890" t="s">
        <v>2439</v>
      </c>
    </row>
    <row r="14" ht="18" customHeight="1" x14ac:dyDescent="0.2">
      <c r="B14" s="2675" t="s">
        <v>2180</v>
      </c>
      <c r="C14" s="2554"/>
      <c r="D14" s="2572">
        <v>50680.90362984579</v>
      </c>
      <c r="E14" s="2572" t="s">
        <v>2439</v>
      </c>
      <c r="F14" s="2891" t="s">
        <v>2439</v>
      </c>
      <c r="G14" s="2889" t="s">
        <v>2439</v>
      </c>
      <c r="H14" s="2890" t="s">
        <v>2439</v>
      </c>
      <c r="I14" s="2604"/>
      <c r="J14" s="2572">
        <v>88.03673370005326</v>
      </c>
      <c r="K14" s="2572" t="s">
        <v>2439</v>
      </c>
      <c r="L14" s="2891" t="s">
        <v>2439</v>
      </c>
      <c r="M14" s="2889" t="s">
        <v>2439</v>
      </c>
      <c r="N14" s="2890" t="s">
        <v>2439</v>
      </c>
      <c r="O14" s="2562"/>
      <c r="P14" s="2554">
        <v>617.9828929198293</v>
      </c>
      <c r="Q14" s="2572" t="s">
        <v>2439</v>
      </c>
      <c r="R14" s="2891" t="s">
        <v>2439</v>
      </c>
      <c r="S14" s="2889" t="s">
        <v>2439</v>
      </c>
      <c r="T14" s="2890" t="s">
        <v>2439</v>
      </c>
    </row>
    <row r="15" ht="18" customHeight="1" x14ac:dyDescent="0.2">
      <c r="B15" s="2675" t="s">
        <v>2123</v>
      </c>
      <c r="C15" s="2554"/>
      <c r="D15" s="2572">
        <v>134192.4199249199</v>
      </c>
      <c r="E15" s="2572" t="s">
        <v>2439</v>
      </c>
      <c r="F15" s="2891" t="s">
        <v>2439</v>
      </c>
      <c r="G15" s="2889" t="s">
        <v>2439</v>
      </c>
      <c r="H15" s="2890" t="s">
        <v>2439</v>
      </c>
      <c r="I15" s="2604"/>
      <c r="J15" s="2572">
        <v>219.30089872354716</v>
      </c>
      <c r="K15" s="2572" t="s">
        <v>2439</v>
      </c>
      <c r="L15" s="2891" t="s">
        <v>2439</v>
      </c>
      <c r="M15" s="2889" t="s">
        <v>2439</v>
      </c>
      <c r="N15" s="2890" t="s">
        <v>2439</v>
      </c>
      <c r="O15" s="2562"/>
      <c r="P15" s="2554">
        <v>1389.4054974504886</v>
      </c>
      <c r="Q15" s="2572" t="s">
        <v>2439</v>
      </c>
      <c r="R15" s="2891" t="s">
        <v>2439</v>
      </c>
      <c r="S15" s="2889" t="s">
        <v>2439</v>
      </c>
      <c r="T15" s="2890" t="s">
        <v>2439</v>
      </c>
    </row>
    <row r="16" ht="18" customHeight="1" x14ac:dyDescent="0.2">
      <c r="B16" s="2675" t="s">
        <v>2124</v>
      </c>
      <c r="C16" s="2554"/>
      <c r="D16" s="2572">
        <v>77065.27503455603</v>
      </c>
      <c r="E16" s="2572" t="s">
        <v>2439</v>
      </c>
      <c r="F16" s="2891" t="s">
        <v>2439</v>
      </c>
      <c r="G16" s="2889" t="s">
        <v>2439</v>
      </c>
      <c r="H16" s="2890" t="s">
        <v>2439</v>
      </c>
      <c r="I16" s="2604"/>
      <c r="J16" s="2572">
        <v>2972.465271748807</v>
      </c>
      <c r="K16" s="2572" t="s">
        <v>2439</v>
      </c>
      <c r="L16" s="2891" t="s">
        <v>2439</v>
      </c>
      <c r="M16" s="2889" t="s">
        <v>2439</v>
      </c>
      <c r="N16" s="2890" t="s">
        <v>2439</v>
      </c>
      <c r="O16" s="2562"/>
      <c r="P16" s="2554">
        <v>1368.5515307577666</v>
      </c>
      <c r="Q16" s="2572" t="s">
        <v>2439</v>
      </c>
      <c r="R16" s="2891" t="s">
        <v>2439</v>
      </c>
      <c r="S16" s="2889" t="s">
        <v>2439</v>
      </c>
      <c r="T16" s="2890" t="s">
        <v>2439</v>
      </c>
    </row>
    <row r="17" ht="18" customHeight="1" x14ac:dyDescent="0.2">
      <c r="B17" s="2675" t="s">
        <v>2125</v>
      </c>
      <c r="C17" s="2554"/>
      <c r="D17" s="2572">
        <v>2064.7578743920963</v>
      </c>
      <c r="E17" s="2572" t="s">
        <v>2439</v>
      </c>
      <c r="F17" s="2891" t="s">
        <v>2439</v>
      </c>
      <c r="G17" s="2889" t="s">
        <v>2439</v>
      </c>
      <c r="H17" s="2890" t="s">
        <v>2439</v>
      </c>
      <c r="I17" s="2604"/>
      <c r="J17" s="2572">
        <v>3.1412036561468106</v>
      </c>
      <c r="K17" s="2572" t="s">
        <v>2439</v>
      </c>
      <c r="L17" s="2891" t="s">
        <v>2439</v>
      </c>
      <c r="M17" s="2889" t="s">
        <v>2439</v>
      </c>
      <c r="N17" s="2890" t="s">
        <v>2439</v>
      </c>
      <c r="O17" s="2562"/>
      <c r="P17" s="2554">
        <v>11.092500004793324</v>
      </c>
      <c r="Q17" s="2572" t="s">
        <v>2439</v>
      </c>
      <c r="R17" s="2891" t="s">
        <v>2439</v>
      </c>
      <c r="S17" s="2889" t="s">
        <v>2439</v>
      </c>
      <c r="T17" s="2890" t="s">
        <v>2439</v>
      </c>
    </row>
    <row r="18" ht="18" customHeight="1" x14ac:dyDescent="0.2">
      <c r="B18" s="2673" t="s">
        <v>107</v>
      </c>
      <c r="C18" s="2554"/>
      <c r="D18" s="2572">
        <v>2945.8352320762633</v>
      </c>
      <c r="E18" s="2572" t="s">
        <v>2439</v>
      </c>
      <c r="F18" s="2891" t="s">
        <v>2439</v>
      </c>
      <c r="G18" s="2889" t="s">
        <v>2439</v>
      </c>
      <c r="H18" s="2890" t="s">
        <v>2439</v>
      </c>
      <c r="I18" s="2604"/>
      <c r="J18" s="2572">
        <v>1353.8436612939852</v>
      </c>
      <c r="K18" s="2572" t="s">
        <v>2439</v>
      </c>
      <c r="L18" s="2891" t="s">
        <v>2439</v>
      </c>
      <c r="M18" s="2889" t="s">
        <v>2439</v>
      </c>
      <c r="N18" s="2890" t="s">
        <v>2439</v>
      </c>
      <c r="O18" s="2562"/>
      <c r="P18" s="2554">
        <v>12.443645257055037</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16.75001920741369</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2945.8352320762633</v>
      </c>
      <c r="E20" s="2892" t="s">
        <v>2439</v>
      </c>
      <c r="F20" s="2893" t="s">
        <v>2439</v>
      </c>
      <c r="G20" s="2894" t="s">
        <v>2439</v>
      </c>
      <c r="H20" s="2895" t="s">
        <v>2439</v>
      </c>
      <c r="I20" s="2896"/>
      <c r="J20" s="2892">
        <v>1337.0936420865717</v>
      </c>
      <c r="K20" s="2892" t="s">
        <v>2439</v>
      </c>
      <c r="L20" s="2893" t="s">
        <v>2439</v>
      </c>
      <c r="M20" s="2894" t="s">
        <v>2439</v>
      </c>
      <c r="N20" s="2895" t="s">
        <v>2439</v>
      </c>
      <c r="O20" s="2567"/>
      <c r="P20" s="2559">
        <v>12.443645257055037</v>
      </c>
      <c r="Q20" s="2892" t="s">
        <v>2439</v>
      </c>
      <c r="R20" s="2893" t="s">
        <v>2439</v>
      </c>
      <c r="S20" s="2894" t="s">
        <v>2439</v>
      </c>
      <c r="T20" s="2895" t="s">
        <v>2439</v>
      </c>
    </row>
    <row r="21" ht="18" customHeight="1" x14ac:dyDescent="0.2">
      <c r="B21" s="2677" t="s">
        <v>2181</v>
      </c>
      <c r="C21" s="2583"/>
      <c r="D21" s="2583" t="s">
        <v>109</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31547.224621629124</v>
      </c>
      <c r="E22" s="2572" t="s">
        <v>2439</v>
      </c>
      <c r="F22" s="2888" t="s">
        <v>2439</v>
      </c>
      <c r="G22" s="2889" t="s">
        <v>2439</v>
      </c>
      <c r="H22" s="2890" t="s">
        <v>2439</v>
      </c>
      <c r="I22" s="2604"/>
      <c r="J22" s="2572">
        <v>95.41559187445782</v>
      </c>
      <c r="K22" s="2572" t="s">
        <v>2439</v>
      </c>
      <c r="L22" s="2888" t="s">
        <v>2439</v>
      </c>
      <c r="M22" s="2889" t="s">
        <v>2439</v>
      </c>
      <c r="N22" s="2890" t="s">
        <v>2439</v>
      </c>
      <c r="O22" s="2604"/>
      <c r="P22" s="2572">
        <v>1161.7733691514713</v>
      </c>
      <c r="Q22" s="2572" t="s">
        <v>2439</v>
      </c>
      <c r="R22" s="2888" t="s">
        <v>2439</v>
      </c>
      <c r="S22" s="2889" t="s">
        <v>2439</v>
      </c>
      <c r="T22" s="2890" t="s">
        <v>2439</v>
      </c>
    </row>
    <row r="23" ht="18" customHeight="1" x14ac:dyDescent="0.2">
      <c r="B23" s="2680" t="s">
        <v>2130</v>
      </c>
      <c r="C23" s="2572"/>
      <c r="D23" s="2572">
        <v>9686.345557774272</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7618.808545496638</v>
      </c>
      <c r="E24" s="2572" t="s">
        <v>2439</v>
      </c>
      <c r="F24" s="2891" t="s">
        <v>2439</v>
      </c>
      <c r="G24" s="2889" t="s">
        <v>2439</v>
      </c>
      <c r="H24" s="2890" t="s">
        <v>2439</v>
      </c>
      <c r="I24" s="2604"/>
      <c r="J24" s="2572">
        <v>53.226753845106025</v>
      </c>
      <c r="K24" s="2572" t="s">
        <v>2439</v>
      </c>
      <c r="L24" s="2891" t="s">
        <v>2439</v>
      </c>
      <c r="M24" s="2889" t="s">
        <v>2439</v>
      </c>
      <c r="N24" s="2890" t="s">
        <v>2439</v>
      </c>
      <c r="O24" s="2562"/>
      <c r="P24" s="2554">
        <v>1030.3086804294157</v>
      </c>
      <c r="Q24" s="2572" t="s">
        <v>2439</v>
      </c>
      <c r="R24" s="2891" t="s">
        <v>2439</v>
      </c>
      <c r="S24" s="2889" t="s">
        <v>2439</v>
      </c>
      <c r="T24" s="2890" t="s">
        <v>2439</v>
      </c>
    </row>
    <row r="25" ht="18" customHeight="1" x14ac:dyDescent="0.2">
      <c r="B25" s="2680" t="s">
        <v>658</v>
      </c>
      <c r="C25" s="2572"/>
      <c r="D25" s="2572">
        <v>13388.91978723278</v>
      </c>
      <c r="E25" s="2572" t="s">
        <v>2439</v>
      </c>
      <c r="F25" s="2891" t="s">
        <v>2439</v>
      </c>
      <c r="G25" s="2889" t="s">
        <v>2439</v>
      </c>
      <c r="H25" s="2890" t="s">
        <v>2439</v>
      </c>
      <c r="I25" s="2604"/>
      <c r="J25" s="2572">
        <v>41.76006736376076</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831.8821257217046</v>
      </c>
      <c r="E26" s="2572" t="s">
        <v>2439</v>
      </c>
      <c r="F26" s="2891" t="s">
        <v>2439</v>
      </c>
      <c r="G26" s="2889" t="s">
        <v>2439</v>
      </c>
      <c r="H26" s="2890" t="s">
        <v>2439</v>
      </c>
      <c r="I26" s="2604"/>
      <c r="J26" s="2572">
        <v>0.4287706655910468</v>
      </c>
      <c r="K26" s="2572" t="s">
        <v>2439</v>
      </c>
      <c r="L26" s="2891" t="s">
        <v>2439</v>
      </c>
      <c r="M26" s="2889" t="s">
        <v>2439</v>
      </c>
      <c r="N26" s="2890" t="s">
        <v>2439</v>
      </c>
      <c r="O26" s="2562"/>
      <c r="P26" s="2554">
        <v>2.499651729251709</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21.208413</v>
      </c>
      <c r="E28" s="2572" t="s">
        <v>2439</v>
      </c>
      <c r="F28" s="2891" t="s">
        <v>2439</v>
      </c>
      <c r="G28" s="2909" t="s">
        <v>2439</v>
      </c>
      <c r="H28" s="2910" t="s">
        <v>2439</v>
      </c>
      <c r="I28" s="2604"/>
      <c r="J28" s="2572" t="s">
        <v>106</v>
      </c>
      <c r="K28" s="2572" t="s">
        <v>2439</v>
      </c>
      <c r="L28" s="2891" t="s">
        <v>2439</v>
      </c>
      <c r="M28" s="2889" t="s">
        <v>2439</v>
      </c>
      <c r="N28" s="2890" t="s">
        <v>2439</v>
      </c>
      <c r="O28" s="2562"/>
      <c r="P28" s="2554">
        <v>128.96503699280365</v>
      </c>
      <c r="Q28" s="2572" t="s">
        <v>2439</v>
      </c>
      <c r="R28" s="2891" t="s">
        <v>2439</v>
      </c>
      <c r="S28" s="2889" t="s">
        <v>2439</v>
      </c>
      <c r="T28" s="2890" t="s">
        <v>2439</v>
      </c>
    </row>
    <row r="29" ht="18" customHeight="1" x14ac:dyDescent="0.2">
      <c r="B29" s="2677" t="s">
        <v>2186</v>
      </c>
      <c r="C29" s="2583"/>
      <c r="D29" s="2583">
        <v>0.0601924037248906</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2162.9877389969224</v>
      </c>
      <c r="E30" s="2572" t="s">
        <v>2439</v>
      </c>
      <c r="F30" s="2914" t="s">
        <v>2439</v>
      </c>
      <c r="G30" s="2915" t="s">
        <v>2439</v>
      </c>
      <c r="H30" s="2916" t="s">
        <v>2439</v>
      </c>
      <c r="I30" s="2917"/>
      <c r="J30" s="2913">
        <v>49569.78208575882</v>
      </c>
      <c r="K30" s="2572" t="s">
        <v>2439</v>
      </c>
      <c r="L30" s="2914" t="s">
        <v>2439</v>
      </c>
      <c r="M30" s="2915" t="s">
        <v>2439</v>
      </c>
      <c r="N30" s="2916" t="s">
        <v>2439</v>
      </c>
      <c r="O30" s="2917"/>
      <c r="P30" s="2913">
        <v>24300.17150308668</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41756.688423202955</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7722.101621950626</v>
      </c>
      <c r="K32" s="2574" t="s">
        <v>2439</v>
      </c>
      <c r="L32" s="2924" t="s">
        <v>2439</v>
      </c>
      <c r="M32" s="2920" t="s">
        <v>2439</v>
      </c>
      <c r="N32" s="2921" t="s">
        <v>2439</v>
      </c>
      <c r="O32" s="2562"/>
      <c r="P32" s="2554">
        <v>3272.869768666701</v>
      </c>
      <c r="Q32" s="2574" t="s">
        <v>2439</v>
      </c>
      <c r="R32" s="2924" t="s">
        <v>2439</v>
      </c>
      <c r="S32" s="2920" t="s">
        <v>2439</v>
      </c>
      <c r="T32" s="2921" t="s">
        <v>2439</v>
      </c>
    </row>
    <row r="33" ht="18" customHeight="1" x14ac:dyDescent="0.2">
      <c r="B33" s="2673" t="s">
        <v>2138</v>
      </c>
      <c r="C33" s="49"/>
      <c r="D33" s="49"/>
      <c r="E33" s="49"/>
      <c r="F33" s="2923"/>
      <c r="G33" s="2925"/>
      <c r="H33" s="2926"/>
      <c r="I33" s="2562"/>
      <c r="J33" s="2554">
        <v>55.18859519671988</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21018.516629759553</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35.803445408524944</v>
      </c>
      <c r="K36" s="2574" t="s">
        <v>2439</v>
      </c>
      <c r="L36" s="2924" t="s">
        <v>2439</v>
      </c>
      <c r="M36" s="2920" t="s">
        <v>2439</v>
      </c>
      <c r="N36" s="2921" t="s">
        <v>2439</v>
      </c>
      <c r="O36" s="2562"/>
      <c r="P36" s="2554">
        <v>8.785104660425105</v>
      </c>
      <c r="Q36" s="2574" t="s">
        <v>2439</v>
      </c>
      <c r="R36" s="2924" t="s">
        <v>2439</v>
      </c>
      <c r="S36" s="2920" t="s">
        <v>2439</v>
      </c>
      <c r="T36" s="2921" t="s">
        <v>2439</v>
      </c>
    </row>
    <row r="37" ht="18" customHeight="1" x14ac:dyDescent="0.2">
      <c r="B37" s="2673" t="s">
        <v>1053</v>
      </c>
      <c r="C37" s="2554"/>
      <c r="D37" s="2554">
        <v>862.715977092156</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1129.46428571429</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170.807476190476</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-46798.31649384692</v>
      </c>
      <c r="E41" s="2936" t="s">
        <v>2439</v>
      </c>
      <c r="F41" s="2937" t="s">
        <v>2439</v>
      </c>
      <c r="G41" s="2906"/>
      <c r="H41" s="2937" t="s">
        <v>2439</v>
      </c>
      <c r="I41" s="2604"/>
      <c r="J41" s="2572">
        <v>863.5249335435951</v>
      </c>
      <c r="K41" s="2936" t="s">
        <v>2439</v>
      </c>
      <c r="L41" s="2937" t="s">
        <v>2439</v>
      </c>
      <c r="M41" s="2906"/>
      <c r="N41" s="2937" t="s">
        <v>2439</v>
      </c>
      <c r="O41" s="2604"/>
      <c r="P41" s="2572">
        <v>1207.5210840866318</v>
      </c>
      <c r="Q41" s="2936" t="s">
        <v>2439</v>
      </c>
      <c r="R41" s="2937" t="s">
        <v>2439</v>
      </c>
      <c r="S41" s="2906"/>
      <c r="T41" s="2938" t="s">
        <v>2439</v>
      </c>
      <c r="U41" s="2939"/>
    </row>
    <row r="42" ht="18" customHeight="1" x14ac:dyDescent="0.2">
      <c r="B42" s="2673" t="s">
        <v>1418</v>
      </c>
      <c r="C42" s="2554"/>
      <c r="D42" s="2554">
        <v>-67314.67244952092</v>
      </c>
      <c r="E42" s="2597" t="s">
        <v>2439</v>
      </c>
      <c r="F42" s="2940" t="s">
        <v>2439</v>
      </c>
      <c r="G42" s="2906"/>
      <c r="H42" s="2940" t="s">
        <v>2439</v>
      </c>
      <c r="I42" s="2562"/>
      <c r="J42" s="2554">
        <v>133.6687159128202</v>
      </c>
      <c r="K42" s="2597" t="s">
        <v>2439</v>
      </c>
      <c r="L42" s="2940" t="s">
        <v>2439</v>
      </c>
      <c r="M42" s="2906"/>
      <c r="N42" s="2940" t="s">
        <v>2439</v>
      </c>
      <c r="O42" s="2562"/>
      <c r="P42" s="2554">
        <v>72.45353513007079</v>
      </c>
      <c r="Q42" s="2597" t="s">
        <v>2439</v>
      </c>
      <c r="R42" s="2940" t="s">
        <v>2439</v>
      </c>
      <c r="S42" s="2906"/>
      <c r="T42" s="2941" t="s">
        <v>2439</v>
      </c>
      <c r="U42" s="2939"/>
    </row>
    <row r="43" ht="18" customHeight="1" x14ac:dyDescent="0.2">
      <c r="B43" s="2673" t="s">
        <v>1421</v>
      </c>
      <c r="C43" s="2554"/>
      <c r="D43" s="2554">
        <v>15796.392150170781</v>
      </c>
      <c r="E43" s="2597" t="s">
        <v>2439</v>
      </c>
      <c r="F43" s="2940" t="s">
        <v>2439</v>
      </c>
      <c r="G43" s="2906"/>
      <c r="H43" s="2940" t="s">
        <v>2439</v>
      </c>
      <c r="I43" s="2562"/>
      <c r="J43" s="2554">
        <v>144.66743380888008</v>
      </c>
      <c r="K43" s="2597" t="s">
        <v>2439</v>
      </c>
      <c r="L43" s="2940" t="s">
        <v>2439</v>
      </c>
      <c r="M43" s="2906"/>
      <c r="N43" s="2940" t="s">
        <v>2439</v>
      </c>
      <c r="O43" s="2562"/>
      <c r="P43" s="2554">
        <v>769.8662704306538</v>
      </c>
      <c r="Q43" s="2597" t="s">
        <v>2439</v>
      </c>
      <c r="R43" s="2940" t="s">
        <v>2439</v>
      </c>
      <c r="S43" s="2906"/>
      <c r="T43" s="2941" t="s">
        <v>2439</v>
      </c>
      <c r="U43" s="2939"/>
    </row>
    <row r="44" ht="18" customHeight="1" x14ac:dyDescent="0.2">
      <c r="B44" s="2673" t="s">
        <v>1424</v>
      </c>
      <c r="C44" s="2554"/>
      <c r="D44" s="2554">
        <v>-1565.4047176523763</v>
      </c>
      <c r="E44" s="2597" t="s">
        <v>2439</v>
      </c>
      <c r="F44" s="2940" t="s">
        <v>2439</v>
      </c>
      <c r="G44" s="2906"/>
      <c r="H44" s="2940" t="s">
        <v>2439</v>
      </c>
      <c r="I44" s="2562"/>
      <c r="J44" s="2554">
        <v>261.38514527225436</v>
      </c>
      <c r="K44" s="2597" t="s">
        <v>2439</v>
      </c>
      <c r="L44" s="2940" t="s">
        <v>2439</v>
      </c>
      <c r="M44" s="2906"/>
      <c r="N44" s="2940" t="s">
        <v>2439</v>
      </c>
      <c r="O44" s="2562"/>
      <c r="P44" s="2554">
        <v>61.91124681075599</v>
      </c>
      <c r="Q44" s="2597" t="s">
        <v>2439</v>
      </c>
      <c r="R44" s="2940" t="s">
        <v>2439</v>
      </c>
      <c r="S44" s="2906"/>
      <c r="T44" s="2941" t="s">
        <v>2439</v>
      </c>
      <c r="U44" s="2939"/>
    </row>
    <row r="45" ht="18" customHeight="1" x14ac:dyDescent="0.2">
      <c r="B45" s="2673" t="s">
        <v>2188</v>
      </c>
      <c r="C45" s="2554"/>
      <c r="D45" s="2554">
        <v>1016.47888921319</v>
      </c>
      <c r="E45" s="2597" t="s">
        <v>2439</v>
      </c>
      <c r="F45" s="2940" t="s">
        <v>2439</v>
      </c>
      <c r="G45" s="2906"/>
      <c r="H45" s="2940" t="s">
        <v>2439</v>
      </c>
      <c r="I45" s="2562"/>
      <c r="J45" s="2554">
        <v>11.445065187155208</v>
      </c>
      <c r="K45" s="2597" t="s">
        <v>2439</v>
      </c>
      <c r="L45" s="2940" t="s">
        <v>2439</v>
      </c>
      <c r="M45" s="2906"/>
      <c r="N45" s="2940" t="s">
        <v>2439</v>
      </c>
      <c r="O45" s="2562"/>
      <c r="P45" s="2554">
        <v>30.659449298613886</v>
      </c>
      <c r="Q45" s="2597" t="s">
        <v>2439</v>
      </c>
      <c r="R45" s="2940" t="s">
        <v>2439</v>
      </c>
      <c r="S45" s="2906"/>
      <c r="T45" s="2941" t="s">
        <v>2439</v>
      </c>
      <c r="U45" s="2939"/>
    </row>
    <row r="46" ht="18" customHeight="1" x14ac:dyDescent="0.2">
      <c r="B46" s="2673" t="s">
        <v>2189</v>
      </c>
      <c r="C46" s="2554"/>
      <c r="D46" s="2554">
        <v>6855.781568509045</v>
      </c>
      <c r="E46" s="2597" t="s">
        <v>2439</v>
      </c>
      <c r="F46" s="2940" t="s">
        <v>2439</v>
      </c>
      <c r="G46" s="2906"/>
      <c r="H46" s="2940" t="s">
        <v>2439</v>
      </c>
      <c r="I46" s="2562"/>
      <c r="J46" s="2554">
        <v>62.869773059552195</v>
      </c>
      <c r="K46" s="2597" t="s">
        <v>2439</v>
      </c>
      <c r="L46" s="2940" t="s">
        <v>2439</v>
      </c>
      <c r="M46" s="2906"/>
      <c r="N46" s="2940" t="s">
        <v>2439</v>
      </c>
      <c r="O46" s="2562"/>
      <c r="P46" s="2554">
        <v>261.90580739920716</v>
      </c>
      <c r="Q46" s="2597" t="s">
        <v>2439</v>
      </c>
      <c r="R46" s="2940" t="s">
        <v>2439</v>
      </c>
      <c r="S46" s="2906"/>
      <c r="T46" s="2941" t="s">
        <v>2439</v>
      </c>
      <c r="U46" s="2939"/>
    </row>
    <row r="47" ht="18" customHeight="1" x14ac:dyDescent="0.2">
      <c r="B47" s="2673" t="s">
        <v>2190</v>
      </c>
      <c r="C47" s="2554"/>
      <c r="D47" s="2554">
        <v>268.9845033333578</v>
      </c>
      <c r="E47" s="2597" t="s">
        <v>2439</v>
      </c>
      <c r="F47" s="2940" t="s">
        <v>2439</v>
      </c>
      <c r="G47" s="2906"/>
      <c r="H47" s="2940" t="s">
        <v>2439</v>
      </c>
      <c r="I47" s="2562"/>
      <c r="J47" s="2554">
        <v>2.2674669696</v>
      </c>
      <c r="K47" s="2597" t="s">
        <v>2439</v>
      </c>
      <c r="L47" s="2940" t="s">
        <v>2439</v>
      </c>
      <c r="M47" s="2906"/>
      <c r="N47" s="2940" t="s">
        <v>2439</v>
      </c>
      <c r="O47" s="2562"/>
      <c r="P47" s="2554">
        <v>10.72477501733</v>
      </c>
      <c r="Q47" s="2597" t="s">
        <v>2439</v>
      </c>
      <c r="R47" s="2940" t="s">
        <v>2439</v>
      </c>
      <c r="S47" s="2906"/>
      <c r="T47" s="2941" t="s">
        <v>2439</v>
      </c>
      <c r="U47" s="2939"/>
    </row>
    <row r="48" ht="18" customHeight="1" x14ac:dyDescent="0.2">
      <c r="B48" s="2673" t="s">
        <v>2191</v>
      </c>
      <c r="C48" s="2554"/>
      <c r="D48" s="2554">
        <v>-1934.8014378999997</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78.925</v>
      </c>
      <c r="E49" s="2624" t="s">
        <v>2439</v>
      </c>
      <c r="F49" s="2942" t="s">
        <v>2439</v>
      </c>
      <c r="G49" s="2943"/>
      <c r="H49" s="2942" t="s">
        <v>2439</v>
      </c>
      <c r="I49" s="2944"/>
      <c r="J49" s="2945">
        <v>247.22133333333326</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1533.086711810153</v>
      </c>
      <c r="E50" s="2572" t="s">
        <v>2439</v>
      </c>
      <c r="F50" s="2888" t="s">
        <v>2439</v>
      </c>
      <c r="G50" s="2889" t="s">
        <v>2439</v>
      </c>
      <c r="H50" s="2890" t="s">
        <v>2439</v>
      </c>
      <c r="I50" s="2572"/>
      <c r="J50" s="2572">
        <v>13977.023205230855</v>
      </c>
      <c r="K50" s="2572" t="s">
        <v>2439</v>
      </c>
      <c r="L50" s="2888" t="s">
        <v>2439</v>
      </c>
      <c r="M50" s="2889" t="s">
        <v>2439</v>
      </c>
      <c r="N50" s="2890" t="s">
        <v>2439</v>
      </c>
      <c r="O50" s="2572"/>
      <c r="P50" s="2572">
        <v>2812.163636407901</v>
      </c>
      <c r="Q50" s="2572" t="s">
        <v>2439</v>
      </c>
      <c r="R50" s="2888" t="s">
        <v>2439</v>
      </c>
      <c r="S50" s="2889" t="s">
        <v>2439</v>
      </c>
      <c r="T50" s="2890" t="s">
        <v>2439</v>
      </c>
    </row>
    <row r="51" ht="18" customHeight="1" x14ac:dyDescent="0.2">
      <c r="B51" s="2673" t="s">
        <v>2193</v>
      </c>
      <c r="C51" s="49"/>
      <c r="D51" s="49"/>
      <c r="E51" s="197"/>
      <c r="F51" s="2923"/>
      <c r="G51" s="2925"/>
      <c r="H51" s="2926"/>
      <c r="I51" s="2572"/>
      <c r="J51" s="2572">
        <v>11202.65379137535</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796.0780506078829</v>
      </c>
      <c r="K52" s="2572" t="s">
        <v>2439</v>
      </c>
      <c r="L52" s="2924" t="s">
        <v>2439</v>
      </c>
      <c r="M52" s="2927" t="s">
        <v>2439</v>
      </c>
      <c r="N52" s="2928" t="s">
        <v>2439</v>
      </c>
      <c r="O52" s="2572"/>
      <c r="P52" s="2572">
        <v>198.12237235445016</v>
      </c>
      <c r="Q52" s="2572" t="s">
        <v>2439</v>
      </c>
      <c r="R52" s="2888" t="s">
        <v>2439</v>
      </c>
      <c r="S52" s="2889" t="s">
        <v>2439</v>
      </c>
      <c r="T52" s="2890" t="s">
        <v>2439</v>
      </c>
    </row>
    <row r="53" ht="18" customHeight="1" x14ac:dyDescent="0.2">
      <c r="B53" s="2689" t="s">
        <v>2195</v>
      </c>
      <c r="C53" s="2572"/>
      <c r="D53" s="2572">
        <v>1533.086711810153</v>
      </c>
      <c r="E53" s="2572" t="s">
        <v>2439</v>
      </c>
      <c r="F53" s="2888" t="s">
        <v>2439</v>
      </c>
      <c r="G53" s="2889" t="s">
        <v>2439</v>
      </c>
      <c r="H53" s="2890" t="s">
        <v>2439</v>
      </c>
      <c r="I53" s="2559"/>
      <c r="J53" s="2554">
        <v>87.10558037502047</v>
      </c>
      <c r="K53" s="2572" t="s">
        <v>2439</v>
      </c>
      <c r="L53" s="2919" t="s">
        <v>2439</v>
      </c>
      <c r="M53" s="2920" t="s">
        <v>2439</v>
      </c>
      <c r="N53" s="2921" t="s">
        <v>2439</v>
      </c>
      <c r="O53" s="2572"/>
      <c r="P53" s="2572">
        <v>88.62649692861363</v>
      </c>
      <c r="Q53" s="2572" t="s">
        <v>2439</v>
      </c>
      <c r="R53" s="2888" t="s">
        <v>2439</v>
      </c>
      <c r="S53" s="2889" t="s">
        <v>2439</v>
      </c>
      <c r="T53" s="2890" t="s">
        <v>2439</v>
      </c>
    </row>
    <row r="54" ht="18" customHeight="1" x14ac:dyDescent="0.2">
      <c r="B54" s="2673" t="s">
        <v>2157</v>
      </c>
      <c r="C54" s="524"/>
      <c r="D54" s="49"/>
      <c r="E54" s="197"/>
      <c r="F54" s="2923"/>
      <c r="G54" s="2925"/>
      <c r="H54" s="2926"/>
      <c r="I54" s="2554"/>
      <c r="J54" s="2554">
        <v>1891.1857828726015</v>
      </c>
      <c r="K54" s="2572" t="s">
        <v>2439</v>
      </c>
      <c r="L54" s="2888" t="s">
        <v>2439</v>
      </c>
      <c r="M54" s="2889" t="s">
        <v>2439</v>
      </c>
      <c r="N54" s="2890" t="s">
        <v>2439</v>
      </c>
      <c r="O54" s="2572"/>
      <c r="P54" s="2572">
        <v>2525.414767124837</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22698.999134549547</v>
      </c>
      <c r="E59" s="2572" t="s">
        <v>2439</v>
      </c>
      <c r="F59" s="2888" t="s">
        <v>2439</v>
      </c>
      <c r="G59" s="2889" t="s">
        <v>2439</v>
      </c>
      <c r="H59" s="2890" t="s">
        <v>2439</v>
      </c>
      <c r="I59" s="2554"/>
      <c r="J59" s="2554">
        <v>14.106350236477303</v>
      </c>
      <c r="K59" s="2572" t="s">
        <v>2439</v>
      </c>
      <c r="L59" s="2888" t="s">
        <v>2439</v>
      </c>
      <c r="M59" s="2889" t="s">
        <v>2439</v>
      </c>
      <c r="N59" s="2890" t="s">
        <v>2439</v>
      </c>
      <c r="O59" s="2562"/>
      <c r="P59" s="2554">
        <v>161.84923006027438</v>
      </c>
      <c r="Q59" s="2572" t="s">
        <v>2439</v>
      </c>
      <c r="R59" s="2966" t="s">
        <v>2439</v>
      </c>
      <c r="S59" s="2967" t="s">
        <v>2439</v>
      </c>
      <c r="T59" s="2910" t="s">
        <v>2439</v>
      </c>
    </row>
    <row r="60" ht="18" customHeight="1" x14ac:dyDescent="0.2">
      <c r="B60" s="2968" t="s">
        <v>127</v>
      </c>
      <c r="C60" s="2554"/>
      <c r="D60" s="2554">
        <v>17839.771457059578</v>
      </c>
      <c r="E60" s="2572" t="s">
        <v>2439</v>
      </c>
      <c r="F60" s="2888" t="s">
        <v>2439</v>
      </c>
      <c r="G60" s="2889" t="s">
        <v>2439</v>
      </c>
      <c r="H60" s="2890" t="s">
        <v>2439</v>
      </c>
      <c r="I60" s="2554"/>
      <c r="J60" s="2554">
        <v>1.8321506880264082</v>
      </c>
      <c r="K60" s="2572" t="s">
        <v>2439</v>
      </c>
      <c r="L60" s="2888" t="s">
        <v>2439</v>
      </c>
      <c r="M60" s="2889" t="s">
        <v>2439</v>
      </c>
      <c r="N60" s="2890" t="s">
        <v>2439</v>
      </c>
      <c r="O60" s="2562"/>
      <c r="P60" s="2554">
        <v>128.65879250578982</v>
      </c>
      <c r="Q60" s="2572" t="s">
        <v>2439</v>
      </c>
      <c r="R60" s="2966" t="s">
        <v>2439</v>
      </c>
      <c r="S60" s="2967" t="s">
        <v>2439</v>
      </c>
      <c r="T60" s="2910" t="s">
        <v>2439</v>
      </c>
    </row>
    <row r="61" ht="18" customHeight="1" x14ac:dyDescent="0.2">
      <c r="B61" s="2968" t="s">
        <v>2161</v>
      </c>
      <c r="C61" s="2554"/>
      <c r="D61" s="2554">
        <v>4859.227677489969</v>
      </c>
      <c r="E61" s="2572" t="s">
        <v>2439</v>
      </c>
      <c r="F61" s="2888" t="s">
        <v>2439</v>
      </c>
      <c r="G61" s="2889" t="s">
        <v>2439</v>
      </c>
      <c r="H61" s="2890" t="s">
        <v>2439</v>
      </c>
      <c r="I61" s="2554"/>
      <c r="J61" s="2554">
        <v>12.274199548450893</v>
      </c>
      <c r="K61" s="2572" t="s">
        <v>2439</v>
      </c>
      <c r="L61" s="2888" t="s">
        <v>2439</v>
      </c>
      <c r="M61" s="2889" t="s">
        <v>2439</v>
      </c>
      <c r="N61" s="2890" t="s">
        <v>2439</v>
      </c>
      <c r="O61" s="2562"/>
      <c r="P61" s="2554">
        <v>33.190437554484554</v>
      </c>
      <c r="Q61" s="2572" t="s">
        <v>2439</v>
      </c>
      <c r="R61" s="2966" t="s">
        <v>2439</v>
      </c>
      <c r="S61" s="2967" t="s">
        <v>2439</v>
      </c>
      <c r="T61" s="2910" t="s">
        <v>2439</v>
      </c>
    </row>
    <row r="62" ht="18" customHeight="1" x14ac:dyDescent="0.2">
      <c r="B62" s="2965" t="s">
        <v>129</v>
      </c>
      <c r="C62" s="2554"/>
      <c r="D62" s="2554">
        <v>1.6692075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61128.21016189728</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827.863317653957</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18211.806830113946</v>
      </c>
      <c r="E10" s="3021" t="s">
        <v>2439</v>
      </c>
      <c r="F10" s="3022" t="s">
        <v>2439</v>
      </c>
      <c r="G10" s="3023" t="s">
        <v>2439</v>
      </c>
      <c r="H10" s="3024" t="s">
        <v>2439</v>
      </c>
      <c r="I10" s="3025"/>
      <c r="J10" s="3021">
        <v>465.4084510143694</v>
      </c>
      <c r="K10" s="3021" t="s">
        <v>2439</v>
      </c>
      <c r="L10" s="3022" t="s">
        <v>2439</v>
      </c>
      <c r="M10" s="3023" t="s">
        <v>2439</v>
      </c>
      <c r="N10" s="3024" t="s">
        <v>2439</v>
      </c>
      <c r="O10" s="3020"/>
      <c r="P10" s="3021" t="s">
        <v>106</v>
      </c>
      <c r="Q10" s="3021" t="s">
        <v>2439</v>
      </c>
      <c r="R10" s="3026" t="s">
        <v>2439</v>
      </c>
      <c r="S10" s="3027" t="s">
        <v>2439</v>
      </c>
      <c r="T10" s="3024" t="s">
        <v>2439</v>
      </c>
      <c r="U10" s="3020"/>
      <c r="V10" s="3021">
        <v>631.9446051402058</v>
      </c>
      <c r="W10" s="3021" t="s">
        <v>2439</v>
      </c>
      <c r="X10" s="3026" t="s">
        <v>2439</v>
      </c>
      <c r="Y10" s="3027" t="s">
        <v>2439</v>
      </c>
      <c r="Z10" s="3024" t="s">
        <v>2439</v>
      </c>
      <c r="AA10" s="3021"/>
      <c r="AB10" s="3021">
        <v>5.835132981999999</v>
      </c>
      <c r="AC10" s="3021" t="s">
        <v>2439</v>
      </c>
      <c r="AD10" s="3026" t="s">
        <v>2439</v>
      </c>
      <c r="AE10" s="3027" t="s">
        <v>2439</v>
      </c>
      <c r="AF10" s="3024" t="s">
        <v>2439</v>
      </c>
    </row>
    <row r="11" ht="18" customHeight="1" x14ac:dyDescent="0.2">
      <c r="B11" s="3028" t="s">
        <v>656</v>
      </c>
      <c r="C11" s="2562"/>
      <c r="D11" s="2554">
        <v>191.77679533897458</v>
      </c>
      <c r="E11" s="2554" t="s">
        <v>2439</v>
      </c>
      <c r="F11" s="2891" t="s">
        <v>2439</v>
      </c>
      <c r="G11" s="2909" t="s">
        <v>2439</v>
      </c>
      <c r="H11" s="2910" t="s">
        <v>2439</v>
      </c>
      <c r="I11" s="2596"/>
      <c r="J11" s="2572">
        <v>2.16801</v>
      </c>
      <c r="K11" s="2572" t="s">
        <v>2439</v>
      </c>
      <c r="L11" s="2919" t="s">
        <v>2439</v>
      </c>
      <c r="M11" s="2920" t="s">
        <v>2439</v>
      </c>
      <c r="N11" s="2890" t="s">
        <v>2439</v>
      </c>
      <c r="O11" s="2562"/>
      <c r="P11" s="2554" t="s">
        <v>106</v>
      </c>
      <c r="Q11" s="2554" t="s">
        <v>2439</v>
      </c>
      <c r="R11" s="2966" t="s">
        <v>2439</v>
      </c>
      <c r="S11" s="2967" t="s">
        <v>2439</v>
      </c>
      <c r="T11" s="2910" t="s">
        <v>2439</v>
      </c>
      <c r="U11" s="2562"/>
      <c r="V11" s="2554">
        <v>117.20411937859473</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55.83696379305</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38.79102794468496</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2.6629634244416174</v>
      </c>
      <c r="E16" s="2554" t="s">
        <v>2439</v>
      </c>
      <c r="F16" s="2891" t="s">
        <v>2439</v>
      </c>
      <c r="G16" s="2909" t="s">
        <v>2439</v>
      </c>
      <c r="H16" s="2910" t="s">
        <v>2439</v>
      </c>
      <c r="I16" s="2596"/>
      <c r="J16" s="2572">
        <v>63.49797564533436</v>
      </c>
      <c r="K16" s="2572" t="s">
        <v>2439</v>
      </c>
      <c r="L16" s="2919" t="s">
        <v>2439</v>
      </c>
      <c r="M16" s="2920" t="s">
        <v>2439</v>
      </c>
      <c r="N16" s="2890" t="s">
        <v>2439</v>
      </c>
      <c r="O16" s="2562"/>
      <c r="P16" s="2554"/>
      <c r="Q16" s="2554"/>
      <c r="R16" s="2966"/>
      <c r="S16" s="2967" t="s">
        <v>2439</v>
      </c>
      <c r="T16" s="2910" t="s">
        <v>2439</v>
      </c>
      <c r="U16" s="2562"/>
      <c r="V16" s="2554">
        <v>2.4276545773467806</v>
      </c>
      <c r="W16" s="2554" t="s">
        <v>2439</v>
      </c>
      <c r="X16" s="2966" t="s">
        <v>2439</v>
      </c>
      <c r="Y16" s="2967" t="s">
        <v>2439</v>
      </c>
      <c r="Z16" s="2910" t="s">
        <v>2439</v>
      </c>
      <c r="AA16" s="2554"/>
      <c r="AB16" s="2554">
        <v>5.835132981999999</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15714.957858107426</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272.6358097408792</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106.62496644794476</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1780.4702118097516</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142.16945517</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300.7862654196044</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343.905501575985</v>
      </c>
      <c r="K28" s="2572" t="s">
        <v>2439</v>
      </c>
      <c r="L28" s="2919" t="s">
        <v>2439</v>
      </c>
      <c r="M28" s="2920" t="s">
        <v>2439</v>
      </c>
      <c r="N28" s="2890" t="s">
        <v>2439</v>
      </c>
      <c r="O28" s="932"/>
      <c r="P28" s="49"/>
      <c r="Q28" s="49"/>
      <c r="R28" s="3035"/>
      <c r="S28" s="3033"/>
      <c r="T28" s="2926"/>
      <c r="U28" s="2562"/>
      <c r="V28" s="2554">
        <v>172.73553781997487</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0.5087700745261056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422401.92634453863</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467129.1968207553</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2598</v>
      </c>
      <c r="AE1" s="100" t="s">
        <v>62</v>
      </c>
    </row>
    <row r="2" ht="18.95" customHeight="1" x14ac:dyDescent="0.2">
      <c r="B2" s="5" t="s">
        <v>2599</v>
      </c>
      <c r="AE2" s="100" t="s">
        <v>64</v>
      </c>
    </row>
    <row r="3" ht="18.95" customHeight="1" x14ac:dyDescent="0.2">
      <c r="B3" s="5" t="s">
        <v>2600</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62</v>
      </c>
      <c r="AE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09">
        <v>416052.7110317977</v>
      </c>
      <c r="AD10" s="3109">
        <v>422401.92634453863</v>
      </c>
      <c r="AE10" s="3110">
        <v>-19.170090700645392</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1">
        <v>314459.41376675986</v>
      </c>
      <c r="AD11" s="3111">
        <v>320654.5733375584</v>
      </c>
      <c r="AE11" s="3112">
        <v>-13.756414196722336</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3">
        <v>310021.0643608176</v>
      </c>
      <c r="AD12" s="3113">
        <v>316342.4507989311</v>
      </c>
      <c r="AE12" s="3114">
        <v>-12.129819159701013</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3">
        <v>42783.99243750989</v>
      </c>
      <c r="AD13" s="3113">
        <v>45669.1178062559</v>
      </c>
      <c r="AE13" s="3114">
        <v>-31.37394664323301</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3">
        <v>52829.66901635769</v>
      </c>
      <c r="AD14" s="3113">
        <v>51386.92325646566</v>
      </c>
      <c r="AE14" s="3114">
        <v>-21.532875875541432</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3">
        <v>134272.07925065368</v>
      </c>
      <c r="AD15" s="3113">
        <v>135801.12632109394</v>
      </c>
      <c r="AE15" s="3114">
        <v>8.607473292639549</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3">
        <v>77976.56694428455</v>
      </c>
      <c r="AD16" s="3113">
        <v>81406.29183706261</v>
      </c>
      <c r="AE16" s="3114">
        <v>-17.301359006267596</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3">
        <v>2158.756712011748</v>
      </c>
      <c r="AD17" s="3113">
        <v>2078.9915780530364</v>
      </c>
      <c r="AE17" s="3114">
        <v>-53.791367755523865</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3">
        <v>4438.349405942287</v>
      </c>
      <c r="AD18" s="3113">
        <v>4312.122538627304</v>
      </c>
      <c r="AE18" s="3114">
        <v>-63.4253319399371</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3">
        <v>15.457272387665304</v>
      </c>
      <c r="AD19" s="3113">
        <v>16.75001920741369</v>
      </c>
      <c r="AE19" s="3114">
        <v>-99.68909294612529</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3">
        <v>4422.892133554622</v>
      </c>
      <c r="AD20" s="3113">
        <v>4295.3725194198905</v>
      </c>
      <c r="AE20" s="3114">
        <v>-32.91045923779908</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6" t="s">
        <v>109</v>
      </c>
      <c r="AD21" s="3116" t="s">
        <v>109</v>
      </c>
      <c r="AE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8">
        <v>53564.12868319434</v>
      </c>
      <c r="AD22" s="3118">
        <v>52119.40860190558</v>
      </c>
      <c r="AE22" s="3119">
        <v>-30.680777341579322</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3">
        <v>10233.353788525717</v>
      </c>
      <c r="AD23" s="3113">
        <v>9686.345557774272</v>
      </c>
      <c r="AE23" s="3114">
        <v>-35.15587286379635</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3">
        <v>8998.949183724664</v>
      </c>
      <c r="AD24" s="3113">
        <v>9013.492904488729</v>
      </c>
      <c r="AE24" s="3114">
        <v>-74.45219469777251</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3">
        <v>14160.706046147134</v>
      </c>
      <c r="AD25" s="3113">
        <v>13525.307846334275</v>
      </c>
      <c r="AE25" s="3114">
        <v>-38.511655522172596</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3">
        <v>970.9143028544287</v>
      </c>
      <c r="AD26" s="3113">
        <v>834.8105481165474</v>
      </c>
      <c r="AE26" s="3114">
        <v>-20.815195155351564</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3">
        <v>88.04012120231666</v>
      </c>
      <c r="AD27" s="3113">
        <v>74.42372662912277</v>
      </c>
      <c r="AE27" s="3114">
        <v>-73.4277622679477</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3">
        <v>18145.06424796063</v>
      </c>
      <c r="AD28" s="3113">
        <v>18016.858301276003</v>
      </c>
      <c r="AE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3">
        <v>967.0561258558454</v>
      </c>
      <c r="AD29" s="3113">
        <v>968.109524882894</v>
      </c>
      <c r="AE29" s="3114">
        <v>-40.89054640669859</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0">
        <v>0.0448669236150087</v>
      </c>
      <c r="AD30" s="3120">
        <v>0.0601924037248906</v>
      </c>
      <c r="AE30" s="3121">
        <v>37.65200212394411</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1">
        <v>76228.4942976944</v>
      </c>
      <c r="AD31" s="3111">
        <v>76032.94132784242</v>
      </c>
      <c r="AE31" s="3112">
        <v>-8.118265012076995</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3">
        <v>41660.5930384422</v>
      </c>
      <c r="AD32" s="3113">
        <v>41756.688423202955</v>
      </c>
      <c r="AE32" s="3114">
        <v>-11.164180127262478</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3">
        <v>11032.185569474654</v>
      </c>
      <c r="AD33" s="3113">
        <v>10994.971390617327</v>
      </c>
      <c r="AE33" s="3114">
        <v>2.2063753185991484</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3">
        <v>57.16825820046293</v>
      </c>
      <c r="AD34" s="3113">
        <v>55.18859519671988</v>
      </c>
      <c r="AE34" s="3114">
        <v>-27.833276877867952</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3">
        <v>21306.83579070032</v>
      </c>
      <c r="AD35" s="3113">
        <v>21018.516629759553</v>
      </c>
      <c r="AE35" s="3114">
        <v>-8.254113462695214</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3" t="s">
        <v>106</v>
      </c>
      <c r="AD36" s="3113" t="s">
        <v>106</v>
      </c>
      <c r="AE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3">
        <v>47.214453363588426</v>
      </c>
      <c r="AD37" s="3113">
        <v>44.58855006895005</v>
      </c>
      <c r="AE37" s="3114">
        <v>-54.603563415385835</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6">
        <v>908.636348227451</v>
      </c>
      <c r="AD38" s="3116">
        <v>862.715977092156</v>
      </c>
      <c r="AE38" s="3117">
        <v>-5.7471295482480285</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6">
        <v>1045.90082142857</v>
      </c>
      <c r="AD39" s="3116">
        <v>1129.46428571429</v>
      </c>
      <c r="AE39" s="3117">
        <v>30.647731001093902</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6">
        <v>169.960017857143</v>
      </c>
      <c r="AD40" s="3116">
        <v>170.807476190476</v>
      </c>
      <c r="AE40" s="3117">
        <v>36.751595511990644</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6" t="s">
        <v>106</v>
      </c>
      <c r="AD41" s="3116" t="s">
        <v>106</v>
      </c>
      <c r="AE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8">
        <v>-47513.15517717332</v>
      </c>
      <c r="AD42" s="3118">
        <v>-44727.27047621669</v>
      </c>
      <c r="AE42" s="3119">
        <v>72.84043994879123</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3">
        <v>-69672.24995569959</v>
      </c>
      <c r="AD43" s="3113">
        <v>-67108.55019847803</v>
      </c>
      <c r="AE43" s="3114">
        <v>32.18448007578966</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3">
        <v>17050.721913910005</v>
      </c>
      <c r="AD44" s="3113">
        <v>16710.925854410314</v>
      </c>
      <c r="AE44" s="3114">
        <v>-37.273907768309606</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3">
        <v>-1432.5471204675914</v>
      </c>
      <c r="AD45" s="3113">
        <v>-1242.1083255693661</v>
      </c>
      <c r="AE45" s="3114">
        <v>-75.89138450714796</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3">
        <v>1038.2307474447955</v>
      </c>
      <c r="AD46" s="3113">
        <v>1058.583403698959</v>
      </c>
      <c r="AE46" s="3114">
        <v>38.88319131862051</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3">
        <v>7409.668790764576</v>
      </c>
      <c r="AD47" s="3113">
        <v>7180.557148967805</v>
      </c>
      <c r="AE47" s="3114">
        <v>2.3742927822739066</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3">
        <v>281.1501752161544</v>
      </c>
      <c r="AD48" s="3113">
        <v>281.97674532028776</v>
      </c>
      <c r="AE48" s="3114">
        <v>-4.2332834707271845</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6">
        <v>-2527.2630616750002</v>
      </c>
      <c r="AD49" s="3116">
        <v>-1934.8014378999997</v>
      </c>
      <c r="AE49" s="3117">
        <v>-58.556899050887125</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0">
        <v>339.1333333333333</v>
      </c>
      <c r="AD50" s="3120">
        <v>326.14633333333325</v>
      </c>
      <c r="AE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1">
        <v>19313.829461322377</v>
      </c>
      <c r="AD51" s="3111">
        <v>18322.273553448907</v>
      </c>
      <c r="AE51" s="3112">
        <v>-2.122150072524753</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3">
        <v>12035.30474865607</v>
      </c>
      <c r="AD52" s="3113">
        <v>11202.65379137535</v>
      </c>
      <c r="AE52" s="3114">
        <v>-10.81114646852382</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3">
        <v>973.0764120596747</v>
      </c>
      <c r="AD53" s="3113">
        <v>994.200422962333</v>
      </c>
      <c r="AE53" s="3114">
        <v>474.04490828116775</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3">
        <v>1967.794121934222</v>
      </c>
      <c r="AD54" s="3113">
        <v>1708.8187891137873</v>
      </c>
      <c r="AE54" s="3114">
        <v>-26.169893056443332</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3">
        <v>4337.654178672409</v>
      </c>
      <c r="AD55" s="3113">
        <v>4416.600549997438</v>
      </c>
      <c r="AE55" s="3114">
        <v>20.30363937740682</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6" t="s">
        <v>106</v>
      </c>
      <c r="AD56" s="3116" t="s">
        <v>106</v>
      </c>
      <c r="AE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4" t="s">
        <v>106</v>
      </c>
      <c r="AD57" s="3124" t="s">
        <v>106</v>
      </c>
      <c r="AE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c r="AD58" s="3127"/>
      <c r="AE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0"/>
      <c r="AD59" s="3130"/>
      <c r="AE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3">
        <v>22641.82637283032</v>
      </c>
      <c r="AD60" s="3113">
        <v>22874.9547148463</v>
      </c>
      <c r="AE60" s="3114">
        <v>43.54146134904378</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3">
        <v>17007.751050761763</v>
      </c>
      <c r="AD61" s="3113">
        <v>17970.262400253396</v>
      </c>
      <c r="AE61" s="3114">
        <v>85.32373449429222</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3">
        <v>5634.075322068559</v>
      </c>
      <c r="AD62" s="3113">
        <v>4904.692314592905</v>
      </c>
      <c r="AE62" s="3114">
        <v>-21.392152632666907</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3">
        <v>1.6323075</v>
      </c>
      <c r="AD63" s="3113">
        <v>1.6692075</v>
      </c>
      <c r="AE63" s="3114">
        <v>149.95619946091645</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3">
        <v>57653.4426660104</v>
      </c>
      <c r="AD64" s="3113">
        <v>61128.21016189728</v>
      </c>
      <c r="AE64" s="3114">
        <v>38.574019053940376</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3" t="s">
        <v>106</v>
      </c>
      <c r="AD65" s="3113" t="s">
        <v>106</v>
      </c>
      <c r="AE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6" t="s">
        <v>342</v>
      </c>
      <c r="AD66" s="3116" t="s">
        <v>342</v>
      </c>
      <c r="AE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0" t="s">
        <v>342</v>
      </c>
      <c r="AD67" s="3120" t="s">
        <v>342</v>
      </c>
      <c r="AE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c r="AD68" s="2694"/>
      <c r="AE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3">
        <v>919.896693172778</v>
      </c>
      <c r="AD69" s="3133">
        <v>827.863317653957</v>
      </c>
      <c r="AE69" s="3134">
        <v>-50.10192080693614</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c r="AD70" s="3127"/>
      <c r="AE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6">
        <v>463565.866208971</v>
      </c>
      <c r="AD71" s="3136">
        <v>467129.1968207553</v>
      </c>
      <c r="AE71" s="3137">
        <v>-14.828784689236954</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3">
        <v>416052.7110317977</v>
      </c>
      <c r="AD72" s="3113">
        <v>422401.92634453863</v>
      </c>
      <c r="AE72" s="3114">
        <v>-19.170090700645392</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3">
        <v>464485.76290214376</v>
      </c>
      <c r="AD73" s="3113">
        <v>467957.0601384093</v>
      </c>
      <c r="AE73" s="3114">
        <v>-14.935165413760314</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0">
        <v>416972.60772497044</v>
      </c>
      <c r="AD74" s="3120">
        <v>423229.78966219263</v>
      </c>
      <c r="AE74" s="3121">
        <v>-19.26798333152586</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62</v>
      </c>
      <c r="AE8" s="3103" t="s">
        <v>2603</v>
      </c>
      <c r="AF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7" t="s">
        <v>969</v>
      </c>
      <c r="AF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1">
        <v>306281.0339364749</v>
      </c>
      <c r="AD10" s="3111">
        <v>312326.32783737156</v>
      </c>
      <c r="AE10" s="3112">
        <v>-11.94443407419464</v>
      </c>
      <c r="AF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3">
        <v>303232.4778970997</v>
      </c>
      <c r="AD11" s="3113">
        <v>309380.4926052953</v>
      </c>
      <c r="AE11" s="3114">
        <v>-11.689035248257069</v>
      </c>
      <c r="AF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3">
        <v>42507.71816479058</v>
      </c>
      <c r="AD12" s="3113">
        <v>45377.13614158152</v>
      </c>
      <c r="AE12" s="3114">
        <v>-31.31320395585368</v>
      </c>
      <c r="AF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3">
        <v>52125.545744341216</v>
      </c>
      <c r="AD13" s="3113">
        <v>50680.90362984579</v>
      </c>
      <c r="AE13" s="3114">
        <v>-21.962307353373006</v>
      </c>
      <c r="AF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3">
        <v>132677.3170333487</v>
      </c>
      <c r="AD14" s="3113">
        <v>134192.4199249199</v>
      </c>
      <c r="AE14" s="3114">
        <v>9.141119576586236</v>
      </c>
      <c r="AF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3">
        <v>73778.02150221278</v>
      </c>
      <c r="AD15" s="3113">
        <v>77065.27503455603</v>
      </c>
      <c r="AE15" s="3114">
        <v>-16.147203713451386</v>
      </c>
      <c r="AF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3">
        <v>2143.875452406368</v>
      </c>
      <c r="AD16" s="3113">
        <v>2064.7578743920963</v>
      </c>
      <c r="AE16" s="3114">
        <v>-53.74900810071696</v>
      </c>
      <c r="AF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3">
        <v>3048.556039375207</v>
      </c>
      <c r="AD17" s="3113">
        <v>2945.8352320762633</v>
      </c>
      <c r="AE17" s="3114">
        <v>-32.458778852405864</v>
      </c>
      <c r="AF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3" t="s">
        <v>109</v>
      </c>
      <c r="AD18" s="3113" t="s">
        <v>109</v>
      </c>
      <c r="AE18" s="3114" t="s">
        <v>2439</v>
      </c>
      <c r="AF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3">
        <v>3048.556039375207</v>
      </c>
      <c r="AD19" s="3113">
        <v>2945.8352320762633</v>
      </c>
      <c r="AE19" s="3114">
        <v>-32.458778852405864</v>
      </c>
      <c r="AF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6" t="s">
        <v>109</v>
      </c>
      <c r="AD20" s="3116" t="s">
        <v>109</v>
      </c>
      <c r="AE20" s="3117" t="s">
        <v>2439</v>
      </c>
      <c r="AF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8">
        <v>32967.25972209441</v>
      </c>
      <c r="AD21" s="3118">
        <v>31547.224621629124</v>
      </c>
      <c r="AE21" s="3119">
        <v>-26.36225571134881</v>
      </c>
      <c r="AF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3">
        <v>10233.353788525717</v>
      </c>
      <c r="AD22" s="3113">
        <v>9686.345557774272</v>
      </c>
      <c r="AE22" s="3114">
        <v>-35.15587286379635</v>
      </c>
      <c r="AF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3">
        <v>7759.079254451175</v>
      </c>
      <c r="AD23" s="3113">
        <v>7618.808545496638</v>
      </c>
      <c r="AE23" s="3114">
        <v>-14.751807660273968</v>
      </c>
      <c r="AF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3">
        <v>13988.872744977058</v>
      </c>
      <c r="AD24" s="3113">
        <v>13388.91978723278</v>
      </c>
      <c r="AE24" s="3114">
        <v>-25.139174450563434</v>
      </c>
      <c r="AF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3">
        <v>968.0930532168436</v>
      </c>
      <c r="AD25" s="3113">
        <v>831.8821257217046</v>
      </c>
      <c r="AE25" s="3114">
        <v>-20.85370859920522</v>
      </c>
      <c r="AF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382"/>
      <c r="AF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382"/>
      <c r="AF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3">
        <v>17.816014</v>
      </c>
      <c r="AD28" s="3113">
        <v>21.208413</v>
      </c>
      <c r="AE28" s="3114">
        <v>-28.859953307706242</v>
      </c>
      <c r="AF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0">
        <v>0.0448669236150087</v>
      </c>
      <c r="AD29" s="3120">
        <v>0.0601924037248906</v>
      </c>
      <c r="AE29" s="3121">
        <v>37.65200212394411</v>
      </c>
      <c r="AF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1">
        <v>2124.497187513164</v>
      </c>
      <c r="AD30" s="3111">
        <v>2162.9877389969224</v>
      </c>
      <c r="AE30" s="3112">
        <v>13.55844149164338</v>
      </c>
      <c r="AF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382"/>
      <c r="AF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382"/>
      <c r="AF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382"/>
      <c r="AF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382"/>
      <c r="AF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382"/>
      <c r="AF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382"/>
      <c r="AF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6">
        <v>908.636348227451</v>
      </c>
      <c r="AD37" s="3116">
        <v>862.715977092156</v>
      </c>
      <c r="AE37" s="3117">
        <v>-5.7471295482480285</v>
      </c>
      <c r="AF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6">
        <v>1045.90082142857</v>
      </c>
      <c r="AD38" s="3116">
        <v>1129.46428571429</v>
      </c>
      <c r="AE38" s="3117">
        <v>30.647731001093902</v>
      </c>
      <c r="AF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6">
        <v>169.960017857143</v>
      </c>
      <c r="AD39" s="3116">
        <v>170.807476190476</v>
      </c>
      <c r="AE39" s="3117">
        <v>36.751595511990644</v>
      </c>
      <c r="AF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6" t="s">
        <v>106</v>
      </c>
      <c r="AD40" s="3116" t="s">
        <v>106</v>
      </c>
      <c r="AE40" s="3117" t="s">
        <v>2439</v>
      </c>
      <c r="AF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8">
        <v>-49614.01749635379</v>
      </c>
      <c r="AD41" s="3118">
        <v>-46798.31649384692</v>
      </c>
      <c r="AE41" s="3119">
        <v>62.77594044640977</v>
      </c>
      <c r="AF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3">
        <v>-69866.32187639149</v>
      </c>
      <c r="AD42" s="3113">
        <v>-67314.67244952092</v>
      </c>
      <c r="AE42" s="3114">
        <v>31.62756594349438</v>
      </c>
      <c r="AF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3">
        <v>16112.55295900743</v>
      </c>
      <c r="AD43" s="3113">
        <v>15796.392150170781</v>
      </c>
      <c r="AE43" s="3114">
        <v>-36.351120873326934</v>
      </c>
      <c r="AF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3">
        <v>-1759.459367018624</v>
      </c>
      <c r="AD44" s="3113">
        <v>-1565.4047176523763</v>
      </c>
      <c r="AE44" s="3114">
        <v>-71.34329371467614</v>
      </c>
      <c r="AF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3">
        <v>997.6694307382999</v>
      </c>
      <c r="AD45" s="3113">
        <v>1016.47888921319</v>
      </c>
      <c r="AE45" s="3114">
        <v>36.36248263847477</v>
      </c>
      <c r="AF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3">
        <v>7070.082025652243</v>
      </c>
      <c r="AD46" s="3113">
        <v>6855.781568509045</v>
      </c>
      <c r="AE46" s="3114">
        <v>2.6492935234514197</v>
      </c>
      <c r="AF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3">
        <v>268.2290600000244</v>
      </c>
      <c r="AD47" s="3113">
        <v>268.9845033333578</v>
      </c>
      <c r="AE47" s="3114">
        <v>-3.593839260358003</v>
      </c>
      <c r="AF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6">
        <v>-2527.2630616750002</v>
      </c>
      <c r="AD48" s="3116">
        <v>-1934.8014378999997</v>
      </c>
      <c r="AE48" s="3117">
        <v>-58.556899050887125</v>
      </c>
      <c r="AF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0">
        <v>90.4933333333333</v>
      </c>
      <c r="AD49" s="3120">
        <v>78.925</v>
      </c>
      <c r="AE49" s="3121" t="s">
        <v>2439</v>
      </c>
      <c r="AF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1">
        <v>1784.0884140081494</v>
      </c>
      <c r="AD50" s="3111">
        <v>1533.086711810153</v>
      </c>
      <c r="AE50" s="3112">
        <v>-27.350071228884055</v>
      </c>
      <c r="AF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382"/>
      <c r="AF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382"/>
      <c r="AF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3">
        <v>1784.0884140081494</v>
      </c>
      <c r="AD53" s="3113">
        <v>1533.086711810153</v>
      </c>
      <c r="AE53" s="3114">
        <v>-27.350071228884055</v>
      </c>
      <c r="AF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382"/>
      <c r="AF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7" t="s">
        <v>2439</v>
      </c>
      <c r="AF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5" t="s">
        <v>2439</v>
      </c>
      <c r="AF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3145"/>
      <c r="AF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3">
        <v>22466.073441791945</v>
      </c>
      <c r="AD59" s="3113">
        <v>22698.999134549547</v>
      </c>
      <c r="AE59" s="3114">
        <v>43.62860125769599</v>
      </c>
      <c r="AF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3">
        <v>16884.16775435007</v>
      </c>
      <c r="AD60" s="3113">
        <v>17839.771457059578</v>
      </c>
      <c r="AE60" s="3114">
        <v>85.39808345030931</v>
      </c>
      <c r="AF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3">
        <v>5581.905687441873</v>
      </c>
      <c r="AD61" s="3113">
        <v>4859.227677489969</v>
      </c>
      <c r="AE61" s="3114">
        <v>-21.391316205027756</v>
      </c>
      <c r="AF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3">
        <v>1.6323075</v>
      </c>
      <c r="AD62" s="3113">
        <v>1.6692075</v>
      </c>
      <c r="AE62" s="3114">
        <v>149.95619946091645</v>
      </c>
      <c r="AF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3">
        <v>57653.4426660104</v>
      </c>
      <c r="AD63" s="3113">
        <v>61128.21016189728</v>
      </c>
      <c r="AE63" s="3114">
        <v>38.574019053940376</v>
      </c>
      <c r="AF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3" t="s">
        <v>106</v>
      </c>
      <c r="AD64" s="3113" t="s">
        <v>106</v>
      </c>
      <c r="AE64" s="3114" t="s">
        <v>2439</v>
      </c>
      <c r="AF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6" t="s">
        <v>342</v>
      </c>
      <c r="AD65" s="3116" t="s">
        <v>342</v>
      </c>
      <c r="AE65" s="3117" t="s">
        <v>2439</v>
      </c>
      <c r="AF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6"/>
      <c r="AD66" s="3146"/>
      <c r="AE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c r="AD67" s="2694"/>
      <c r="AE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3">
        <v>919.896693172778</v>
      </c>
      <c r="AD68" s="3133">
        <v>827.863317653957</v>
      </c>
      <c r="AE68" s="3134">
        <v>-50.10192080693614</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2694"/>
      <c r="AD69" s="2694"/>
      <c r="AE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6">
        <v>343156.8792600906</v>
      </c>
      <c r="AD70" s="3136">
        <v>347569.62690980773</v>
      </c>
      <c r="AE70" s="3137">
        <v>-13.44265639974399</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3">
        <v>293542.8617637368</v>
      </c>
      <c r="AD71" s="3113">
        <v>300771.3104159608</v>
      </c>
      <c r="AE71" s="3114">
        <v>-19.320622751807438</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3">
        <v>344076.7759532634</v>
      </c>
      <c r="AD72" s="3113">
        <v>348397.4902274617</v>
      </c>
      <c r="AE72" s="3114">
        <v>-13.593501062588414</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0">
        <v>294462.7584569096</v>
      </c>
      <c r="AD73" s="3120">
        <v>301599.17373361473</v>
      </c>
      <c r="AE73" s="3121">
        <v>-19.457005477771084</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2598</v>
      </c>
      <c r="AE1" s="100" t="s">
        <v>62</v>
      </c>
    </row>
    <row r="2" ht="18.95" customHeight="1" x14ac:dyDescent="0.2">
      <c r="B2" s="5" t="s">
        <v>2628</v>
      </c>
      <c r="AE2" s="100" t="s">
        <v>64</v>
      </c>
    </row>
    <row r="3" ht="18.95" customHeight="1" x14ac:dyDescent="0.2">
      <c r="B3" s="5" t="s">
        <v>2629</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62</v>
      </c>
      <c r="AE8" s="3103" t="s">
        <v>2603</v>
      </c>
      <c r="AF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7" t="s">
        <v>969</v>
      </c>
      <c r="AF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1">
        <v>163.1008529685462</v>
      </c>
      <c r="AD10" s="3111">
        <v>166.7643499383957</v>
      </c>
      <c r="AE10" s="3112">
        <v>-66.63957068372255</v>
      </c>
      <c r="AF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3">
        <v>113.917847815289</v>
      </c>
      <c r="AD11" s="3113">
        <v>118.41279060646764</v>
      </c>
      <c r="AE11" s="3114">
        <v>-49.70254521181297</v>
      </c>
      <c r="AF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3">
        <v>0.9342999127653739</v>
      </c>
      <c r="AD12" s="3113">
        <v>1.16478675544785</v>
      </c>
      <c r="AE12" s="3114">
        <v>-60.57911141269492</v>
      </c>
      <c r="AF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3">
        <v>3.0819813680868453</v>
      </c>
      <c r="AD13" s="3113">
        <v>3.144169060716188</v>
      </c>
      <c r="AE13" s="3114">
        <v>-13.831001612429194</v>
      </c>
      <c r="AF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3">
        <v>8.210744137281436</v>
      </c>
      <c r="AD14" s="3113">
        <v>7.832174954412398</v>
      </c>
      <c r="AE14" s="3114">
        <v>-81.42556241944447</v>
      </c>
      <c r="AF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3">
        <v>101.57720018986365</v>
      </c>
      <c r="AD15" s="3113">
        <v>106.15947399102882</v>
      </c>
      <c r="AE15" s="3114">
        <v>-43.08580935108187</v>
      </c>
      <c r="AF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3">
        <v>0.11362220729169077</v>
      </c>
      <c r="AD16" s="3113">
        <v>0.1121858448623861</v>
      </c>
      <c r="AE16" s="3114">
        <v>-13.383665678524123</v>
      </c>
      <c r="AF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3">
        <v>49.18300515325721</v>
      </c>
      <c r="AD17" s="3113">
        <v>48.351559331928044</v>
      </c>
      <c r="AE17" s="3114">
        <v>-81.7169889916052</v>
      </c>
      <c r="AF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3">
        <v>0.552045442416618</v>
      </c>
      <c r="AD18" s="3113">
        <v>0.598214971693346</v>
      </c>
      <c r="AE18" s="3114">
        <v>-99.68909294612529</v>
      </c>
      <c r="AF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3">
        <v>48.63095971084059</v>
      </c>
      <c r="AD19" s="3113">
        <v>47.7533443602347</v>
      </c>
      <c r="AE19" s="3114">
        <v>-33.72387063774913</v>
      </c>
      <c r="AF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2"/>
      <c r="AF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8">
        <v>3.764489614422001</v>
      </c>
      <c r="AD21" s="3118">
        <v>3.407699709802065</v>
      </c>
      <c r="AE21" s="3119">
        <v>-66.52317063744863</v>
      </c>
      <c r="AF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4" t="s">
        <v>2439</v>
      </c>
      <c r="AF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3">
        <v>2.108564226244165</v>
      </c>
      <c r="AD23" s="3113">
        <v>1.9009554944680722</v>
      </c>
      <c r="AE23" s="3114">
        <v>-57.56833732030094</v>
      </c>
      <c r="AF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3">
        <v>1.64015661120455</v>
      </c>
      <c r="AD24" s="3113">
        <v>1.4914309772771701</v>
      </c>
      <c r="AE24" s="3114">
        <v>-73.53144102307742</v>
      </c>
      <c r="AF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3">
        <v>0.0157687769732858</v>
      </c>
      <c r="AD25" s="3113">
        <v>0.0153132380568231</v>
      </c>
      <c r="AE25" s="3114">
        <v>-76.26285226236111</v>
      </c>
      <c r="AF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382"/>
      <c r="AF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382"/>
      <c r="AF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3" t="s">
        <v>106</v>
      </c>
      <c r="AD28" s="3113" t="s">
        <v>106</v>
      </c>
      <c r="AE28" s="3114" t="s">
        <v>2439</v>
      </c>
      <c r="AF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1" t="s">
        <v>2439</v>
      </c>
      <c r="AF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1">
        <v>1768.1651867599674</v>
      </c>
      <c r="AD30" s="3111">
        <v>1770.3493602056724</v>
      </c>
      <c r="AE30" s="3112">
        <v>-8.258469512311892</v>
      </c>
      <c r="AF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3">
        <v>1487.8783228015072</v>
      </c>
      <c r="AD31" s="3113">
        <v>1491.3103008286769</v>
      </c>
      <c r="AE31" s="3114">
        <v>-11.164180127262481</v>
      </c>
      <c r="AF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3">
        <v>276.8911412576556</v>
      </c>
      <c r="AD32" s="3113">
        <v>275.7893436410938</v>
      </c>
      <c r="AE32" s="3114">
        <v>12.365301002824129</v>
      </c>
      <c r="AF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3">
        <v>2.04172350715939</v>
      </c>
      <c r="AD33" s="3113">
        <v>1.97102125702571</v>
      </c>
      <c r="AE33" s="3114">
        <v>-27.833276877867956</v>
      </c>
      <c r="AF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3" t="s">
        <v>342</v>
      </c>
      <c r="AD34" s="3113" t="s">
        <v>342</v>
      </c>
      <c r="AE34" s="3114" t="s">
        <v>2439</v>
      </c>
      <c r="AF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4" t="s">
        <v>2439</v>
      </c>
      <c r="AF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3">
        <v>1.3539991936451274</v>
      </c>
      <c r="AD36" s="3113">
        <v>1.278694478875891</v>
      </c>
      <c r="AE36" s="3114">
        <v>-54.60356341538583</v>
      </c>
      <c r="AF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2"/>
      <c r="AF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2"/>
      <c r="AF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2"/>
      <c r="AF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7" t="s">
        <v>2439</v>
      </c>
      <c r="AF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8">
        <v>30.779534688572603</v>
      </c>
      <c r="AD41" s="3118">
        <v>30.840176197985542</v>
      </c>
      <c r="AE41" s="3119">
        <v>18.89962561387253</v>
      </c>
      <c r="AF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3">
        <v>4.47683918090096</v>
      </c>
      <c r="AD42" s="3113">
        <v>4.77388271117215</v>
      </c>
      <c r="AE42" s="3114">
        <v>-44.632350522912326</v>
      </c>
      <c r="AF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3">
        <v>5.25917070696063</v>
      </c>
      <c r="AD43" s="3113">
        <v>5.16669406460286</v>
      </c>
      <c r="AE43" s="3114">
        <v>-7.715252356865646</v>
      </c>
      <c r="AF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3">
        <v>9.424836308357172</v>
      </c>
      <c r="AD44" s="3113">
        <v>9.33518375972337</v>
      </c>
      <c r="AE44" s="3114">
        <v>6.280744041875101</v>
      </c>
      <c r="AF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3">
        <v>0.396890702512686</v>
      </c>
      <c r="AD45" s="3113">
        <v>0.408752328112686</v>
      </c>
      <c r="AE45" s="3114">
        <v>20.611641810506587</v>
      </c>
      <c r="AF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3">
        <v>2.26191381864115</v>
      </c>
      <c r="AD46" s="3113">
        <v>2.24534903784115</v>
      </c>
      <c r="AE46" s="3114">
        <v>-10.961675879316097</v>
      </c>
      <c r="AF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3">
        <v>0.0798839712</v>
      </c>
      <c r="AD47" s="3113">
        <v>0.0809809632</v>
      </c>
      <c r="AE47" s="3114">
        <v>10.92373359422155</v>
      </c>
      <c r="AF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2"/>
      <c r="AF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0">
        <v>8.88</v>
      </c>
      <c r="AD49" s="3120">
        <v>8.82933333333333</v>
      </c>
      <c r="AE49" s="3121" t="s">
        <v>2439</v>
      </c>
      <c r="AF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1">
        <v>528.7385773273801</v>
      </c>
      <c r="AD50" s="3111">
        <v>499.1794001868162</v>
      </c>
      <c r="AE50" s="3112">
        <v>-0.8197829023531842</v>
      </c>
      <c r="AF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3">
        <v>429.8323124520025</v>
      </c>
      <c r="AD51" s="3113">
        <v>400.0947782634053</v>
      </c>
      <c r="AE51" s="3114">
        <v>-10.81114646852382</v>
      </c>
      <c r="AF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3">
        <v>27.92170834421557</v>
      </c>
      <c r="AD52" s="3113">
        <v>28.43135895028153</v>
      </c>
      <c r="AE52" s="3114">
        <v>608.842781843217</v>
      </c>
      <c r="AF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3">
        <v>3.8008171309658887</v>
      </c>
      <c r="AD53" s="3113">
        <v>3.1109135848221596</v>
      </c>
      <c r="AE53" s="3114">
        <v>62.27696110070195</v>
      </c>
      <c r="AF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3">
        <v>67.18373940019616</v>
      </c>
      <c r="AD54" s="3113">
        <v>67.5423493883072</v>
      </c>
      <c r="AE54" s="3114">
        <v>38.45010262893289</v>
      </c>
      <c r="AF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7" t="s">
        <v>2439</v>
      </c>
      <c r="AF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5" t="s">
        <v>2439</v>
      </c>
      <c r="AF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6">
        <v>2463.7691066703155</v>
      </c>
      <c r="AD58" s="3156">
        <v>2439.7008100406865</v>
      </c>
      <c r="AE58" s="3157">
        <v>-17.103980974450295</v>
      </c>
      <c r="AF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6">
        <v>2494.5486413588883</v>
      </c>
      <c r="AD59" s="3156">
        <v>2470.540986238672</v>
      </c>
      <c r="AE59" s="3157">
        <v>-16.78944616155299</v>
      </c>
      <c r="AF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3145"/>
      <c r="AF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3">
        <v>0.5678730326365268</v>
      </c>
      <c r="AD62" s="3113">
        <v>0.5037982227313322</v>
      </c>
      <c r="AE62" s="3114">
        <v>-31.22311087993581</v>
      </c>
      <c r="AF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3">
        <v>0.06486002659410031</v>
      </c>
      <c r="AD63" s="3113">
        <v>0.0654339531438003</v>
      </c>
      <c r="AE63" s="3114">
        <v>-62.44113084403049</v>
      </c>
      <c r="AF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3">
        <v>0.5030130060424265</v>
      </c>
      <c r="AD64" s="3113">
        <v>0.4383642695875319</v>
      </c>
      <c r="AE64" s="3114">
        <v>-21.48144691641138</v>
      </c>
      <c r="AF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4" t="s">
        <v>2439</v>
      </c>
      <c r="AF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382"/>
      <c r="AF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382"/>
      <c r="AF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2"/>
      <c r="AF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6"/>
      <c r="AD69" s="3146"/>
      <c r="AE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2598</v>
      </c>
      <c r="AE1" s="100" t="s">
        <v>62</v>
      </c>
    </row>
    <row r="2" ht="18.95" customHeight="1" x14ac:dyDescent="0.2">
      <c r="B2" s="5" t="s">
        <v>2635</v>
      </c>
      <c r="AE2" s="100" t="s">
        <v>64</v>
      </c>
    </row>
    <row r="3" ht="18.95" customHeight="1" x14ac:dyDescent="0.2">
      <c r="B3" s="5" t="s">
        <v>2636</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62</v>
      </c>
      <c r="AE8" s="3103" t="s">
        <v>2603</v>
      </c>
      <c r="AF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7" t="s">
        <v>969</v>
      </c>
      <c r="AF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1">
        <v>13.628513008172476</v>
      </c>
      <c r="AD10" s="3111">
        <v>13.806957365704799</v>
      </c>
      <c r="AE10" s="3112">
        <v>17.575018885652142</v>
      </c>
      <c r="AF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3">
        <v>13.580704622225765</v>
      </c>
      <c r="AD11" s="3113">
        <v>13.760000213791383</v>
      </c>
      <c r="AE11" s="3114">
        <v>18.06489393027812</v>
      </c>
      <c r="AF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3">
        <v>0.9438259440070893</v>
      </c>
      <c r="AD12" s="3113">
        <v>0.9787457944220339</v>
      </c>
      <c r="AE12" s="3114">
        <v>-35.35358320591745</v>
      </c>
      <c r="AF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3">
        <v>2.3314256366416606</v>
      </c>
      <c r="AD13" s="3113">
        <v>2.332010916678601</v>
      </c>
      <c r="AE13" s="3114">
        <v>39.76014294335185</v>
      </c>
      <c r="AF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3">
        <v>5.150420307400415</v>
      </c>
      <c r="AD14" s="3113">
        <v>5.243039613020712</v>
      </c>
      <c r="AE14" s="3114">
        <v>53.578767775134104</v>
      </c>
      <c r="AF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3">
        <v>5.110882402851268</v>
      </c>
      <c r="AD15" s="3113">
        <v>5.164345399085912</v>
      </c>
      <c r="AE15" s="3114">
        <v>4.538798070330995</v>
      </c>
      <c r="AF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3">
        <v>0.04415033132533147</v>
      </c>
      <c r="AD16" s="3113">
        <v>0.04185849058412575</v>
      </c>
      <c r="AE16" s="3114">
        <v>-64.52550998992427</v>
      </c>
      <c r="AF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3">
        <v>0.04780838594671003</v>
      </c>
      <c r="AD17" s="3113">
        <v>0.046957151913415235</v>
      </c>
      <c r="AE17" s="3114">
        <v>-46.93917169576382</v>
      </c>
      <c r="AF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3" t="s">
        <v>110</v>
      </c>
      <c r="AD18" s="3113" t="s">
        <v>110</v>
      </c>
      <c r="AE18" s="3114" t="s">
        <v>2439</v>
      </c>
      <c r="AF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3">
        <v>0.04780838594671003</v>
      </c>
      <c r="AD19" s="3113">
        <v>0.046957151913415235</v>
      </c>
      <c r="AE19" s="3114">
        <v>-46.93917169576382</v>
      </c>
      <c r="AF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2"/>
      <c r="AF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8">
        <v>4.02840414774851</v>
      </c>
      <c r="AD21" s="3118">
        <v>4.384050449628194</v>
      </c>
      <c r="AE21" s="3119">
        <v>-94.4441603966632</v>
      </c>
      <c r="AF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4" t="s">
        <v>2439</v>
      </c>
      <c r="AF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3">
        <v>3.5236054915325012</v>
      </c>
      <c r="AD23" s="3113">
        <v>3.887957284639305</v>
      </c>
      <c r="AE23" s="3114">
        <v>-95.04608587722251</v>
      </c>
      <c r="AF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3" t="s">
        <v>106</v>
      </c>
      <c r="AD24" s="3113" t="s">
        <v>106</v>
      </c>
      <c r="AE24" s="3114" t="s">
        <v>2439</v>
      </c>
      <c r="AF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3">
        <v>0.00898009012201171</v>
      </c>
      <c r="AD25" s="3113">
        <v>0.00943264803491211</v>
      </c>
      <c r="AE25" s="3114">
        <v>81.04601059787639</v>
      </c>
      <c r="AF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3" t="s">
        <v>106</v>
      </c>
      <c r="AD26" s="3113" t="s">
        <v>106</v>
      </c>
      <c r="AE26" s="3114" t="s">
        <v>2439</v>
      </c>
      <c r="AF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382"/>
      <c r="AF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3">
        <v>0.495818566093997</v>
      </c>
      <c r="AD28" s="3113">
        <v>0.486660516953976</v>
      </c>
      <c r="AE28" s="3114">
        <v>15.560490001174413</v>
      </c>
      <c r="AF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1" t="s">
        <v>2439</v>
      </c>
      <c r="AF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1">
        <v>92.812724078876</v>
      </c>
      <c r="AD30" s="3111">
        <v>91.69876038900634</v>
      </c>
      <c r="AE30" s="3112">
        <v>-9.375544005285166</v>
      </c>
      <c r="AF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382"/>
      <c r="AF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3">
        <v>12.374466468906782</v>
      </c>
      <c r="AD32" s="3113">
        <v>12.350451957232835</v>
      </c>
      <c r="AE32" s="3114">
        <v>-15.762736182732272</v>
      </c>
      <c r="AF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382"/>
      <c r="AF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3">
        <v>80.40315392717102</v>
      </c>
      <c r="AD34" s="3113">
        <v>79.31515709343228</v>
      </c>
      <c r="AE34" s="3114">
        <v>-8.254113462695214</v>
      </c>
      <c r="AF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4" t="s">
        <v>2439</v>
      </c>
      <c r="AF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3">
        <v>0.03510368279820699</v>
      </c>
      <c r="AD36" s="3113">
        <v>0.03315133834122681</v>
      </c>
      <c r="AE36" s="3114">
        <v>-54.603563415385835</v>
      </c>
      <c r="AF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2"/>
      <c r="AF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2"/>
      <c r="AF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2"/>
      <c r="AF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7" t="s">
        <v>2439</v>
      </c>
      <c r="AF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8">
        <v>4.675605086416718</v>
      </c>
      <c r="AD41" s="3118">
        <v>4.556683336175969</v>
      </c>
      <c r="AE41" s="3119">
        <v>-43.73413240290783</v>
      </c>
      <c r="AF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3">
        <v>0.259322353308187</v>
      </c>
      <c r="AD42" s="3113">
        <v>0.273409566528569</v>
      </c>
      <c r="AE42" s="3114">
        <v>-44.256661216278246</v>
      </c>
      <c r="AF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3">
        <v>2.984574245689347</v>
      </c>
      <c r="AD43" s="3113">
        <v>2.9051557374741654</v>
      </c>
      <c r="AE43" s="3114">
        <v>-53.798548231926745</v>
      </c>
      <c r="AF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3">
        <v>0.237799358177479</v>
      </c>
      <c r="AD44" s="3113">
        <v>0.23362734645568298</v>
      </c>
      <c r="AE44" s="3114">
        <v>-4.071778931238216</v>
      </c>
      <c r="AF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3">
        <v>0.111125951079775</v>
      </c>
      <c r="AD45" s="3113">
        <v>0.115696035089109</v>
      </c>
      <c r="AE45" s="3114">
        <v>320.1091757786334</v>
      </c>
      <c r="AF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3">
        <v>1.04246482335993</v>
      </c>
      <c r="AD46" s="3113">
        <v>0.9883238015064421</v>
      </c>
      <c r="AE46" s="3114">
        <v>-1.0086342605871004</v>
      </c>
      <c r="AF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3">
        <v>0.040318354801999995</v>
      </c>
      <c r="AD47" s="3113">
        <v>0.040470849122</v>
      </c>
      <c r="AE47" s="3114">
        <v>-19.876918436371938</v>
      </c>
      <c r="AF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2"/>
      <c r="AF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0" t="s">
        <v>113</v>
      </c>
      <c r="AD49" s="3120" t="s">
        <v>113</v>
      </c>
      <c r="AE49" s="3121" t="s">
        <v>2439</v>
      </c>
      <c r="AF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1">
        <v>10.28324861187767</v>
      </c>
      <c r="AD50" s="3111">
        <v>10.611938250595852</v>
      </c>
      <c r="AE50" s="3112">
        <v>11.738340279441097</v>
      </c>
      <c r="AF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382"/>
      <c r="AF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3">
        <v>0.721768220459014</v>
      </c>
      <c r="AD52" s="3113">
        <v>0.747631593790378</v>
      </c>
      <c r="AE52" s="3114">
        <v>225.40219763925379</v>
      </c>
      <c r="AF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3">
        <v>0.29163331418500993</v>
      </c>
      <c r="AD53" s="3113">
        <v>0.3344396110513722</v>
      </c>
      <c r="AE53" s="3114">
        <v>-41.15609023077872</v>
      </c>
      <c r="AF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3">
        <v>9.269847077233647</v>
      </c>
      <c r="AD54" s="3113">
        <v>9.529867045754102</v>
      </c>
      <c r="AE54" s="3114">
        <v>9.550967176293376</v>
      </c>
      <c r="AF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7" t="s">
        <v>2439</v>
      </c>
      <c r="AF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5" t="s">
        <v>2439</v>
      </c>
      <c r="AF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3">
        <v>120.75288984667466</v>
      </c>
      <c r="AD58" s="3163">
        <v>120.50170645493519</v>
      </c>
      <c r="AE58" s="3164">
        <v>-40.148522837516616</v>
      </c>
      <c r="AF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3">
        <v>125.42849493309139</v>
      </c>
      <c r="AD59" s="3163">
        <v>125.05838979111115</v>
      </c>
      <c r="AE59" s="3164">
        <v>-40.287173396118845</v>
      </c>
      <c r="AF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3145"/>
      <c r="AF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3">
        <v>0.6032169287719037</v>
      </c>
      <c r="AD62" s="3113">
        <v>0.6107518115482052</v>
      </c>
      <c r="AE62" s="3114">
        <v>44.941079090588815</v>
      </c>
      <c r="AF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3">
        <v>0.459498927045496</v>
      </c>
      <c r="AD63" s="3113">
        <v>0.485504877380339</v>
      </c>
      <c r="AE63" s="3114">
        <v>85.40143485510856</v>
      </c>
      <c r="AF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3">
        <v>0.14371800172640767</v>
      </c>
      <c r="AD64" s="3113">
        <v>0.12524693416786625</v>
      </c>
      <c r="AE64" s="3114">
        <v>-21.4814469164114</v>
      </c>
      <c r="AF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4" t="s">
        <v>2439</v>
      </c>
      <c r="AF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382"/>
      <c r="AF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382"/>
      <c r="AF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2"/>
      <c r="AF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0" t="s">
        <v>342</v>
      </c>
      <c r="AD69" s="3120" t="s">
        <v>342</v>
      </c>
      <c r="AE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2598</v>
      </c>
      <c r="AE1" s="100" t="s">
        <v>62</v>
      </c>
    </row>
    <row r="2" ht="18.95" customHeight="1" x14ac:dyDescent="0.2">
      <c r="B2" s="5" t="s">
        <v>2639</v>
      </c>
      <c r="AE2" s="100" t="s">
        <v>64</v>
      </c>
    </row>
    <row r="3" ht="18.95" customHeight="1" x14ac:dyDescent="0.2">
      <c r="B3" s="5" t="s">
        <v>2640</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62</v>
      </c>
      <c r="AE8" s="3103" t="s">
        <v>2603</v>
      </c>
      <c r="AF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69" t="s">
        <v>969</v>
      </c>
      <c r="AF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1">
        <v>18817.319959447464</v>
      </c>
      <c r="AD10" s="3171">
        <v>18677.215281128316</v>
      </c>
      <c r="AE10" s="3172">
        <v>109.60289966888762</v>
      </c>
      <c r="AF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5">
        <v>18282.788731584624</v>
      </c>
      <c r="AD11" s="3175">
        <v>18211.806830113946</v>
      </c>
      <c r="AE11" s="3176">
        <v>330.9257492835301</v>
      </c>
      <c r="AF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8">
        <v>0.009020043165714697</v>
      </c>
      <c r="AD12" s="3178">
        <v>0.009097731046425453</v>
      </c>
      <c r="AE12" s="3179">
        <v>-93.5930853960104</v>
      </c>
      <c r="AF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8">
        <v>0.511711258900205</v>
      </c>
      <c r="AD13" s="3178">
        <v>0.5579391565108831</v>
      </c>
      <c r="AE13" s="3179" t="s">
        <v>2439</v>
      </c>
      <c r="AF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8" t="s">
        <v>106</v>
      </c>
      <c r="AD14" s="3178" t="s">
        <v>106</v>
      </c>
      <c r="AE14" s="3179" t="s">
        <v>2439</v>
      </c>
      <c r="AF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8" t="s">
        <v>106</v>
      </c>
      <c r="AD15" s="3178" t="s">
        <v>106</v>
      </c>
      <c r="AE15" s="3179" t="s">
        <v>2439</v>
      </c>
      <c r="AF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8">
        <v>1.5938892020129671</v>
      </c>
      <c r="AD16" s="3178">
        <v>1.6228528524865287</v>
      </c>
      <c r="AE16" s="3179">
        <v>18836.881286453925</v>
      </c>
      <c r="AF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8" t="s">
        <v>106</v>
      </c>
      <c r="AD17" s="3178" t="s">
        <v>106</v>
      </c>
      <c r="AE17" s="3179" t="s">
        <v>2439</v>
      </c>
      <c r="AF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8">
        <v>5.018579426130068</v>
      </c>
      <c r="AD18" s="3178">
        <v>4.984827280759598</v>
      </c>
      <c r="AE18" s="3179" t="s">
        <v>2439</v>
      </c>
      <c r="AF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8" t="s">
        <v>106</v>
      </c>
      <c r="AD19" s="3178" t="s">
        <v>106</v>
      </c>
      <c r="AE19" s="3179" t="s">
        <v>2439</v>
      </c>
      <c r="AF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8">
        <v>1.1675163512798872</v>
      </c>
      <c r="AD20" s="3178">
        <v>1.1396432755288906</v>
      </c>
      <c r="AE20" s="3179">
        <v>124.35247662832263</v>
      </c>
      <c r="AF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8" t="s">
        <v>106</v>
      </c>
      <c r="AD21" s="3178" t="s">
        <v>106</v>
      </c>
      <c r="AE21" s="3179" t="s">
        <v>2439</v>
      </c>
      <c r="AF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8">
        <v>0.2693231768362805</v>
      </c>
      <c r="AD22" s="3178">
        <v>0.23316967121738053</v>
      </c>
      <c r="AE22" s="3179" t="s">
        <v>2439</v>
      </c>
      <c r="AF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8" t="s">
        <v>106</v>
      </c>
      <c r="AD23" s="3178" t="s">
        <v>106</v>
      </c>
      <c r="AE23" s="3179" t="s">
        <v>2439</v>
      </c>
      <c r="AF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8">
        <v>0.0773970681425119</v>
      </c>
      <c r="AD24" s="3178">
        <v>0.0807252128762496</v>
      </c>
      <c r="AE24" s="3179" t="s">
        <v>2439</v>
      </c>
      <c r="AF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8" t="s">
        <v>106</v>
      </c>
      <c r="AD25" s="3178" t="s">
        <v>106</v>
      </c>
      <c r="AE25" s="3179" t="s">
        <v>2439</v>
      </c>
      <c r="AF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8" t="s">
        <v>106</v>
      </c>
      <c r="AD26" s="3178" t="s">
        <v>106</v>
      </c>
      <c r="AE26" s="3179" t="s">
        <v>2439</v>
      </c>
      <c r="AF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8" t="s">
        <v>106</v>
      </c>
      <c r="AD27" s="3178" t="s">
        <v>106</v>
      </c>
      <c r="AE27" s="3179" t="s">
        <v>2439</v>
      </c>
      <c r="AF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8" t="s">
        <v>106</v>
      </c>
      <c r="AD28" s="3178" t="s">
        <v>106</v>
      </c>
      <c r="AE28" s="3179" t="s">
        <v>2439</v>
      </c>
      <c r="AF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8">
        <v>0.0445054446495758</v>
      </c>
      <c r="AD29" s="3178">
        <v>0.0665132574530518</v>
      </c>
      <c r="AE29" s="3179" t="s">
        <v>2439</v>
      </c>
      <c r="AF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8">
        <v>0.1431252286013821</v>
      </c>
      <c r="AD30" s="3178">
        <v>0.15474964980572278</v>
      </c>
      <c r="AE30" s="3179" t="s">
        <v>2439</v>
      </c>
      <c r="AF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1">
        <v>193.946031575</v>
      </c>
      <c r="AD31" s="3181">
        <v>142.16945517</v>
      </c>
      <c r="AE31" s="3182" t="s">
        <v>2439</v>
      </c>
      <c r="AF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4"/>
      <c r="AD32" s="3184"/>
      <c r="AE32" s="3185"/>
      <c r="AF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8">
        <v>534.5312278628412</v>
      </c>
      <c r="AD33" s="3188">
        <v>465.4084510143694</v>
      </c>
      <c r="AE33" s="3189">
        <v>-90.06504793830294</v>
      </c>
      <c r="AF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8">
        <v>0.01537524952850519</v>
      </c>
      <c r="AD34" s="3178">
        <v>0.011309819735000002</v>
      </c>
      <c r="AE34" s="3179">
        <v>-97.11038955970113</v>
      </c>
      <c r="AF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8">
        <v>0.004481182534695051</v>
      </c>
      <c r="AD35" s="3178">
        <v>0.00414678935901639</v>
      </c>
      <c r="AE35" s="3179">
        <v>-97.44723461097496</v>
      </c>
      <c r="AF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8" t="s">
        <v>106</v>
      </c>
      <c r="AD36" s="3178" t="s">
        <v>106</v>
      </c>
      <c r="AE36" s="3179" t="s">
        <v>2439</v>
      </c>
      <c r="AF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8" t="s">
        <v>106</v>
      </c>
      <c r="AD37" s="3178" t="s">
        <v>106</v>
      </c>
      <c r="AE37" s="3179" t="s">
        <v>2439</v>
      </c>
      <c r="AF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8">
        <v>0.0000636562042608793</v>
      </c>
      <c r="AD38" s="3178">
        <v>0.000051308460194174804</v>
      </c>
      <c r="AE38" s="3179">
        <v>-99.39207985551927</v>
      </c>
      <c r="AF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8" t="s">
        <v>106</v>
      </c>
      <c r="AD39" s="3178" t="s">
        <v>106</v>
      </c>
      <c r="AE39" s="3179" t="s">
        <v>2439</v>
      </c>
      <c r="AF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8" t="s">
        <v>106</v>
      </c>
      <c r="AD40" s="3178" t="s">
        <v>106</v>
      </c>
      <c r="AE40" s="3179" t="s">
        <v>2439</v>
      </c>
      <c r="AF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8" t="s">
        <v>106</v>
      </c>
      <c r="AD41" s="3178" t="s">
        <v>106</v>
      </c>
      <c r="AE41" s="3179" t="s">
        <v>2439</v>
      </c>
      <c r="AF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8" t="s">
        <v>106</v>
      </c>
      <c r="AD42" s="3178" t="s">
        <v>106</v>
      </c>
      <c r="AE42" s="3179" t="s">
        <v>2439</v>
      </c>
      <c r="AF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1">
        <v>382.244917165088</v>
      </c>
      <c r="AD43" s="3181">
        <v>343.905501575985</v>
      </c>
      <c r="AE43" s="3182">
        <v>66.99141578601994</v>
      </c>
      <c r="AF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4"/>
      <c r="AD44" s="3184"/>
      <c r="AE44" s="3185"/>
      <c r="AF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2" t="s">
        <v>106</v>
      </c>
      <c r="AD45" s="3192" t="s">
        <v>106</v>
      </c>
      <c r="AE45" s="3193" t="s">
        <v>2439</v>
      </c>
      <c r="AF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4"/>
      <c r="AD46" s="3184"/>
      <c r="AE46" s="3185"/>
      <c r="AF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6">
        <v>600.6521736953057</v>
      </c>
      <c r="AD47" s="3196">
        <v>631.9446051402058</v>
      </c>
      <c r="AE47" s="3197">
        <v>-71.58981417859385</v>
      </c>
      <c r="AF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0">
        <v>0.02555966696575769</v>
      </c>
      <c r="AD48" s="3200">
        <v>0.026891259793200246</v>
      </c>
      <c r="AE48" s="3201">
        <v>-71.58981417859385</v>
      </c>
      <c r="AF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2"/>
      <c r="AD49" s="3202"/>
      <c r="AE49" s="3203"/>
      <c r="AF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5">
        <v>5.964019599999999</v>
      </c>
      <c r="AD50" s="3195">
        <v>5.835132981999999</v>
      </c>
      <c r="AE50" s="3197">
        <v>-62.17553034675242</v>
      </c>
      <c r="AF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0">
        <v>0.000370436</v>
      </c>
      <c r="AD51" s="3200">
        <v>0.00036243062</v>
      </c>
      <c r="AE51" s="3201">
        <v>-62.17553034675242</v>
      </c>
      <c r="AF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3208"/>
      <c r="AD7" s="3208"/>
      <c r="AE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62</v>
      </c>
      <c r="AE8" s="3103" t="s">
        <v>2603</v>
      </c>
      <c r="AF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7" t="s">
        <v>375</v>
      </c>
      <c r="AF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212">
        <v>343156.8792600906</v>
      </c>
      <c r="AD10" s="3212">
        <v>347569.62690980773</v>
      </c>
      <c r="AE10" s="3179">
        <v>-13.44265639974399</v>
      </c>
      <c r="AF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212">
        <v>293542.8617637368</v>
      </c>
      <c r="AD11" s="3212">
        <v>300771.3104159608</v>
      </c>
      <c r="AE11" s="3179">
        <v>-19.320622751807438</v>
      </c>
      <c r="AF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212">
        <v>68985.53498676883</v>
      </c>
      <c r="AD12" s="3212">
        <v>68311.62268113921</v>
      </c>
      <c r="AE12" s="3179">
        <v>-17.1039809744503</v>
      </c>
      <c r="AF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212">
        <v>69847.36195804887</v>
      </c>
      <c r="AD13" s="3212">
        <v>69175.1476146828</v>
      </c>
      <c r="AE13" s="3179">
        <v>-16.789446161553002</v>
      </c>
      <c r="AF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212">
        <v>31999.515809368786</v>
      </c>
      <c r="AD14" s="3212">
        <v>31932.952210557825</v>
      </c>
      <c r="AE14" s="3179">
        <v>-40.1485228375166</v>
      </c>
      <c r="AF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212">
        <v>33238.55115726922</v>
      </c>
      <c r="AD15" s="3212">
        <v>33140.47329464446</v>
      </c>
      <c r="AE15" s="3179">
        <v>-40.28717339611884</v>
      </c>
      <c r="AF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212">
        <v>18282.788731584624</v>
      </c>
      <c r="AD16" s="3212">
        <v>18211.806830113946</v>
      </c>
      <c r="AE16" s="3179">
        <v>330.9257492835301</v>
      </c>
      <c r="AF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212">
        <v>534.5312278628412</v>
      </c>
      <c r="AD17" s="3212">
        <v>465.4084510143694</v>
      </c>
      <c r="AE17" s="3179">
        <v>-90.06504793830294</v>
      </c>
      <c r="AF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212" t="s">
        <v>106</v>
      </c>
      <c r="AD18" s="3212" t="s">
        <v>106</v>
      </c>
      <c r="AE18" s="3179" t="s">
        <v>2439</v>
      </c>
      <c r="AF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212">
        <v>600.6521736953057</v>
      </c>
      <c r="AD19" s="3212">
        <v>631.9446051402058</v>
      </c>
      <c r="AE19" s="3179">
        <v>-71.58981417859385</v>
      </c>
      <c r="AF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212">
        <v>5.964019599999999</v>
      </c>
      <c r="AD20" s="3212">
        <v>5.835132981999999</v>
      </c>
      <c r="AE20" s="3179">
        <v>-62.17553034675242</v>
      </c>
      <c r="AF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6">
        <v>463565.866208971</v>
      </c>
      <c r="AD21" s="3216">
        <v>467129.1968207553</v>
      </c>
      <c r="AE21" s="3217">
        <v>-14.828784689236954</v>
      </c>
      <c r="AF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19">
        <v>416052.7110317977</v>
      </c>
      <c r="AD22" s="3219">
        <v>422401.92634453863</v>
      </c>
      <c r="AE22" s="3220">
        <v>-19.170090700645392</v>
      </c>
      <c r="AF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19">
        <v>464485.76290214376</v>
      </c>
      <c r="AD23" s="3219">
        <v>467957.0601384093</v>
      </c>
      <c r="AE23" s="3220">
        <v>-14.935165413760314</v>
      </c>
      <c r="AF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3">
        <v>416972.60772497044</v>
      </c>
      <c r="AD24" s="3223">
        <v>423229.78966219263</v>
      </c>
      <c r="AE24" s="3224">
        <v>-19.26798333152586</v>
      </c>
      <c r="AF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3225"/>
      <c r="AF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1935</v>
      </c>
      <c r="AC27" s="3102" t="s">
        <v>1936</v>
      </c>
      <c r="AD27" s="3102" t="s">
        <v>62</v>
      </c>
      <c r="AE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6" t="s">
        <v>342</v>
      </c>
      <c r="AD28" s="3106" t="s">
        <v>342</v>
      </c>
      <c r="AE28" s="3107" t="s">
        <v>375</v>
      </c>
      <c r="AF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212">
        <v>314459.41376675986</v>
      </c>
      <c r="AD29" s="3212">
        <v>320654.5733375584</v>
      </c>
      <c r="AE29" s="3179">
        <v>-13.756414196722336</v>
      </c>
      <c r="AF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212">
        <v>53564.12868319434</v>
      </c>
      <c r="AD30" s="3212">
        <v>52119.40860190558</v>
      </c>
      <c r="AE30" s="3179">
        <v>-30.680777341579322</v>
      </c>
      <c r="AF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212">
        <v>76228.4942976944</v>
      </c>
      <c r="AD31" s="3212">
        <v>76032.94132784242</v>
      </c>
      <c r="AE31" s="3179">
        <v>-8.118265012076995</v>
      </c>
      <c r="AF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212">
        <v>-47513.15517717332</v>
      </c>
      <c r="AD32" s="3212">
        <v>-44727.27047621669</v>
      </c>
      <c r="AE32" s="3179">
        <v>72.84043994879123</v>
      </c>
      <c r="AF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212">
        <v>19313.829461322377</v>
      </c>
      <c r="AD33" s="3212">
        <v>18322.273553448907</v>
      </c>
      <c r="AE33" s="3179">
        <v>-2.122150072524753</v>
      </c>
      <c r="AF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8" t="s">
        <v>106</v>
      </c>
      <c r="AD34" s="3228" t="s">
        <v>106</v>
      </c>
      <c r="AE34" s="3229" t="s">
        <v>2439</v>
      </c>
      <c r="AF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3">
        <v>416052.7110317977</v>
      </c>
      <c r="AD35" s="3223">
        <v>422401.92634453863</v>
      </c>
      <c r="AE35" s="3224">
        <v>-19.170090700645392</v>
      </c>
      <c r="AF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