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<sst xmlns="http://schemas.openxmlformats.org/spreadsheetml/2006/main" count="15052" uniqueCount="2699">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</sst>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306281.0339364749</v>
      </c>
      <c r="D10" s="17">
        <v>163.1008529685462</v>
      </c>
      <c r="E10" s="17">
        <v>13.628513008172476</v>
      </c>
      <c r="F10" s="17">
        <v>981.3155239250704</v>
      </c>
      <c r="G10" s="17">
        <v>2583.507336961162</v>
      </c>
      <c r="H10" s="17">
        <v>423.53183300868824</v>
      </c>
      <c r="I10" s="18">
        <v>191.41043018190305</v>
      </c>
      <c r="J10" s="19">
        <v>314459.41376675986</v>
      </c>
    </row>
    <row r="11" ht="18" customHeight="1" x14ac:dyDescent="0.2" s="1" customFormat="1">
      <c r="B11" s="20" t="s">
        <v>79</v>
      </c>
      <c r="C11" s="21">
        <v>303232.4778970997</v>
      </c>
      <c r="D11" s="21">
        <v>113.917847815289</v>
      </c>
      <c r="E11" s="21">
        <v>13.580704622225765</v>
      </c>
      <c r="F11" s="21">
        <v>978.4988786731478</v>
      </c>
      <c r="G11" s="21">
        <v>2563.221514976125</v>
      </c>
      <c r="H11" s="21">
        <v>399.2456365747088</v>
      </c>
      <c r="I11" s="22">
        <v>171.9113263558947</v>
      </c>
      <c r="J11" s="23">
        <v>310021.0643608176</v>
      </c>
    </row>
    <row r="12" ht="18" customHeight="1" x14ac:dyDescent="0.2" s="1" customFormat="1">
      <c r="B12" s="24" t="s">
        <v>80</v>
      </c>
      <c r="C12" s="21">
        <v>42507.71816479058</v>
      </c>
      <c r="D12" s="21">
        <v>0.9342999127653739</v>
      </c>
      <c r="E12" s="21">
        <v>0.9438259440070893</v>
      </c>
      <c r="F12" s="21">
        <v>82.05558726763701</v>
      </c>
      <c r="G12" s="21">
        <v>21.36426281423241</v>
      </c>
      <c r="H12" s="21">
        <v>3.4965242199176756</v>
      </c>
      <c r="I12" s="22">
        <v>64.75394928486844</v>
      </c>
      <c r="J12" s="23">
        <v>42783.99243750989</v>
      </c>
    </row>
    <row r="13" ht="18" customHeight="1" x14ac:dyDescent="0.2" s="1" customFormat="1">
      <c r="B13" s="25" t="s">
        <v>81</v>
      </c>
      <c r="C13" s="26">
        <v>31627.927676091447</v>
      </c>
      <c r="D13" s="26">
        <v>0.6784331626440139</v>
      </c>
      <c r="E13" s="26">
        <v>0.9214574690724582</v>
      </c>
      <c r="F13" s="27">
        <v>69.3006483318642</v>
      </c>
      <c r="G13" s="27">
        <v>17.6065605608521</v>
      </c>
      <c r="H13" s="27">
        <v>2.21633230457125</v>
      </c>
      <c r="I13" s="28">
        <v>48.2216963610931</v>
      </c>
      <c r="J13" s="29">
        <v>31891.110033949684</v>
      </c>
    </row>
    <row r="14" ht="18" customHeight="1" x14ac:dyDescent="0.2" s="1" customFormat="1">
      <c r="B14" s="25" t="s">
        <v>82</v>
      </c>
      <c r="C14" s="26">
        <v>7926.032866782384</v>
      </c>
      <c r="D14" s="26">
        <v>0.17292149389798855</v>
      </c>
      <c r="E14" s="26">
        <v>0.01958144716193649</v>
      </c>
      <c r="F14" s="27">
        <v>9.85154725617298</v>
      </c>
      <c r="G14" s="27">
        <v>1.77829185018125</v>
      </c>
      <c r="H14" s="27">
        <v>0.283484689406811</v>
      </c>
      <c r="I14" s="28">
        <v>12.9298543946854</v>
      </c>
      <c r="J14" s="29">
        <v>7936.063752109441</v>
      </c>
    </row>
    <row r="15" ht="18" customHeight="1" x14ac:dyDescent="0.2" s="1" customFormat="1">
      <c r="B15" s="30" t="s">
        <v>83</v>
      </c>
      <c r="C15" s="31">
        <v>2953.75762191675</v>
      </c>
      <c r="D15" s="31">
        <v>0.08294525622337129</v>
      </c>
      <c r="E15" s="31">
        <v>0.0027870277726946098</v>
      </c>
      <c r="F15" s="32">
        <v>2.90339167959984</v>
      </c>
      <c r="G15" s="32">
        <v>1.97941040319906</v>
      </c>
      <c r="H15" s="32">
        <v>0.996707225939615</v>
      </c>
      <c r="I15" s="33">
        <v>3.60239852908994</v>
      </c>
      <c r="J15" s="34">
        <v>2956.818651450769</v>
      </c>
    </row>
    <row r="16" ht="18" customHeight="1" x14ac:dyDescent="0.2" s="1" customFormat="1">
      <c r="B16" s="35" t="s">
        <v>84</v>
      </c>
      <c r="C16" s="21">
        <v>52125.545744341216</v>
      </c>
      <c r="D16" s="21">
        <v>3.0819813680868453</v>
      </c>
      <c r="E16" s="21">
        <v>2.3314256366416606</v>
      </c>
      <c r="F16" s="21">
        <v>120.73959493540445</v>
      </c>
      <c r="G16" s="21">
        <v>414.47404688796723</v>
      </c>
      <c r="H16" s="21">
        <v>10.651359804892664</v>
      </c>
      <c r="I16" s="22">
        <v>73.90510570242924</v>
      </c>
      <c r="J16" s="23">
        <v>52829.66901635769</v>
      </c>
    </row>
    <row r="17" ht="18" customHeight="1" x14ac:dyDescent="0.2" s="1" customFormat="1">
      <c r="B17" s="25" t="s">
        <v>85</v>
      </c>
      <c r="C17" s="26">
        <v>9202.04148512199</v>
      </c>
      <c r="D17" s="26">
        <v>0.3312292605218941</v>
      </c>
      <c r="E17" s="26">
        <v>0.07043419417474028</v>
      </c>
      <c r="F17" s="27">
        <v>21.547690616226</v>
      </c>
      <c r="G17" s="27">
        <v>321.751588620848</v>
      </c>
      <c r="H17" s="27">
        <v>1.1966166890578</v>
      </c>
      <c r="I17" s="28">
        <v>32.1244632450392</v>
      </c>
      <c r="J17" s="29">
        <v>9229.98096587291</v>
      </c>
    </row>
    <row r="18" ht="18" customHeight="1" x14ac:dyDescent="0.2" s="1" customFormat="1">
      <c r="B18" s="25" t="s">
        <v>86</v>
      </c>
      <c r="C18" s="26">
        <v>812.9880722554698</v>
      </c>
      <c r="D18" s="26">
        <v>0.016378049062164675</v>
      </c>
      <c r="E18" s="26">
        <v>0.0034913783637523584</v>
      </c>
      <c r="F18" s="27">
        <v>0.988660838898135</v>
      </c>
      <c r="G18" s="27">
        <v>0.86513018409927</v>
      </c>
      <c r="H18" s="27">
        <v>0.279349563908565</v>
      </c>
      <c r="I18" s="28">
        <v>0.951253745056098</v>
      </c>
      <c r="J18" s="29">
        <v>814.3718728956047</v>
      </c>
    </row>
    <row r="19" ht="18" customHeight="1" x14ac:dyDescent="0.2" s="1" customFormat="1">
      <c r="B19" s="25" t="s">
        <v>87</v>
      </c>
      <c r="C19" s="26">
        <v>10840.849311094575</v>
      </c>
      <c r="D19" s="26">
        <v>0.4765307531515967</v>
      </c>
      <c r="E19" s="26">
        <v>0.10393370100899559</v>
      </c>
      <c r="F19" s="27">
        <v>13.8398731535429</v>
      </c>
      <c r="G19" s="27">
        <v>6.21429946309868</v>
      </c>
      <c r="H19" s="27">
        <v>0.465220992863847</v>
      </c>
      <c r="I19" s="28">
        <v>12.4585798890056</v>
      </c>
      <c r="J19" s="29">
        <v>10881.734602950202</v>
      </c>
    </row>
    <row r="20" ht="18" customHeight="1" x14ac:dyDescent="0.2" s="1" customFormat="1">
      <c r="B20" s="25" t="s">
        <v>88</v>
      </c>
      <c r="C20" s="26">
        <v>2703.359886004414</v>
      </c>
      <c r="D20" s="26">
        <v>0.3562037845516566</v>
      </c>
      <c r="E20" s="26">
        <v>0.14416891099381446</v>
      </c>
      <c r="F20" s="27">
        <v>6.52990813058983</v>
      </c>
      <c r="G20" s="27">
        <v>6.49958706731919</v>
      </c>
      <c r="H20" s="27">
        <v>0.383148448814492</v>
      </c>
      <c r="I20" s="28">
        <v>0.705165217563326</v>
      </c>
      <c r="J20" s="29">
        <v>2751.538353385221</v>
      </c>
    </row>
    <row r="21" ht="18" customHeight="1" x14ac:dyDescent="0.2" s="1" customFormat="1">
      <c r="B21" s="25" t="s">
        <v>89</v>
      </c>
      <c r="C21" s="26">
        <v>9008.70593013092</v>
      </c>
      <c r="D21" s="26">
        <v>0.3973232042970623</v>
      </c>
      <c r="E21" s="26">
        <v>0.0914156557731889</v>
      </c>
      <c r="F21" s="27">
        <v>11.0649019198189</v>
      </c>
      <c r="G21" s="27">
        <v>9.4802558369326</v>
      </c>
      <c r="H21" s="27">
        <v>1.67327619206027</v>
      </c>
      <c r="I21" s="28">
        <v>5.38006300514424</v>
      </c>
      <c r="J21" s="29">
        <v>9044.056128631133</v>
      </c>
    </row>
    <row r="22" ht="18" customHeight="1" x14ac:dyDescent="0.2" s="1" customFormat="1">
      <c r="B22" s="25" t="s">
        <v>90</v>
      </c>
      <c r="C22" s="26">
        <v>10107.43636857649</v>
      </c>
      <c r="D22" s="26">
        <v>1.0085900896842435</v>
      </c>
      <c r="E22" s="26">
        <v>0.2530516170364161</v>
      </c>
      <c r="F22" s="27">
        <v>34.6685889597637</v>
      </c>
      <c r="G22" s="27">
        <v>32.5297245894834</v>
      </c>
      <c r="H22" s="27">
        <v>1.28642637591253</v>
      </c>
      <c r="I22" s="28">
        <v>18.1703617005997</v>
      </c>
      <c r="J22" s="29">
        <v>10202.735569602299</v>
      </c>
    </row>
    <row r="23" ht="18" customHeight="1" x14ac:dyDescent="0.2" s="1" customFormat="1">
      <c r="B23" s="36" t="s">
        <v>91</v>
      </c>
      <c r="C23" s="26">
        <v>9450.164691157348</v>
      </c>
      <c r="D23" s="26">
        <v>0.49572622681822753</v>
      </c>
      <c r="E23" s="26">
        <v>1.6649301792907525</v>
      </c>
      <c r="F23" s="27">
        <v>32.099971316565</v>
      </c>
      <c r="G23" s="27">
        <v>37.1334611261861</v>
      </c>
      <c r="H23" s="27">
        <v>5.36732154227516</v>
      </c>
      <c r="I23" s="28">
        <v>4.11521890002108</v>
      </c>
      <c r="J23" s="29">
        <v>9905.251523020308</v>
      </c>
    </row>
    <row r="24" ht="18" customHeight="1" x14ac:dyDescent="0.2" s="1" customFormat="1">
      <c r="B24" s="35" t="s">
        <v>92</v>
      </c>
      <c r="C24" s="21">
        <v>132677.3170333487</v>
      </c>
      <c r="D24" s="21">
        <v>8.210744137281436</v>
      </c>
      <c r="E24" s="21">
        <v>5.150420307400415</v>
      </c>
      <c r="F24" s="21">
        <v>598.7746596580206</v>
      </c>
      <c r="G24" s="21">
        <v>588.4130351899773</v>
      </c>
      <c r="H24" s="21">
        <v>97.02353372049035</v>
      </c>
      <c r="I24" s="22">
        <v>14.982720570573248</v>
      </c>
      <c r="J24" s="23">
        <v>134272.07925065368</v>
      </c>
    </row>
    <row r="25" ht="18" customHeight="1" x14ac:dyDescent="0.2" s="1" customFormat="1">
      <c r="B25" s="25" t="s">
        <v>93</v>
      </c>
      <c r="C25" s="37">
        <v>4434.096600990552</v>
      </c>
      <c r="D25" s="37">
        <v>0.0525035913756397</v>
      </c>
      <c r="E25" s="37">
        <v>0.12072339984250599</v>
      </c>
      <c r="F25" s="27">
        <v>21.063200430717</v>
      </c>
      <c r="G25" s="27">
        <v>18.6470273129696</v>
      </c>
      <c r="H25" s="27">
        <v>0.791635774064757</v>
      </c>
      <c r="I25" s="28">
        <v>1.403472982533</v>
      </c>
      <c r="J25" s="29">
        <v>4467.558402507334</v>
      </c>
    </row>
    <row r="26" ht="18" customHeight="1" x14ac:dyDescent="0.2" s="1" customFormat="1">
      <c r="B26" s="25" t="s">
        <v>94</v>
      </c>
      <c r="C26" s="37">
        <v>125072.54165495516</v>
      </c>
      <c r="D26" s="37">
        <v>7.169635454720936</v>
      </c>
      <c r="E26" s="37">
        <v>4.946993764706232</v>
      </c>
      <c r="F26" s="27">
        <v>537.956986236524</v>
      </c>
      <c r="G26" s="27">
        <v>449.215962928894</v>
      </c>
      <c r="H26" s="27">
        <v>73.8719032949681</v>
      </c>
      <c r="I26" s="28">
        <v>0.85634514390138</v>
      </c>
      <c r="J26" s="29">
        <v>126584.2447953345</v>
      </c>
    </row>
    <row r="27" ht="18" customHeight="1" x14ac:dyDescent="0.2" s="1" customFormat="1">
      <c r="B27" s="25" t="s">
        <v>95</v>
      </c>
      <c r="C27" s="37">
        <v>459.7556527933622</v>
      </c>
      <c r="D27" s="37">
        <v>0.07038641027386505</v>
      </c>
      <c r="E27" s="37">
        <v>0.01949162130660882</v>
      </c>
      <c r="F27" s="27">
        <v>6.34377725304025</v>
      </c>
      <c r="G27" s="27">
        <v>1.8737664254951</v>
      </c>
      <c r="H27" s="27">
        <v>0.505570088077706</v>
      </c>
      <c r="I27" s="28">
        <v>0.00311865940905741</v>
      </c>
      <c r="J27" s="29">
        <v>466.89175192728175</v>
      </c>
    </row>
    <row r="28" ht="18" customHeight="1" x14ac:dyDescent="0.2" s="1" customFormat="1">
      <c r="B28" s="25" t="s">
        <v>96</v>
      </c>
      <c r="C28" s="37">
        <v>2249.853805750796</v>
      </c>
      <c r="D28" s="37">
        <v>0.8365853736283065</v>
      </c>
      <c r="E28" s="37">
        <v>0.05632983683081767</v>
      </c>
      <c r="F28" s="27">
        <v>33.0582746400071</v>
      </c>
      <c r="G28" s="27">
        <v>118.54507389545</v>
      </c>
      <c r="H28" s="27">
        <v>21.6285257747955</v>
      </c>
      <c r="I28" s="28">
        <v>12.7146912255465</v>
      </c>
      <c r="J28" s="29">
        <v>2288.2056029725554</v>
      </c>
    </row>
    <row r="29" ht="18" customHeight="1" x14ac:dyDescent="0.2" s="1" customFormat="1">
      <c r="B29" s="38" t="s">
        <v>97</v>
      </c>
      <c r="C29" s="39">
        <v>461.069318858824</v>
      </c>
      <c r="D29" s="39">
        <v>0.08163330728268954</v>
      </c>
      <c r="E29" s="39">
        <v>0.006881684714250074</v>
      </c>
      <c r="F29" s="40">
        <v>0.352421097732269</v>
      </c>
      <c r="G29" s="40">
        <v>0.131204627168691</v>
      </c>
      <c r="H29" s="40">
        <v>0.225898788584268</v>
      </c>
      <c r="I29" s="41">
        <v>0.00509255918330919</v>
      </c>
      <c r="J29" s="42">
        <v>465.1786979120156</v>
      </c>
    </row>
    <row r="30" ht="18" customHeight="1" x14ac:dyDescent="0.2">
      <c r="B30" s="24" t="s">
        <v>98</v>
      </c>
      <c r="C30" s="43">
        <v>73778.02150221278</v>
      </c>
      <c r="D30" s="43">
        <v>101.57720018986365</v>
      </c>
      <c r="E30" s="43">
        <v>5.110882402851268</v>
      </c>
      <c r="F30" s="43">
        <v>169.41733511817478</v>
      </c>
      <c r="G30" s="43">
        <v>1532.636969113054</v>
      </c>
      <c r="H30" s="43">
        <v>287.61212607146103</v>
      </c>
      <c r="I30" s="44">
        <v>17.24974185471248</v>
      </c>
      <c r="J30" s="45">
        <v>77976.56694428455</v>
      </c>
    </row>
    <row r="31" ht="18" customHeight="1" x14ac:dyDescent="0.2">
      <c r="B31" s="25" t="s">
        <v>99</v>
      </c>
      <c r="C31" s="26">
        <v>18136.700323056728</v>
      </c>
      <c r="D31" s="26">
        <v>1.8450198815432983</v>
      </c>
      <c r="E31" s="26">
        <v>0.1017702289189138</v>
      </c>
      <c r="F31" s="27">
        <v>22.0724381614501</v>
      </c>
      <c r="G31" s="27">
        <v>13.583535805379</v>
      </c>
      <c r="H31" s="27">
        <v>1.42903779825724</v>
      </c>
      <c r="I31" s="28">
        <v>4.27052952911109</v>
      </c>
      <c r="J31" s="29">
        <v>18215.32999040345</v>
      </c>
    </row>
    <row r="32" ht="18" customHeight="1" x14ac:dyDescent="0.2">
      <c r="B32" s="25" t="s">
        <v>100</v>
      </c>
      <c r="C32" s="26">
        <v>43951.50543238515</v>
      </c>
      <c r="D32" s="26">
        <v>99.14898165057218</v>
      </c>
      <c r="E32" s="26">
        <v>1.1841844479794674</v>
      </c>
      <c r="F32" s="27">
        <v>46.7915005574897</v>
      </c>
      <c r="G32" s="27">
        <v>1408.14029147855</v>
      </c>
      <c r="H32" s="27">
        <v>263.18852726389</v>
      </c>
      <c r="I32" s="28">
        <v>11.1662663760627</v>
      </c>
      <c r="J32" s="29">
        <v>47041.485797315734</v>
      </c>
    </row>
    <row r="33" ht="18" customHeight="1" x14ac:dyDescent="0.2">
      <c r="B33" s="25" t="s">
        <v>101</v>
      </c>
      <c r="C33" s="26">
        <v>11689.815746770915</v>
      </c>
      <c r="D33" s="26">
        <v>0.5831986577481574</v>
      </c>
      <c r="E33" s="26">
        <v>3.8249277259528864</v>
      </c>
      <c r="F33" s="27">
        <v>100.553396399235</v>
      </c>
      <c r="G33" s="27">
        <v>110.913141829125</v>
      </c>
      <c r="H33" s="27">
        <v>22.9945610093138</v>
      </c>
      <c r="I33" s="28">
        <v>1.81294594953869</v>
      </c>
      <c r="J33" s="29">
        <v>12719.751156565379</v>
      </c>
    </row>
    <row r="34" ht="18" customHeight="1" x14ac:dyDescent="0.2">
      <c r="B34" s="35" t="s">
        <v>102</v>
      </c>
      <c r="C34" s="21">
        <v>2143.875452406368</v>
      </c>
      <c r="D34" s="21">
        <v>0.11362220729169077</v>
      </c>
      <c r="E34" s="21">
        <v>0.04415033132533147</v>
      </c>
      <c r="F34" s="21">
        <v>7.51170169391081</v>
      </c>
      <c r="G34" s="21">
        <v>6.33320097089391</v>
      </c>
      <c r="H34" s="21">
        <v>0.46209275794707</v>
      </c>
      <c r="I34" s="22">
        <v>1.01980894331129</v>
      </c>
      <c r="J34" s="23">
        <v>2158.756712011748</v>
      </c>
    </row>
    <row r="35" ht="18" customHeight="1" x14ac:dyDescent="0.2">
      <c r="B35" s="25" t="s">
        <v>103</v>
      </c>
      <c r="C35" s="26">
        <v>2143.875452406368</v>
      </c>
      <c r="D35" s="26">
        <v>0.11362220729169077</v>
      </c>
      <c r="E35" s="26">
        <v>0.04415033132533147</v>
      </c>
      <c r="F35" s="27">
        <v>7.51170169391081</v>
      </c>
      <c r="G35" s="27">
        <v>6.33320097089391</v>
      </c>
      <c r="H35" s="27">
        <v>0.46209275794707</v>
      </c>
      <c r="I35" s="28">
        <v>1.01980894331129</v>
      </c>
      <c r="J35" s="29">
        <v>2158.756712011748</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3048.556039375207</v>
      </c>
      <c r="D37" s="21">
        <v>49.18300515325721</v>
      </c>
      <c r="E37" s="21">
        <v>0.04780838594671003</v>
      </c>
      <c r="F37" s="21">
        <v>2.816645251922469</v>
      </c>
      <c r="G37" s="21">
        <v>20.285821985036808</v>
      </c>
      <c r="H37" s="21">
        <v>24.286196433979473</v>
      </c>
      <c r="I37" s="22">
        <v>19.49910382600837</v>
      </c>
      <c r="J37" s="23">
        <v>4438.349405942287</v>
      </c>
    </row>
    <row r="38" ht="18" customHeight="1" x14ac:dyDescent="0.2">
      <c r="B38" s="24" t="s">
        <v>108</v>
      </c>
      <c r="C38" s="21" t="s">
        <v>109</v>
      </c>
      <c r="D38" s="21">
        <v>0.552045442416618</v>
      </c>
      <c r="E38" s="21" t="s">
        <v>110</v>
      </c>
      <c r="F38" s="21" t="s">
        <v>110</v>
      </c>
      <c r="G38" s="21">
        <v>18.3212057452487</v>
      </c>
      <c r="H38" s="21">
        <v>0.113719534833237</v>
      </c>
      <c r="I38" s="22" t="s">
        <v>110</v>
      </c>
      <c r="J38" s="23">
        <v>15.457272387665304</v>
      </c>
    </row>
    <row r="39" ht="18" customHeight="1" x14ac:dyDescent="0.2">
      <c r="B39" s="25" t="s">
        <v>111</v>
      </c>
      <c r="C39" s="26" t="s">
        <v>109</v>
      </c>
      <c r="D39" s="26">
        <v>0.402</v>
      </c>
      <c r="E39" s="27" t="s">
        <v>106</v>
      </c>
      <c r="F39" s="27" t="s">
        <v>106</v>
      </c>
      <c r="G39" s="27" t="s">
        <v>106</v>
      </c>
      <c r="H39" s="27" t="s">
        <v>106</v>
      </c>
      <c r="I39" s="47"/>
      <c r="J39" s="29">
        <v>11.256</v>
      </c>
    </row>
    <row r="40" ht="18" customHeight="1" x14ac:dyDescent="0.2">
      <c r="B40" s="25" t="s">
        <v>112</v>
      </c>
      <c r="C40" s="26" t="s">
        <v>113</v>
      </c>
      <c r="D40" s="26">
        <v>0.150045442416618</v>
      </c>
      <c r="E40" s="27" t="s">
        <v>114</v>
      </c>
      <c r="F40" s="27" t="s">
        <v>114</v>
      </c>
      <c r="G40" s="27">
        <v>18.3212057452487</v>
      </c>
      <c r="H40" s="27">
        <v>0.113719534833237</v>
      </c>
      <c r="I40" s="28" t="s">
        <v>114</v>
      </c>
      <c r="J40" s="29">
        <v>4.201272387665304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3048.556039375207</v>
      </c>
      <c r="D42" s="21">
        <v>48.63095971084059</v>
      </c>
      <c r="E42" s="21">
        <v>0.04780838594671003</v>
      </c>
      <c r="F42" s="21">
        <v>2.816645251922469</v>
      </c>
      <c r="G42" s="21">
        <v>1.964616239788107</v>
      </c>
      <c r="H42" s="21">
        <v>24.172476899146236</v>
      </c>
      <c r="I42" s="22">
        <v>19.49910382600837</v>
      </c>
      <c r="J42" s="23">
        <v>4422.892133554622</v>
      </c>
    </row>
    <row r="43" ht="18" customHeight="1" x14ac:dyDescent="0.2">
      <c r="B43" s="25" t="s">
        <v>117</v>
      </c>
      <c r="C43" s="26">
        <v>2629.27821617259</v>
      </c>
      <c r="D43" s="26">
        <v>2.1272512751010395</v>
      </c>
      <c r="E43" s="26">
        <v>0.03297211391770366</v>
      </c>
      <c r="F43" s="27">
        <v>2.52484333786174</v>
      </c>
      <c r="G43" s="27">
        <v>0.675861324091537</v>
      </c>
      <c r="H43" s="27">
        <v>19.6311326588924</v>
      </c>
      <c r="I43" s="28">
        <v>17.2166795178039</v>
      </c>
      <c r="J43" s="29">
        <v>2697.5788620636104</v>
      </c>
    </row>
    <row r="44" ht="18" customHeight="1" x14ac:dyDescent="0.2">
      <c r="B44" s="25" t="s">
        <v>118</v>
      </c>
      <c r="C44" s="26">
        <v>13.580146904432922</v>
      </c>
      <c r="D44" s="26">
        <v>45.64697254807719</v>
      </c>
      <c r="E44" s="49"/>
      <c r="F44" s="49"/>
      <c r="G44" s="27" t="s">
        <v>106</v>
      </c>
      <c r="H44" s="27">
        <v>3.85254472998357</v>
      </c>
      <c r="I44" s="28" t="s">
        <v>106</v>
      </c>
      <c r="J44" s="29">
        <v>1291.695378250594</v>
      </c>
    </row>
    <row r="45" ht="18" customHeight="1" x14ac:dyDescent="0.2">
      <c r="B45" s="25" t="s">
        <v>119</v>
      </c>
      <c r="C45" s="26">
        <v>405.6976762981846</v>
      </c>
      <c r="D45" s="26">
        <v>0.8567358876623687</v>
      </c>
      <c r="E45" s="26">
        <v>0.01483627202900637</v>
      </c>
      <c r="F45" s="48">
        <v>0.291801914060729</v>
      </c>
      <c r="G45" s="48">
        <v>1.28875491569657</v>
      </c>
      <c r="H45" s="48">
        <v>0.688799510270265</v>
      </c>
      <c r="I45" s="50">
        <v>2.28242430820447</v>
      </c>
      <c r="J45" s="29">
        <v>433.61789324041763</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22466.073441791945</v>
      </c>
      <c r="D52" s="43">
        <v>0.5678730326365268</v>
      </c>
      <c r="E52" s="43">
        <v>0.6032169287719037</v>
      </c>
      <c r="F52" s="43">
        <v>205.50430238620612</v>
      </c>
      <c r="G52" s="43">
        <v>20.53953428039075</v>
      </c>
      <c r="H52" s="43">
        <v>4.60460390121794</v>
      </c>
      <c r="I52" s="44">
        <v>97.14940052635453</v>
      </c>
      <c r="J52" s="45">
        <v>22641.82637283032</v>
      </c>
      <c r="K52" s="68"/>
    </row>
    <row r="53" ht="18" customHeight="1" x14ac:dyDescent="0.2">
      <c r="B53" s="69" t="s">
        <v>127</v>
      </c>
      <c r="C53" s="26">
        <v>16884.16775435007</v>
      </c>
      <c r="D53" s="26">
        <v>0.06486002659410031</v>
      </c>
      <c r="E53" s="26">
        <v>0.459498927045496</v>
      </c>
      <c r="F53" s="27">
        <v>84.7754551970671</v>
      </c>
      <c r="G53" s="27">
        <v>13.548990956212</v>
      </c>
      <c r="H53" s="27">
        <v>1.47113858897291</v>
      </c>
      <c r="I53" s="28">
        <v>5.34316518877732</v>
      </c>
      <c r="J53" s="29">
        <v>17007.751050761763</v>
      </c>
    </row>
    <row r="54" ht="18" customHeight="1" x14ac:dyDescent="0.2">
      <c r="B54" s="69" t="s">
        <v>128</v>
      </c>
      <c r="C54" s="26">
        <v>5581.905687441873</v>
      </c>
      <c r="D54" s="26">
        <v>0.5030130060424265</v>
      </c>
      <c r="E54" s="26">
        <v>0.14371800172640767</v>
      </c>
      <c r="F54" s="27">
        <v>120.728847189139</v>
      </c>
      <c r="G54" s="27">
        <v>6.99054332417875</v>
      </c>
      <c r="H54" s="27">
        <v>3.13346531224503</v>
      </c>
      <c r="I54" s="28">
        <v>91.8062353375772</v>
      </c>
      <c r="J54" s="29">
        <v>5634.075322068559</v>
      </c>
    </row>
    <row r="55" ht="18" customHeight="1" x14ac:dyDescent="0.2">
      <c r="B55" s="70" t="s">
        <v>129</v>
      </c>
      <c r="C55" s="26">
        <v>1.6323075</v>
      </c>
      <c r="D55" s="26" t="s">
        <v>114</v>
      </c>
      <c r="E55" s="26" t="s">
        <v>114</v>
      </c>
      <c r="F55" s="27" t="s">
        <v>114</v>
      </c>
      <c r="G55" s="27" t="s">
        <v>114</v>
      </c>
      <c r="H55" s="27" t="s">
        <v>114</v>
      </c>
      <c r="I55" s="28" t="s">
        <v>114</v>
      </c>
      <c r="J55" s="29">
        <v>1.6323075</v>
      </c>
    </row>
    <row r="56" ht="18" customHeight="1" x14ac:dyDescent="0.2">
      <c r="B56" s="71" t="s">
        <v>130</v>
      </c>
      <c r="C56" s="31">
        <v>57653.4426660104</v>
      </c>
      <c r="D56" s="72"/>
      <c r="E56" s="72"/>
      <c r="F56" s="72"/>
      <c r="G56" s="72"/>
      <c r="H56" s="72"/>
      <c r="I56" s="73"/>
      <c r="J56" s="34">
        <v>57653.4426660104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4873112.536231388</v>
      </c>
      <c r="D10" s="119" t="s">
        <v>157</v>
      </c>
      <c r="E10" s="49"/>
      <c r="F10" s="49"/>
      <c r="G10" s="49"/>
      <c r="H10" s="119">
        <v>303232.4778970997</v>
      </c>
      <c r="I10" s="119">
        <v>113.917847815289</v>
      </c>
      <c r="J10" s="120">
        <v>13.580704622225765</v>
      </c>
      <c r="K10" s="121" t="s">
        <v>105</v>
      </c>
    </row>
    <row r="11" ht="18" customHeight="1" x14ac:dyDescent="0.2">
      <c r="B11" s="122" t="s">
        <v>158</v>
      </c>
      <c r="C11" s="123">
        <v>2616528.3113849135</v>
      </c>
      <c r="D11" s="124" t="s">
        <v>157</v>
      </c>
      <c r="E11" s="119">
        <v>73.5426322088565</v>
      </c>
      <c r="F11" s="119">
        <v>4.362363875817764</v>
      </c>
      <c r="G11" s="119">
        <v>3.8803692481663865</v>
      </c>
      <c r="H11" s="119">
        <v>192426.37926824106</v>
      </c>
      <c r="I11" s="119">
        <v>11.414248585640003</v>
      </c>
      <c r="J11" s="119">
        <v>10.153095996454741</v>
      </c>
      <c r="K11" s="121" t="s">
        <v>105</v>
      </c>
    </row>
    <row r="12" ht="18" customHeight="1" x14ac:dyDescent="0.2">
      <c r="B12" s="122" t="s">
        <v>159</v>
      </c>
      <c r="C12" s="123">
        <v>232813.12128777837</v>
      </c>
      <c r="D12" s="124" t="s">
        <v>157</v>
      </c>
      <c r="E12" s="119">
        <v>116.6251832153792</v>
      </c>
      <c r="F12" s="119">
        <v>5.137777062560484</v>
      </c>
      <c r="G12" s="119">
        <v>1.0970116006692194</v>
      </c>
      <c r="H12" s="119">
        <v>27151.87292513145</v>
      </c>
      <c r="I12" s="119">
        <v>1.1961419144154597</v>
      </c>
      <c r="J12" s="119">
        <v>0.2553986948407029</v>
      </c>
      <c r="K12" s="121" t="s">
        <v>105</v>
      </c>
    </row>
    <row r="13" ht="18" customHeight="1" x14ac:dyDescent="0.2">
      <c r="B13" s="122" t="s">
        <v>160</v>
      </c>
      <c r="C13" s="123">
        <v>1309358.04760516</v>
      </c>
      <c r="D13" s="124" t="s">
        <v>157</v>
      </c>
      <c r="E13" s="119">
        <v>56.33689981180831</v>
      </c>
      <c r="F13" s="119">
        <v>3.841221317229155</v>
      </c>
      <c r="G13" s="119">
        <v>0.15371631543543188</v>
      </c>
      <c r="H13" s="119">
        <v>73765.17314571684</v>
      </c>
      <c r="I13" s="119">
        <v>5.029534044346487</v>
      </c>
      <c r="J13" s="119">
        <v>0.20126969466359598</v>
      </c>
      <c r="K13" s="121" t="s">
        <v>105</v>
      </c>
    </row>
    <row r="14" ht="18" customHeight="1" x14ac:dyDescent="0.2">
      <c r="B14" s="122" t="s">
        <v>161</v>
      </c>
      <c r="C14" s="123">
        <v>109897.90126350091</v>
      </c>
      <c r="D14" s="124" t="s">
        <v>157</v>
      </c>
      <c r="E14" s="119">
        <v>89.98399827763274</v>
      </c>
      <c r="F14" s="119">
        <v>5.468495185824489</v>
      </c>
      <c r="G14" s="119">
        <v>2.827016936661848</v>
      </c>
      <c r="H14" s="119">
        <v>9889.052558010319</v>
      </c>
      <c r="I14" s="119">
        <v>0.6009761439916698</v>
      </c>
      <c r="J14" s="119">
        <v>0.31068322817550864</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604515.1546900356</v>
      </c>
      <c r="D16" s="127" t="s">
        <v>157</v>
      </c>
      <c r="E16" s="128">
        <v>95.3713769104302</v>
      </c>
      <c r="F16" s="128">
        <v>158.27055183745327</v>
      </c>
      <c r="G16" s="128">
        <v>4.400645686798803</v>
      </c>
      <c r="H16" s="128">
        <v>57653.4426660104</v>
      </c>
      <c r="I16" s="128">
        <v>95.67694712689537</v>
      </c>
      <c r="J16" s="128">
        <v>2.660257008091216</v>
      </c>
      <c r="K16" s="129" t="s">
        <v>105</v>
      </c>
    </row>
    <row r="17" ht="18" customHeight="1" x14ac:dyDescent="0.2">
      <c r="B17" s="130" t="s">
        <v>80</v>
      </c>
      <c r="C17" s="131">
        <v>611856.691345842</v>
      </c>
      <c r="D17" s="131" t="s">
        <v>157</v>
      </c>
      <c r="E17" s="132"/>
      <c r="F17" s="132"/>
      <c r="G17" s="132"/>
      <c r="H17" s="131">
        <v>42507.71816479058</v>
      </c>
      <c r="I17" s="131">
        <v>0.9342999127653739</v>
      </c>
      <c r="J17" s="131">
        <v>0.9438259440070893</v>
      </c>
      <c r="K17" s="133" t="s">
        <v>105</v>
      </c>
    </row>
    <row r="18" ht="18" customHeight="1" x14ac:dyDescent="0.2">
      <c r="B18" s="122" t="s">
        <v>158</v>
      </c>
      <c r="C18" s="123">
        <v>160258.51993395312</v>
      </c>
      <c r="D18" s="124" t="s">
        <v>157</v>
      </c>
      <c r="E18" s="119">
        <v>64.99446775954932</v>
      </c>
      <c r="F18" s="119">
        <v>1.873328958547178</v>
      </c>
      <c r="G18" s="119">
        <v>0.6126498348125934</v>
      </c>
      <c r="H18" s="123">
        <v>10415.91720704041</v>
      </c>
      <c r="I18" s="123">
        <v>0.30021692624618457</v>
      </c>
      <c r="J18" s="123">
        <v>0.09818235576484709</v>
      </c>
      <c r="K18" s="134" t="s">
        <v>105</v>
      </c>
      <c r="L18" s="135"/>
    </row>
    <row r="19" ht="18" customHeight="1" x14ac:dyDescent="0.2">
      <c r="B19" s="122" t="s">
        <v>159</v>
      </c>
      <c r="C19" s="123">
        <v>154641.6711145353</v>
      </c>
      <c r="D19" s="124" t="s">
        <v>157</v>
      </c>
      <c r="E19" s="119">
        <v>119.75755006080925</v>
      </c>
      <c r="F19" s="119">
        <v>0.7057485702103903</v>
      </c>
      <c r="G19" s="119">
        <v>0.9819408705121653</v>
      </c>
      <c r="H19" s="123">
        <v>18519.507669986164</v>
      </c>
      <c r="I19" s="123">
        <v>0.1091381382840287</v>
      </c>
      <c r="J19" s="123">
        <v>0.15184897715166276</v>
      </c>
      <c r="K19" s="134" t="s">
        <v>105</v>
      </c>
      <c r="L19" s="135"/>
    </row>
    <row r="20" ht="18" customHeight="1" x14ac:dyDescent="0.2">
      <c r="B20" s="122" t="s">
        <v>160</v>
      </c>
      <c r="C20" s="123">
        <v>126223.5923162152</v>
      </c>
      <c r="D20" s="124" t="s">
        <v>157</v>
      </c>
      <c r="E20" s="119">
        <v>56.255777291936816</v>
      </c>
      <c r="F20" s="119">
        <v>2.1175278028749798</v>
      </c>
      <c r="G20" s="119">
        <v>0.2857851059217731</v>
      </c>
      <c r="H20" s="123">
        <v>7100.806298329229</v>
      </c>
      <c r="I20" s="123">
        <v>0.2672819661083423</v>
      </c>
      <c r="J20" s="123">
        <v>0.03607282269991627</v>
      </c>
      <c r="K20" s="134" t="s">
        <v>105</v>
      </c>
      <c r="L20" s="135"/>
    </row>
    <row r="21" ht="18" customHeight="1" x14ac:dyDescent="0.2">
      <c r="B21" s="122" t="s">
        <v>161</v>
      </c>
      <c r="C21" s="123">
        <v>61256.8600237567</v>
      </c>
      <c r="D21" s="124" t="s">
        <v>157</v>
      </c>
      <c r="E21" s="119">
        <v>105.64509814778297</v>
      </c>
      <c r="F21" s="119">
        <v>0.019192540450681254</v>
      </c>
      <c r="G21" s="119">
        <v>3.3672881455112837</v>
      </c>
      <c r="H21" s="123">
        <v>6471.486989434779</v>
      </c>
      <c r="I21" s="123">
        <v>0.00117567476388767</v>
      </c>
      <c r="J21" s="123">
        <v>0.20626949858923999</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109476.04795738166</v>
      </c>
      <c r="D23" s="124" t="s">
        <v>157</v>
      </c>
      <c r="E23" s="119">
        <v>121.31160461084959</v>
      </c>
      <c r="F23" s="119">
        <v>2.3428614034622393</v>
      </c>
      <c r="G23" s="119">
        <v>4.123753992080265</v>
      </c>
      <c r="H23" s="123">
        <v>13280.71504416429</v>
      </c>
      <c r="I23" s="123">
        <v>0.25648720736293057</v>
      </c>
      <c r="J23" s="123">
        <v>0.45145228980142316</v>
      </c>
      <c r="K23" s="134" t="s">
        <v>105</v>
      </c>
      <c r="L23" s="135"/>
    </row>
    <row r="24" ht="18" customHeight="1" x14ac:dyDescent="0.2">
      <c r="B24" s="136" t="s">
        <v>164</v>
      </c>
      <c r="C24" s="123">
        <v>466918.78524960554</v>
      </c>
      <c r="D24" s="124" t="s">
        <v>157</v>
      </c>
      <c r="E24" s="49"/>
      <c r="F24" s="49"/>
      <c r="G24" s="49"/>
      <c r="H24" s="123">
        <v>31627.927676091447</v>
      </c>
      <c r="I24" s="123">
        <v>0.6784331626440139</v>
      </c>
      <c r="J24" s="123">
        <v>0.9214574690724582</v>
      </c>
      <c r="K24" s="134" t="s">
        <v>105</v>
      </c>
      <c r="L24" s="135"/>
    </row>
    <row r="25" ht="18" customHeight="1" x14ac:dyDescent="0.2">
      <c r="B25" s="137" t="s">
        <v>158</v>
      </c>
      <c r="C25" s="123">
        <v>58950.2430633921</v>
      </c>
      <c r="D25" s="138" t="s">
        <v>157</v>
      </c>
      <c r="E25" s="119">
        <v>76.00753967721715</v>
      </c>
      <c r="F25" s="119">
        <v>3.7510856022355634</v>
      </c>
      <c r="G25" s="119">
        <v>1.3819734090402644</v>
      </c>
      <c r="H25" s="123">
        <v>4480.66293862237</v>
      </c>
      <c r="I25" s="123">
        <v>0.221127408003377</v>
      </c>
      <c r="J25" s="123">
        <v>0.08146766837006819</v>
      </c>
      <c r="K25" s="134" t="s">
        <v>105</v>
      </c>
      <c r="L25" s="135"/>
    </row>
    <row r="26" ht="18" customHeight="1" x14ac:dyDescent="0.2">
      <c r="B26" s="137" t="s">
        <v>159</v>
      </c>
      <c r="C26" s="123">
        <v>138382.0915311537</v>
      </c>
      <c r="D26" s="138" t="s">
        <v>157</v>
      </c>
      <c r="E26" s="119">
        <v>108.9421305088634</v>
      </c>
      <c r="F26" s="119">
        <v>0.6797699058296841</v>
      </c>
      <c r="G26" s="119">
        <v>1.085566907763532</v>
      </c>
      <c r="H26" s="123">
        <v>15075.639875676428</v>
      </c>
      <c r="I26" s="123">
        <v>0.09406798132864709</v>
      </c>
      <c r="J26" s="123">
        <v>0.1502230191933246</v>
      </c>
      <c r="K26" s="134" t="s">
        <v>105</v>
      </c>
      <c r="L26" s="135"/>
    </row>
    <row r="27" ht="18" customHeight="1" x14ac:dyDescent="0.2">
      <c r="B27" s="137" t="s">
        <v>160</v>
      </c>
      <c r="C27" s="123">
        <v>99351.3528881472</v>
      </c>
      <c r="D27" s="138" t="s">
        <v>157</v>
      </c>
      <c r="E27" s="119">
        <v>56.381291525271074</v>
      </c>
      <c r="F27" s="119">
        <v>1.7517789163442299</v>
      </c>
      <c r="G27" s="119">
        <v>0.336035673260494</v>
      </c>
      <c r="H27" s="123">
        <v>5601.55759061671</v>
      </c>
      <c r="I27" s="123">
        <v>0.1740416052997317</v>
      </c>
      <c r="J27" s="123">
        <v>0.03338559875710947</v>
      </c>
      <c r="K27" s="134" t="s">
        <v>105</v>
      </c>
      <c r="L27" s="135"/>
    </row>
    <row r="28" ht="18" customHeight="1" x14ac:dyDescent="0.2">
      <c r="B28" s="122" t="s">
        <v>161</v>
      </c>
      <c r="C28" s="123">
        <v>61228.2366720567</v>
      </c>
      <c r="D28" s="138" t="s">
        <v>157</v>
      </c>
      <c r="E28" s="119">
        <v>105.67129845385118</v>
      </c>
      <c r="F28" s="119">
        <v>0.01904911221730096</v>
      </c>
      <c r="G28" s="119">
        <v>3.368815557417576</v>
      </c>
      <c r="H28" s="123">
        <v>6470.06727117594</v>
      </c>
      <c r="I28" s="123">
        <v>0.00116634355123347</v>
      </c>
      <c r="J28" s="123">
        <v>0.20626663625407</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109006.8610948558</v>
      </c>
      <c r="D30" s="138" t="s">
        <v>157</v>
      </c>
      <c r="E30" s="119">
        <v>121.40101053702351</v>
      </c>
      <c r="F30" s="119">
        <v>1.7249356836117364</v>
      </c>
      <c r="G30" s="119">
        <v>4.129231334403844</v>
      </c>
      <c r="H30" s="123">
        <v>13233.543092384449</v>
      </c>
      <c r="I30" s="123">
        <v>0.1880298244610247</v>
      </c>
      <c r="J30" s="123">
        <v>0.45011454649788596</v>
      </c>
      <c r="K30" s="134" t="s">
        <v>105</v>
      </c>
      <c r="L30" s="135"/>
    </row>
    <row r="31" ht="18" customHeight="1" x14ac:dyDescent="0.2">
      <c r="B31" s="139" t="s">
        <v>165</v>
      </c>
      <c r="C31" s="123">
        <v>360287.37668966583</v>
      </c>
      <c r="D31" s="124" t="s">
        <v>157</v>
      </c>
      <c r="E31" s="140"/>
      <c r="F31" s="140"/>
      <c r="G31" s="140"/>
      <c r="H31" s="123">
        <v>26006.40379943492</v>
      </c>
      <c r="I31" s="123">
        <v>0.46026045773692953</v>
      </c>
      <c r="J31" s="123">
        <v>0.7725636959378797</v>
      </c>
      <c r="K31" s="134" t="s">
        <v>106</v>
      </c>
      <c r="L31" s="135"/>
    </row>
    <row r="32" ht="18" customHeight="1" x14ac:dyDescent="0.2">
      <c r="B32" s="137" t="s">
        <v>158</v>
      </c>
      <c r="C32" s="27">
        <v>56237.5689033921</v>
      </c>
      <c r="D32" s="124" t="s">
        <v>157</v>
      </c>
      <c r="E32" s="119">
        <v>75.94625866993093</v>
      </c>
      <c r="F32" s="119">
        <v>3.78776709585909</v>
      </c>
      <c r="G32" s="119">
        <v>1.419805697704192</v>
      </c>
      <c r="H32" s="27">
        <v>4271.03295490508</v>
      </c>
      <c r="I32" s="27">
        <v>0.213014813043377</v>
      </c>
      <c r="J32" s="27">
        <v>0.0798464207540682</v>
      </c>
      <c r="K32" s="141" t="s">
        <v>106</v>
      </c>
      <c r="L32" s="135"/>
    </row>
    <row r="33" ht="18" customHeight="1" x14ac:dyDescent="0.2">
      <c r="B33" s="137" t="s">
        <v>159</v>
      </c>
      <c r="C33" s="27">
        <v>124858.073475022</v>
      </c>
      <c r="D33" s="124" t="s">
        <v>157</v>
      </c>
      <c r="E33" s="119">
        <v>110.5919333836459</v>
      </c>
      <c r="F33" s="119">
        <v>0.6450841425855277</v>
      </c>
      <c r="G33" s="119">
        <v>1.0406775348421584</v>
      </c>
      <c r="H33" s="27">
        <v>13808.29574416</v>
      </c>
      <c r="I33" s="27">
        <v>0.0805439632725154</v>
      </c>
      <c r="J33" s="27">
        <v>0.129936992109127</v>
      </c>
      <c r="K33" s="141" t="s">
        <v>106</v>
      </c>
      <c r="L33" s="135"/>
    </row>
    <row r="34" ht="18" customHeight="1" x14ac:dyDescent="0.2">
      <c r="B34" s="137" t="s">
        <v>160</v>
      </c>
      <c r="C34" s="27">
        <v>26056.0705203275</v>
      </c>
      <c r="D34" s="124" t="s">
        <v>157</v>
      </c>
      <c r="E34" s="119">
        <v>55.91817185393413</v>
      </c>
      <c r="F34" s="119">
        <v>3.866520197407177</v>
      </c>
      <c r="G34" s="119">
        <v>1</v>
      </c>
      <c r="H34" s="27">
        <v>1457.0078291939</v>
      </c>
      <c r="I34" s="27">
        <v>0.100746322931912</v>
      </c>
      <c r="J34" s="27">
        <v>0.0260560705203275</v>
      </c>
      <c r="K34" s="141" t="s">
        <v>106</v>
      </c>
      <c r="L34" s="135"/>
    </row>
    <row r="35" ht="18" customHeight="1" x14ac:dyDescent="0.2">
      <c r="B35" s="122" t="s">
        <v>161</v>
      </c>
      <c r="C35" s="27">
        <v>61228.2366720567</v>
      </c>
      <c r="D35" s="124" t="s">
        <v>157</v>
      </c>
      <c r="E35" s="119">
        <v>105.67129845385118</v>
      </c>
      <c r="F35" s="119">
        <v>0.01904911221730096</v>
      </c>
      <c r="G35" s="119">
        <v>3.368815557417576</v>
      </c>
      <c r="H35" s="27">
        <v>6470.06727117594</v>
      </c>
      <c r="I35" s="27">
        <v>0.00116634355123347</v>
      </c>
      <c r="J35" s="27">
        <v>0.20626663625407</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91907.4271188675</v>
      </c>
      <c r="D37" s="124" t="s">
        <v>157</v>
      </c>
      <c r="E37" s="119">
        <v>125.98045120439524</v>
      </c>
      <c r="F37" s="119">
        <v>0.7049377506139684</v>
      </c>
      <c r="G37" s="119">
        <v>3.595548114657732</v>
      </c>
      <c r="H37" s="27">
        <v>11578.53913747</v>
      </c>
      <c r="I37" s="27">
        <v>0.0647890149378917</v>
      </c>
      <c r="J37" s="27">
        <v>0.330457576300287</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106631.40855993971</v>
      </c>
      <c r="D45" s="124" t="s">
        <v>157</v>
      </c>
      <c r="E45" s="49"/>
      <c r="F45" s="49"/>
      <c r="G45" s="49"/>
      <c r="H45" s="123">
        <v>5621.52387665653</v>
      </c>
      <c r="I45" s="123">
        <v>0.2181727049070844</v>
      </c>
      <c r="J45" s="123">
        <v>0.14889377313457858</v>
      </c>
      <c r="K45" s="134" t="s">
        <v>106</v>
      </c>
      <c r="L45" s="135"/>
    </row>
    <row r="46" ht="18" customHeight="1" x14ac:dyDescent="0.2">
      <c r="B46" s="137" t="s">
        <v>158</v>
      </c>
      <c r="C46" s="27">
        <v>2712.67416</v>
      </c>
      <c r="D46" s="138" t="s">
        <v>157</v>
      </c>
      <c r="E46" s="119">
        <v>77.27798156092953</v>
      </c>
      <c r="F46" s="119">
        <v>2.9906264009238765</v>
      </c>
      <c r="G46" s="119">
        <v>0.5976566002309691</v>
      </c>
      <c r="H46" s="27">
        <v>209.62998371729</v>
      </c>
      <c r="I46" s="27">
        <v>0.00811259496</v>
      </c>
      <c r="J46" s="27">
        <v>0.001621247616</v>
      </c>
      <c r="K46" s="145" t="s">
        <v>106</v>
      </c>
      <c r="L46" s="135"/>
    </row>
    <row r="47" ht="18" customHeight="1" x14ac:dyDescent="0.2">
      <c r="B47" s="137" t="s">
        <v>159</v>
      </c>
      <c r="C47" s="27">
        <v>13524.0180561317</v>
      </c>
      <c r="D47" s="138" t="s">
        <v>157</v>
      </c>
      <c r="E47" s="119">
        <v>93.71062107846157</v>
      </c>
      <c r="F47" s="119">
        <v>1.0000000000000002</v>
      </c>
      <c r="G47" s="119">
        <v>1.5000000000000036</v>
      </c>
      <c r="H47" s="27">
        <v>1267.34413151643</v>
      </c>
      <c r="I47" s="27">
        <v>0.0135240180561317</v>
      </c>
      <c r="J47" s="27">
        <v>0.0202860270841976</v>
      </c>
      <c r="K47" s="145" t="s">
        <v>106</v>
      </c>
    </row>
    <row r="48" ht="18" customHeight="1" x14ac:dyDescent="0.2">
      <c r="B48" s="137" t="s">
        <v>160</v>
      </c>
      <c r="C48" s="27">
        <v>73295.2823678197</v>
      </c>
      <c r="D48" s="138" t="s">
        <v>157</v>
      </c>
      <c r="E48" s="119">
        <v>56.54592802609182</v>
      </c>
      <c r="F48" s="119">
        <v>1</v>
      </c>
      <c r="G48" s="119">
        <v>0.09999999999999999</v>
      </c>
      <c r="H48" s="27">
        <v>4144.54976142281</v>
      </c>
      <c r="I48" s="27">
        <v>0.0732952823678197</v>
      </c>
      <c r="J48" s="27">
        <v>0.00732952823678197</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17099.4339759883</v>
      </c>
      <c r="D51" s="138" t="s">
        <v>157</v>
      </c>
      <c r="E51" s="119">
        <v>96.78706074355864</v>
      </c>
      <c r="F51" s="119">
        <v>7.207303452043653</v>
      </c>
      <c r="G51" s="119">
        <v>6.997715267395753</v>
      </c>
      <c r="H51" s="27">
        <v>1655.00395491445</v>
      </c>
      <c r="I51" s="27">
        <v>0.123240809523133</v>
      </c>
      <c r="J51" s="27">
        <v>0.119656970197599</v>
      </c>
      <c r="K51" s="145" t="s">
        <v>106</v>
      </c>
    </row>
    <row r="52" ht="18" customHeight="1" x14ac:dyDescent="0.2">
      <c r="B52" s="136" t="s">
        <v>82</v>
      </c>
      <c r="C52" s="123">
        <v>129975.87454213692</v>
      </c>
      <c r="D52" s="124" t="s">
        <v>157</v>
      </c>
      <c r="E52" s="49"/>
      <c r="F52" s="49"/>
      <c r="G52" s="49"/>
      <c r="H52" s="123">
        <v>7926.032866782384</v>
      </c>
      <c r="I52" s="123">
        <v>0.17292149389798855</v>
      </c>
      <c r="J52" s="123">
        <v>0.01958144716193649</v>
      </c>
      <c r="K52" s="134" t="s">
        <v>106</v>
      </c>
    </row>
    <row r="53" ht="18" customHeight="1" x14ac:dyDescent="0.2">
      <c r="B53" s="137" t="s">
        <v>158</v>
      </c>
      <c r="C53" s="27">
        <v>101308.276870561</v>
      </c>
      <c r="D53" s="138" t="s">
        <v>157</v>
      </c>
      <c r="E53" s="119">
        <v>58.58607462055013</v>
      </c>
      <c r="F53" s="119">
        <v>0.7806817042585599</v>
      </c>
      <c r="G53" s="119">
        <v>0.1649883692734684</v>
      </c>
      <c r="H53" s="27">
        <v>5935.25426841804</v>
      </c>
      <c r="I53" s="27">
        <v>0.0790895182428076</v>
      </c>
      <c r="J53" s="27">
        <v>0.0167146873947789</v>
      </c>
      <c r="K53" s="145" t="s">
        <v>106</v>
      </c>
      <c r="L53" s="135"/>
    </row>
    <row r="54" ht="18" customHeight="1" x14ac:dyDescent="0.2">
      <c r="B54" s="137" t="s">
        <v>159</v>
      </c>
      <c r="C54" s="27">
        <v>1764.722</v>
      </c>
      <c r="D54" s="138" t="s">
        <v>157</v>
      </c>
      <c r="E54" s="119">
        <v>277.7265611201</v>
      </c>
      <c r="F54" s="119">
        <v>0.32599999999999996</v>
      </c>
      <c r="G54" s="119">
        <v>0.09999999999999999</v>
      </c>
      <c r="H54" s="27">
        <v>490.110172392985</v>
      </c>
      <c r="I54" s="27">
        <v>0.000575299372</v>
      </c>
      <c r="J54" s="27">
        <v>0.0001764722</v>
      </c>
      <c r="K54" s="145" t="s">
        <v>106</v>
      </c>
    </row>
    <row r="55" ht="18" customHeight="1" x14ac:dyDescent="0.2">
      <c r="B55" s="137" t="s">
        <v>160</v>
      </c>
      <c r="C55" s="27">
        <v>26872.239428068</v>
      </c>
      <c r="D55" s="138" t="s">
        <v>157</v>
      </c>
      <c r="E55" s="119">
        <v>55.79172929467716</v>
      </c>
      <c r="F55" s="119">
        <v>3.469765184929889</v>
      </c>
      <c r="G55" s="119">
        <v>0.1</v>
      </c>
      <c r="H55" s="27">
        <v>1499.24870771252</v>
      </c>
      <c r="I55" s="27">
        <v>0.0932403608086106</v>
      </c>
      <c r="J55" s="27">
        <v>0.0026872239428068</v>
      </c>
      <c r="K55" s="145" t="s">
        <v>106</v>
      </c>
    </row>
    <row r="56" ht="18" customHeight="1" x14ac:dyDescent="0.2">
      <c r="B56" s="122" t="s">
        <v>161</v>
      </c>
      <c r="C56" s="27">
        <v>28.6233517</v>
      </c>
      <c r="D56" s="138" t="s">
        <v>157</v>
      </c>
      <c r="E56" s="119">
        <v>49.600000507274274</v>
      </c>
      <c r="F56" s="119">
        <v>0.326</v>
      </c>
      <c r="G56" s="119">
        <v>0.1</v>
      </c>
      <c r="H56" s="27">
        <v>1.41971825883989</v>
      </c>
      <c r="I56" s="27">
        <v>0.0000093312126542</v>
      </c>
      <c r="J56" s="27">
        <v>0.00000286233517</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2.01289180792693</v>
      </c>
      <c r="D58" s="138" t="s">
        <v>157</v>
      </c>
      <c r="E58" s="119">
        <v>55.79172929467737</v>
      </c>
      <c r="F58" s="119">
        <v>3.4697651849298925</v>
      </c>
      <c r="G58" s="119">
        <v>0.09999999999999999</v>
      </c>
      <c r="H58" s="27">
        <v>0.112302714847333</v>
      </c>
      <c r="I58" s="27">
        <v>0.00000698426191617545</v>
      </c>
      <c r="J58" s="27">
        <v>2.01289180792693e-7</v>
      </c>
      <c r="K58" s="145" t="s">
        <v>106</v>
      </c>
    </row>
    <row r="59" ht="18" customHeight="1" x14ac:dyDescent="0.2">
      <c r="B59" s="136" t="s">
        <v>169</v>
      </c>
      <c r="C59" s="123">
        <v>14962.031554099529</v>
      </c>
      <c r="D59" s="124" t="s">
        <v>157</v>
      </c>
      <c r="E59" s="49"/>
      <c r="F59" s="49"/>
      <c r="G59" s="49"/>
      <c r="H59" s="123">
        <v>2953.75762191675</v>
      </c>
      <c r="I59" s="123">
        <v>0.08294525622337129</v>
      </c>
      <c r="J59" s="123">
        <v>0.0027870277726946098</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14494.8575833816</v>
      </c>
      <c r="D61" s="138" t="s">
        <v>157</v>
      </c>
      <c r="E61" s="119">
        <v>203.7796925513254</v>
      </c>
      <c r="F61" s="119">
        <v>1</v>
      </c>
      <c r="G61" s="119">
        <v>0.1</v>
      </c>
      <c r="H61" s="146">
        <v>2953.75762191675</v>
      </c>
      <c r="I61" s="146">
        <v>0.0144948575833816</v>
      </c>
      <c r="J61" s="146">
        <v>0.00144948575833816</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467.173970717929</v>
      </c>
      <c r="D65" s="148" t="s">
        <v>157</v>
      </c>
      <c r="E65" s="119">
        <v>100.73260073260062</v>
      </c>
      <c r="F65" s="119">
        <v>146.52014652014674</v>
      </c>
      <c r="G65" s="119">
        <v>2.8630490956098944</v>
      </c>
      <c r="H65" s="146">
        <v>47.0596490649928</v>
      </c>
      <c r="I65" s="146">
        <v>0.0684503986399897</v>
      </c>
      <c r="J65" s="146">
        <v>0.00133754201435645</v>
      </c>
      <c r="K65" s="147" t="s">
        <v>106</v>
      </c>
    </row>
    <row r="66" ht="18" customHeight="1" x14ac:dyDescent="0.2">
      <c r="B66" s="139" t="s">
        <v>170</v>
      </c>
      <c r="C66" s="149">
        <v>14962.031554099529</v>
      </c>
      <c r="D66" s="124" t="s">
        <v>157</v>
      </c>
      <c r="E66" s="150"/>
      <c r="F66" s="150"/>
      <c r="G66" s="150"/>
      <c r="H66" s="149">
        <v>2953.75762191675</v>
      </c>
      <c r="I66" s="149">
        <v>0.08294525622337129</v>
      </c>
      <c r="J66" s="149">
        <v>0.0027870277726946098</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14494.8575833816</v>
      </c>
      <c r="D68" s="119" t="s">
        <v>157</v>
      </c>
      <c r="E68" s="119">
        <v>203.7796925513254</v>
      </c>
      <c r="F68" s="119">
        <v>1</v>
      </c>
      <c r="G68" s="119">
        <v>0.1</v>
      </c>
      <c r="H68" s="27">
        <v>2953.75762191675</v>
      </c>
      <c r="I68" s="27">
        <v>0.0144948575833816</v>
      </c>
      <c r="J68" s="27">
        <v>0.00144948575833816</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467.173970717929</v>
      </c>
      <c r="D72" s="119" t="s">
        <v>157</v>
      </c>
      <c r="E72" s="119">
        <v>100.73260073260062</v>
      </c>
      <c r="F72" s="119">
        <v>146.52014652014674</v>
      </c>
      <c r="G72" s="119">
        <v>2.8630490956098944</v>
      </c>
      <c r="H72" s="27">
        <v>47.0596490649928</v>
      </c>
      <c r="I72" s="27">
        <v>0.0684503986399897</v>
      </c>
      <c r="J72" s="27">
        <v>0.00133754201435645</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883088.9982870356</v>
      </c>
      <c r="D10" s="119" t="s">
        <v>157</v>
      </c>
      <c r="E10" s="49"/>
      <c r="F10" s="49"/>
      <c r="G10" s="49"/>
      <c r="H10" s="119">
        <v>52125.545744341216</v>
      </c>
      <c r="I10" s="119">
        <v>3.0819813680868453</v>
      </c>
      <c r="J10" s="120">
        <v>2.3314256366416606</v>
      </c>
      <c r="K10" s="121" t="s">
        <v>106</v>
      </c>
    </row>
    <row r="11" ht="18" customHeight="1" x14ac:dyDescent="0.2">
      <c r="B11" s="122" t="s">
        <v>158</v>
      </c>
      <c r="C11" s="119">
        <v>194968.8056773304</v>
      </c>
      <c r="D11" s="124" t="s">
        <v>157</v>
      </c>
      <c r="E11" s="119">
        <v>76.56722841457817</v>
      </c>
      <c r="F11" s="119">
        <v>2.5608137620131806</v>
      </c>
      <c r="G11" s="119">
        <v>7.973688427830039</v>
      </c>
      <c r="H11" s="119">
        <v>14928.221078013663</v>
      </c>
      <c r="I11" s="119">
        <v>0.49927880074178127</v>
      </c>
      <c r="J11" s="119">
        <v>1.554620509617173</v>
      </c>
      <c r="K11" s="121" t="s">
        <v>106</v>
      </c>
    </row>
    <row r="12" ht="18" customHeight="1" x14ac:dyDescent="0.2">
      <c r="B12" s="122" t="s">
        <v>159</v>
      </c>
      <c r="C12" s="119">
        <v>73242.74657324307</v>
      </c>
      <c r="D12" s="124" t="s">
        <v>157</v>
      </c>
      <c r="E12" s="119">
        <v>111.49376937167614</v>
      </c>
      <c r="F12" s="119">
        <v>8.34298232549711</v>
      </c>
      <c r="G12" s="119">
        <v>1.3128489411969695</v>
      </c>
      <c r="H12" s="119">
        <v>8166.109894585286</v>
      </c>
      <c r="I12" s="119">
        <v>0.6110629401314309</v>
      </c>
      <c r="J12" s="119">
        <v>0.09615666228904013</v>
      </c>
      <c r="K12" s="121" t="s">
        <v>106</v>
      </c>
    </row>
    <row r="13" ht="18" customHeight="1" x14ac:dyDescent="0.2">
      <c r="B13" s="122" t="s">
        <v>160</v>
      </c>
      <c r="C13" s="119">
        <v>477233.3077843407</v>
      </c>
      <c r="D13" s="124" t="s">
        <v>157</v>
      </c>
      <c r="E13" s="119">
        <v>56.37986504297407</v>
      </c>
      <c r="F13" s="119">
        <v>1.197425540474168</v>
      </c>
      <c r="G13" s="119">
        <v>0.1375112262497039</v>
      </c>
      <c r="H13" s="119">
        <v>26906.349486893232</v>
      </c>
      <c r="I13" s="119">
        <v>0.5714513515059392</v>
      </c>
      <c r="J13" s="119">
        <v>0.06562493736062705</v>
      </c>
      <c r="K13" s="121" t="s">
        <v>106</v>
      </c>
    </row>
    <row r="14" ht="18" customHeight="1" x14ac:dyDescent="0.2">
      <c r="B14" s="122" t="s">
        <v>161</v>
      </c>
      <c r="C14" s="119">
        <v>30964.694304399356</v>
      </c>
      <c r="D14" s="124" t="s">
        <v>157</v>
      </c>
      <c r="E14" s="119">
        <v>68.62219481195184</v>
      </c>
      <c r="F14" s="119">
        <v>11.797477481667746</v>
      </c>
      <c r="G14" s="119">
        <v>1.7984718457523818</v>
      </c>
      <c r="H14" s="119">
        <v>2124.8652848490283</v>
      </c>
      <c r="I14" s="119">
        <v>0.3653052837828769</v>
      </c>
      <c r="J14" s="119">
        <v>0.05568913091879137</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106679.44394772204</v>
      </c>
      <c r="D16" s="165" t="s">
        <v>157</v>
      </c>
      <c r="E16" s="119">
        <v>94.30704870084399</v>
      </c>
      <c r="F16" s="119">
        <v>9.700866011562253</v>
      </c>
      <c r="G16" s="119">
        <v>5.243131907681569</v>
      </c>
      <c r="H16" s="119">
        <v>10060.62351575678</v>
      </c>
      <c r="I16" s="119">
        <v>1.0348829919248173</v>
      </c>
      <c r="J16" s="119">
        <v>0.5593343964560289</v>
      </c>
      <c r="K16" s="121" t="s">
        <v>106</v>
      </c>
    </row>
    <row r="17" ht="18" customHeight="1" x14ac:dyDescent="0.2">
      <c r="B17" s="166" t="s">
        <v>180</v>
      </c>
      <c r="C17" s="119">
        <v>114054.07373508815</v>
      </c>
      <c r="D17" s="119" t="s">
        <v>157</v>
      </c>
      <c r="E17" s="49"/>
      <c r="F17" s="49"/>
      <c r="G17" s="49"/>
      <c r="H17" s="119">
        <v>9202.04148512199</v>
      </c>
      <c r="I17" s="119">
        <v>0.3312292605218941</v>
      </c>
      <c r="J17" s="119">
        <v>0.07043419417474028</v>
      </c>
      <c r="K17" s="121" t="s">
        <v>106</v>
      </c>
    </row>
    <row r="18" ht="18" customHeight="1" x14ac:dyDescent="0.2">
      <c r="B18" s="122" t="s">
        <v>158</v>
      </c>
      <c r="C18" s="167">
        <v>26933.9839423105</v>
      </c>
      <c r="D18" s="124" t="s">
        <v>157</v>
      </c>
      <c r="E18" s="119">
        <v>75.38825790083118</v>
      </c>
      <c r="F18" s="119">
        <v>2.7457662145868316</v>
      </c>
      <c r="G18" s="119">
        <v>0.6990604692749854</v>
      </c>
      <c r="H18" s="167">
        <v>2030.50612773975</v>
      </c>
      <c r="I18" s="167">
        <v>0.0739544231330204</v>
      </c>
      <c r="J18" s="167">
        <v>0.0188284834541565</v>
      </c>
      <c r="K18" s="168" t="s">
        <v>106</v>
      </c>
    </row>
    <row r="19" ht="18" customHeight="1" x14ac:dyDescent="0.2">
      <c r="B19" s="122" t="s">
        <v>159</v>
      </c>
      <c r="C19" s="167">
        <v>29982.3335468941</v>
      </c>
      <c r="D19" s="124" t="s">
        <v>157</v>
      </c>
      <c r="E19" s="119">
        <v>135.8184109815498</v>
      </c>
      <c r="F19" s="119">
        <v>5.952132097684162</v>
      </c>
      <c r="G19" s="119">
        <v>1.0428155200333158</v>
      </c>
      <c r="H19" s="167">
        <v>4072.15289985797</v>
      </c>
      <c r="I19" s="167">
        <v>0.178458809867941</v>
      </c>
      <c r="J19" s="167">
        <v>0.0312660427495167</v>
      </c>
      <c r="K19" s="168" t="s">
        <v>106</v>
      </c>
    </row>
    <row r="20" ht="18" customHeight="1" x14ac:dyDescent="0.2">
      <c r="B20" s="122" t="s">
        <v>160</v>
      </c>
      <c r="C20" s="167">
        <v>54598.2244361692</v>
      </c>
      <c r="D20" s="124" t="s">
        <v>157</v>
      </c>
      <c r="E20" s="119">
        <v>56.063810093205646</v>
      </c>
      <c r="F20" s="119">
        <v>1.0057719321138716</v>
      </c>
      <c r="G20" s="119">
        <v>0.09987907802387533</v>
      </c>
      <c r="H20" s="167">
        <v>3060.98448621561</v>
      </c>
      <c r="I20" s="167">
        <v>0.0549133616811527</v>
      </c>
      <c r="J20" s="167">
        <v>0.0054532203184252</v>
      </c>
      <c r="K20" s="168" t="s">
        <v>106</v>
      </c>
    </row>
    <row r="21" ht="18" customHeight="1" x14ac:dyDescent="0.2">
      <c r="B21" s="122" t="s">
        <v>161</v>
      </c>
      <c r="C21" s="167">
        <v>485.688484672566</v>
      </c>
      <c r="D21" s="124" t="s">
        <v>157</v>
      </c>
      <c r="E21" s="119">
        <v>79.05884640140965</v>
      </c>
      <c r="F21" s="119">
        <v>2.997804039936633</v>
      </c>
      <c r="G21" s="119">
        <v>0.6335370743714926</v>
      </c>
      <c r="H21" s="167">
        <v>38.3979713086618</v>
      </c>
      <c r="I21" s="167">
        <v>0.00145599890150212</v>
      </c>
      <c r="J21" s="167">
        <v>0.000307701661635381</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2053.8433250418</v>
      </c>
      <c r="D23" s="124" t="s">
        <v>157</v>
      </c>
      <c r="E23" s="119">
        <v>96.5712188840769</v>
      </c>
      <c r="F23" s="119">
        <v>10.929103824324605</v>
      </c>
      <c r="G23" s="119">
        <v>7.09827561491809</v>
      </c>
      <c r="H23" s="167">
        <v>198.342153296212</v>
      </c>
      <c r="I23" s="167">
        <v>0.0224466669382779</v>
      </c>
      <c r="J23" s="167">
        <v>0.0145787459910065</v>
      </c>
      <c r="K23" s="168" t="s">
        <v>106</v>
      </c>
    </row>
    <row r="24" ht="18" customHeight="1" x14ac:dyDescent="0.2">
      <c r="B24" s="166" t="s">
        <v>181</v>
      </c>
      <c r="C24" s="119">
        <v>13803.148393127169</v>
      </c>
      <c r="D24" s="124" t="s">
        <v>157</v>
      </c>
      <c r="E24" s="49"/>
      <c r="F24" s="49"/>
      <c r="G24" s="49"/>
      <c r="H24" s="119">
        <v>812.9880722554698</v>
      </c>
      <c r="I24" s="119">
        <v>0.016378049062164675</v>
      </c>
      <c r="J24" s="119">
        <v>0.0034913783637523584</v>
      </c>
      <c r="K24" s="121" t="s">
        <v>106</v>
      </c>
    </row>
    <row r="25" ht="18" customHeight="1" x14ac:dyDescent="0.2">
      <c r="B25" s="122" t="s">
        <v>158</v>
      </c>
      <c r="C25" s="167">
        <v>1233.65739321624</v>
      </c>
      <c r="D25" s="124" t="s">
        <v>157</v>
      </c>
      <c r="E25" s="119">
        <v>84.72453386129237</v>
      </c>
      <c r="F25" s="119">
        <v>2.9383430953553833</v>
      </c>
      <c r="G25" s="119">
        <v>1.7023612775228438</v>
      </c>
      <c r="H25" s="167">
        <v>104.521047584783</v>
      </c>
      <c r="I25" s="167">
        <v>0.00362490868339106</v>
      </c>
      <c r="J25" s="167">
        <v>0.0021001305759411</v>
      </c>
      <c r="K25" s="168" t="s">
        <v>106</v>
      </c>
    </row>
    <row r="26" ht="18" customHeight="1" x14ac:dyDescent="0.2">
      <c r="B26" s="122" t="s">
        <v>159</v>
      </c>
      <c r="C26" s="167">
        <v>20.3367505272876</v>
      </c>
      <c r="D26" s="124" t="s">
        <v>157</v>
      </c>
      <c r="E26" s="119">
        <v>95.09054784673035</v>
      </c>
      <c r="F26" s="119">
        <v>10</v>
      </c>
      <c r="G26" s="119">
        <v>1.5</v>
      </c>
      <c r="H26" s="167">
        <v>1.93383274906206</v>
      </c>
      <c r="I26" s="167">
        <v>0.000203367505272876</v>
      </c>
      <c r="J26" s="167">
        <v>0.0000305051257909314</v>
      </c>
      <c r="K26" s="168" t="s">
        <v>106</v>
      </c>
    </row>
    <row r="27" ht="18" customHeight="1" x14ac:dyDescent="0.2">
      <c r="B27" s="122" t="s">
        <v>160</v>
      </c>
      <c r="C27" s="167">
        <v>12544.5013546504</v>
      </c>
      <c r="D27" s="124" t="s">
        <v>157</v>
      </c>
      <c r="E27" s="119">
        <v>56.32099999999983</v>
      </c>
      <c r="F27" s="119">
        <v>1.0000000000000002</v>
      </c>
      <c r="G27" s="119">
        <v>0.10000000000000002</v>
      </c>
      <c r="H27" s="167">
        <v>706.518860795263</v>
      </c>
      <c r="I27" s="167">
        <v>0.0125445013546504</v>
      </c>
      <c r="J27" s="167">
        <v>0.00125445013546504</v>
      </c>
      <c r="K27" s="168" t="s">
        <v>106</v>
      </c>
    </row>
    <row r="28" ht="18" customHeight="1" x14ac:dyDescent="0.2">
      <c r="B28" s="122" t="s">
        <v>161</v>
      </c>
      <c r="C28" s="167">
        <v>0.192305035437658</v>
      </c>
      <c r="D28" s="124" t="s">
        <v>157</v>
      </c>
      <c r="E28" s="119">
        <v>74.52288666904204</v>
      </c>
      <c r="F28" s="119">
        <v>1.1665997131118189</v>
      </c>
      <c r="G28" s="119">
        <v>28.59999999999995</v>
      </c>
      <c r="H28" s="167">
        <v>0.0143311263618067</v>
      </c>
      <c r="I28" s="167">
        <v>2.2434299917153e-7</v>
      </c>
      <c r="J28" s="167">
        <v>0.00000549992401351701</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4.46058969780334</v>
      </c>
      <c r="D30" s="124" t="s">
        <v>157</v>
      </c>
      <c r="E30" s="119">
        <v>65.7968463649845</v>
      </c>
      <c r="F30" s="119">
        <v>1.1315041716686607</v>
      </c>
      <c r="G30" s="119">
        <v>22.59625057902238</v>
      </c>
      <c r="H30" s="167">
        <v>0.293492735043599</v>
      </c>
      <c r="I30" s="167">
        <v>0.00000504717585116673</v>
      </c>
      <c r="J30" s="167">
        <v>0.00010079260254177</v>
      </c>
      <c r="K30" s="168" t="s">
        <v>106</v>
      </c>
    </row>
    <row r="31" ht="18" customHeight="1" x14ac:dyDescent="0.2">
      <c r="B31" s="166" t="s">
        <v>182</v>
      </c>
      <c r="C31" s="119">
        <v>174296.56618708893</v>
      </c>
      <c r="D31" s="124" t="s">
        <v>157</v>
      </c>
      <c r="E31" s="49"/>
      <c r="F31" s="49"/>
      <c r="G31" s="49"/>
      <c r="H31" s="119">
        <v>10840.849311094575</v>
      </c>
      <c r="I31" s="119">
        <v>0.4765307531515967</v>
      </c>
      <c r="J31" s="119">
        <v>0.10393370100899559</v>
      </c>
      <c r="K31" s="121" t="s">
        <v>106</v>
      </c>
    </row>
    <row r="32" ht="18" customHeight="1" x14ac:dyDescent="0.2">
      <c r="B32" s="122" t="s">
        <v>158</v>
      </c>
      <c r="C32" s="167">
        <v>35413.1235028773</v>
      </c>
      <c r="D32" s="124" t="s">
        <v>157</v>
      </c>
      <c r="E32" s="119">
        <v>75.28234858131393</v>
      </c>
      <c r="F32" s="119">
        <v>2.5985815493431916</v>
      </c>
      <c r="G32" s="119">
        <v>0.5576862361234747</v>
      </c>
      <c r="H32" s="167">
        <v>2665.98310789673</v>
      </c>
      <c r="I32" s="167">
        <v>0.0920238893391887</v>
      </c>
      <c r="J32" s="167">
        <v>0.0197494115556954</v>
      </c>
      <c r="K32" s="168" t="s">
        <v>106</v>
      </c>
    </row>
    <row r="33" ht="18" customHeight="1" x14ac:dyDescent="0.2">
      <c r="B33" s="122" t="s">
        <v>159</v>
      </c>
      <c r="C33" s="167">
        <v>18403.4928565153</v>
      </c>
      <c r="D33" s="124" t="s">
        <v>157</v>
      </c>
      <c r="E33" s="119">
        <v>94.5999999999996</v>
      </c>
      <c r="F33" s="119">
        <v>10.000000000000002</v>
      </c>
      <c r="G33" s="119">
        <v>1.4999999999999973</v>
      </c>
      <c r="H33" s="167">
        <v>1740.97042422634</v>
      </c>
      <c r="I33" s="167">
        <v>0.184034928565153</v>
      </c>
      <c r="J33" s="167">
        <v>0.0276052392847729</v>
      </c>
      <c r="K33" s="168" t="s">
        <v>106</v>
      </c>
    </row>
    <row r="34" ht="18" customHeight="1" x14ac:dyDescent="0.2">
      <c r="B34" s="122" t="s">
        <v>160</v>
      </c>
      <c r="C34" s="167">
        <v>98126.8574265669</v>
      </c>
      <c r="D34" s="124" t="s">
        <v>157</v>
      </c>
      <c r="E34" s="119">
        <v>56.744399286196206</v>
      </c>
      <c r="F34" s="119">
        <v>1.121463197315307</v>
      </c>
      <c r="G34" s="119">
        <v>0.1121463197315307</v>
      </c>
      <c r="H34" s="167">
        <v>5568.14957851276</v>
      </c>
      <c r="I34" s="167">
        <v>0.110045659272101</v>
      </c>
      <c r="J34" s="167">
        <v>0.0110045659272101</v>
      </c>
      <c r="K34" s="168" t="s">
        <v>106</v>
      </c>
    </row>
    <row r="35" ht="18" customHeight="1" x14ac:dyDescent="0.2">
      <c r="B35" s="122" t="s">
        <v>161</v>
      </c>
      <c r="C35" s="167">
        <v>15483.3443642201</v>
      </c>
      <c r="D35" s="124" t="s">
        <v>157</v>
      </c>
      <c r="E35" s="119">
        <v>55.91467709388203</v>
      </c>
      <c r="F35" s="119">
        <v>1.493640566897815</v>
      </c>
      <c r="G35" s="119">
        <v>0.24409379964184233</v>
      </c>
      <c r="H35" s="167">
        <v>865.746200458745</v>
      </c>
      <c r="I35" s="167">
        <v>0.0231265512536478</v>
      </c>
      <c r="J35" s="167">
        <v>0.00377938835702559</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6869.74803690933</v>
      </c>
      <c r="D37" s="124" t="s">
        <v>157</v>
      </c>
      <c r="E37" s="119">
        <v>93.53091559444779</v>
      </c>
      <c r="F37" s="119">
        <v>9.79653465599068</v>
      </c>
      <c r="G37" s="119">
        <v>6.083934324772563</v>
      </c>
      <c r="H37" s="167">
        <v>642.53382379529</v>
      </c>
      <c r="I37" s="167">
        <v>0.0672997247215062</v>
      </c>
      <c r="J37" s="167">
        <v>0.0417950958842916</v>
      </c>
      <c r="K37" s="168" t="s">
        <v>106</v>
      </c>
    </row>
    <row r="38" ht="18" customHeight="1" x14ac:dyDescent="0.2">
      <c r="B38" s="166" t="s">
        <v>183</v>
      </c>
      <c r="C38" s="119">
        <v>98377.80012426407</v>
      </c>
      <c r="D38" s="124" t="s">
        <v>157</v>
      </c>
      <c r="E38" s="49"/>
      <c r="F38" s="49"/>
      <c r="G38" s="49"/>
      <c r="H38" s="119">
        <v>2703.359886004414</v>
      </c>
      <c r="I38" s="119">
        <v>0.3562037845516566</v>
      </c>
      <c r="J38" s="119">
        <v>0.14416891099381446</v>
      </c>
      <c r="K38" s="121" t="s">
        <v>106</v>
      </c>
    </row>
    <row r="39" ht="18" customHeight="1" x14ac:dyDescent="0.2">
      <c r="B39" s="122" t="s">
        <v>158</v>
      </c>
      <c r="C39" s="167">
        <v>1671.69224435598</v>
      </c>
      <c r="D39" s="124" t="s">
        <v>157</v>
      </c>
      <c r="E39" s="119">
        <v>70.63535792737771</v>
      </c>
      <c r="F39" s="119">
        <v>6.846391721579</v>
      </c>
      <c r="G39" s="119">
        <v>1.954900942881652</v>
      </c>
      <c r="H39" s="167">
        <v>118.080580024506</v>
      </c>
      <c r="I39" s="167">
        <v>0.0114450599427866</v>
      </c>
      <c r="J39" s="167">
        <v>0.00326799274469945</v>
      </c>
      <c r="K39" s="168" t="s">
        <v>106</v>
      </c>
    </row>
    <row r="40" ht="18" customHeight="1" x14ac:dyDescent="0.2">
      <c r="B40" s="122" t="s">
        <v>159</v>
      </c>
      <c r="C40" s="167" t="s">
        <v>106</v>
      </c>
      <c r="D40" s="124" t="s">
        <v>157</v>
      </c>
      <c r="E40" s="119" t="s">
        <v>106</v>
      </c>
      <c r="F40" s="119" t="s">
        <v>106</v>
      </c>
      <c r="G40" s="119" t="s">
        <v>106</v>
      </c>
      <c r="H40" s="167" t="s">
        <v>106</v>
      </c>
      <c r="I40" s="167" t="s">
        <v>106</v>
      </c>
      <c r="J40" s="167" t="s">
        <v>106</v>
      </c>
      <c r="K40" s="168" t="s">
        <v>106</v>
      </c>
    </row>
    <row r="41" ht="18" customHeight="1" x14ac:dyDescent="0.2">
      <c r="B41" s="122" t="s">
        <v>160</v>
      </c>
      <c r="C41" s="167">
        <v>45845.3669004476</v>
      </c>
      <c r="D41" s="124" t="s">
        <v>157</v>
      </c>
      <c r="E41" s="119">
        <v>56.32100000000001</v>
      </c>
      <c r="F41" s="119">
        <v>0.9999999999999999</v>
      </c>
      <c r="G41" s="119">
        <v>0.09999999999999999</v>
      </c>
      <c r="H41" s="167">
        <v>2582.05690920011</v>
      </c>
      <c r="I41" s="167">
        <v>0.0458453669004476</v>
      </c>
      <c r="J41" s="167">
        <v>0.00458453669004476</v>
      </c>
      <c r="K41" s="168" t="s">
        <v>106</v>
      </c>
    </row>
    <row r="42" ht="18" customHeight="1" x14ac:dyDescent="0.2">
      <c r="B42" s="122" t="s">
        <v>161</v>
      </c>
      <c r="C42" s="167">
        <v>153.065799245393</v>
      </c>
      <c r="D42" s="124" t="s">
        <v>157</v>
      </c>
      <c r="E42" s="119">
        <v>21.05236307316122</v>
      </c>
      <c r="F42" s="119">
        <v>29.934167691123307</v>
      </c>
      <c r="G42" s="119">
        <v>4.0561666255888555</v>
      </c>
      <c r="H42" s="167">
        <v>3.22239677979762</v>
      </c>
      <c r="I42" s="167">
        <v>0.00458189730238741</v>
      </c>
      <c r="J42" s="167">
        <v>0.000620860386418247</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50707.6751802151</v>
      </c>
      <c r="D44" s="119" t="s">
        <v>157</v>
      </c>
      <c r="E44" s="119">
        <v>95.79559899010921</v>
      </c>
      <c r="F44" s="119">
        <v>5.804475542607324</v>
      </c>
      <c r="G44" s="119">
        <v>2.676035150307918</v>
      </c>
      <c r="H44" s="167">
        <v>4857.5721172846</v>
      </c>
      <c r="I44" s="167">
        <v>0.294331460406035</v>
      </c>
      <c r="J44" s="167">
        <v>0.135695521172652</v>
      </c>
      <c r="K44" s="168" t="s">
        <v>106</v>
      </c>
    </row>
    <row r="45" ht="18" customHeight="1" x14ac:dyDescent="0.2">
      <c r="B45" s="166" t="s">
        <v>184</v>
      </c>
      <c r="C45" s="119">
        <v>156294.8730166555</v>
      </c>
      <c r="D45" s="119" t="s">
        <v>157</v>
      </c>
      <c r="E45" s="49"/>
      <c r="F45" s="49"/>
      <c r="G45" s="49"/>
      <c r="H45" s="119">
        <v>9008.70593013092</v>
      </c>
      <c r="I45" s="119">
        <v>0.3973232042970623</v>
      </c>
      <c r="J45" s="119">
        <v>0.0914156557731889</v>
      </c>
      <c r="K45" s="121" t="s">
        <v>106</v>
      </c>
    </row>
    <row r="46" ht="18" customHeight="1" x14ac:dyDescent="0.2">
      <c r="B46" s="122" t="s">
        <v>158</v>
      </c>
      <c r="C46" s="167">
        <v>12696.8816291872</v>
      </c>
      <c r="D46" s="119" t="s">
        <v>157</v>
      </c>
      <c r="E46" s="119">
        <v>68.6445171731531</v>
      </c>
      <c r="F46" s="119">
        <v>4.46487096125118</v>
      </c>
      <c r="G46" s="119">
        <v>0.8365571806935994</v>
      </c>
      <c r="H46" s="167">
        <v>871.571309040233</v>
      </c>
      <c r="I46" s="167">
        <v>0.0566899380846015</v>
      </c>
      <c r="J46" s="167">
        <v>0.0106216674993132</v>
      </c>
      <c r="K46" s="168" t="s">
        <v>106</v>
      </c>
    </row>
    <row r="47" ht="18" customHeight="1" x14ac:dyDescent="0.2">
      <c r="B47" s="122" t="s">
        <v>159</v>
      </c>
      <c r="C47" s="167">
        <v>13563.5033688161</v>
      </c>
      <c r="D47" s="119" t="s">
        <v>157</v>
      </c>
      <c r="E47" s="119">
        <v>92.80984338994769</v>
      </c>
      <c r="F47" s="119">
        <v>10</v>
      </c>
      <c r="G47" s="119">
        <v>1.5000000000000036</v>
      </c>
      <c r="H47" s="167">
        <v>1258.82662347885</v>
      </c>
      <c r="I47" s="167">
        <v>0.135635033688161</v>
      </c>
      <c r="J47" s="167">
        <v>0.0203452550532242</v>
      </c>
      <c r="K47" s="168" t="s">
        <v>106</v>
      </c>
    </row>
    <row r="48" ht="18" customHeight="1" x14ac:dyDescent="0.2">
      <c r="B48" s="122" t="s">
        <v>160</v>
      </c>
      <c r="C48" s="167">
        <v>122119.966337017</v>
      </c>
      <c r="D48" s="119" t="s">
        <v>157</v>
      </c>
      <c r="E48" s="119">
        <v>56.3218149279226</v>
      </c>
      <c r="F48" s="119">
        <v>0.9999999999999999</v>
      </c>
      <c r="G48" s="119">
        <v>0.09999999999999999</v>
      </c>
      <c r="H48" s="167">
        <v>6878.01814303761</v>
      </c>
      <c r="I48" s="167">
        <v>0.122119966337017</v>
      </c>
      <c r="J48" s="167">
        <v>0.0122119966337017</v>
      </c>
      <c r="K48" s="168" t="s">
        <v>106</v>
      </c>
    </row>
    <row r="49" ht="18" customHeight="1" x14ac:dyDescent="0.2">
      <c r="B49" s="122" t="s">
        <v>161</v>
      </c>
      <c r="C49" s="167">
        <v>3.34031122147558</v>
      </c>
      <c r="D49" s="119" t="s">
        <v>157</v>
      </c>
      <c r="E49" s="119">
        <v>86.77472097952835</v>
      </c>
      <c r="F49" s="119">
        <v>18.65559955377621</v>
      </c>
      <c r="G49" s="119">
        <v>10.083683196238917</v>
      </c>
      <c r="H49" s="167">
        <v>0.289854574228331</v>
      </c>
      <c r="I49" s="167">
        <v>0.0000623155085328335</v>
      </c>
      <c r="J49" s="167">
        <v>0.0000336826401342016</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7911.1813704137</v>
      </c>
      <c r="D51" s="119" t="s">
        <v>157</v>
      </c>
      <c r="E51" s="119">
        <v>93.58216721517927</v>
      </c>
      <c r="F51" s="119">
        <v>10.468215403133817</v>
      </c>
      <c r="G51" s="119">
        <v>6.093028549071795</v>
      </c>
      <c r="H51" s="167">
        <v>740.345497875666</v>
      </c>
      <c r="I51" s="167">
        <v>0.08281595067875</v>
      </c>
      <c r="J51" s="167">
        <v>0.0482030539468156</v>
      </c>
      <c r="K51" s="168" t="s">
        <v>106</v>
      </c>
    </row>
    <row r="52" ht="18" customHeight="1" x14ac:dyDescent="0.2">
      <c r="B52" s="166" t="s">
        <v>185</v>
      </c>
      <c r="C52" s="169">
        <v>161662.6026311493</v>
      </c>
      <c r="D52" s="119" t="s">
        <v>157</v>
      </c>
      <c r="E52" s="49"/>
      <c r="F52" s="49"/>
      <c r="G52" s="49"/>
      <c r="H52" s="119">
        <v>10107.43636857649</v>
      </c>
      <c r="I52" s="119">
        <v>1.0085900896842435</v>
      </c>
      <c r="J52" s="119">
        <v>0.2530516170364161</v>
      </c>
      <c r="K52" s="121" t="s">
        <v>106</v>
      </c>
    </row>
    <row r="53" ht="18" customHeight="1" x14ac:dyDescent="0.2">
      <c r="B53" s="122" t="s">
        <v>158</v>
      </c>
      <c r="C53" s="170">
        <v>40302.0008240204</v>
      </c>
      <c r="D53" s="119" t="s">
        <v>157</v>
      </c>
      <c r="E53" s="119">
        <v>85.9811351774272</v>
      </c>
      <c r="F53" s="119">
        <v>2.948864289025723</v>
      </c>
      <c r="G53" s="119">
        <v>2.0967689060437906</v>
      </c>
      <c r="H53" s="170">
        <v>3465.21178077088</v>
      </c>
      <c r="I53" s="170">
        <v>0.118845131006239</v>
      </c>
      <c r="J53" s="170">
        <v>0.0845039821791572</v>
      </c>
      <c r="K53" s="171" t="s">
        <v>106</v>
      </c>
    </row>
    <row r="54" ht="18" customHeight="1" x14ac:dyDescent="0.2">
      <c r="B54" s="122" t="s">
        <v>159</v>
      </c>
      <c r="C54" s="167">
        <v>10753.4149420283</v>
      </c>
      <c r="D54" s="119" t="s">
        <v>157</v>
      </c>
      <c r="E54" s="119">
        <v>96.39932554040394</v>
      </c>
      <c r="F54" s="119">
        <v>10</v>
      </c>
      <c r="G54" s="119">
        <v>1.4999999999999953</v>
      </c>
      <c r="H54" s="167">
        <v>1036.62194766763</v>
      </c>
      <c r="I54" s="167">
        <v>0.107534149420283</v>
      </c>
      <c r="J54" s="167">
        <v>0.0161301224130424</v>
      </c>
      <c r="K54" s="168" t="s">
        <v>106</v>
      </c>
    </row>
    <row r="55" ht="18" customHeight="1" x14ac:dyDescent="0.2">
      <c r="B55" s="122" t="s">
        <v>160</v>
      </c>
      <c r="C55" s="167">
        <v>78352.1310183687</v>
      </c>
      <c r="D55" s="119" t="s">
        <v>157</v>
      </c>
      <c r="E55" s="119">
        <v>56.32722971012215</v>
      </c>
      <c r="F55" s="119">
        <v>0.9995795068790219</v>
      </c>
      <c r="G55" s="119">
        <v>0.09995795068790218</v>
      </c>
      <c r="H55" s="167">
        <v>4413.35848214924</v>
      </c>
      <c r="I55" s="167">
        <v>0.0783191844862615</v>
      </c>
      <c r="J55" s="167">
        <v>0.00783191844862615</v>
      </c>
      <c r="K55" s="168" t="s">
        <v>106</v>
      </c>
    </row>
    <row r="56" ht="18" customHeight="1" x14ac:dyDescent="0.2">
      <c r="B56" s="122" t="s">
        <v>161</v>
      </c>
      <c r="C56" s="167">
        <v>14425.7857767835</v>
      </c>
      <c r="D56" s="119" t="s">
        <v>157</v>
      </c>
      <c r="E56" s="119">
        <v>82.64673941765501</v>
      </c>
      <c r="F56" s="119">
        <v>23.26596540890939</v>
      </c>
      <c r="G56" s="119">
        <v>3.1678468460471882</v>
      </c>
      <c r="H56" s="167">
        <v>1192.24415798874</v>
      </c>
      <c r="I56" s="167">
        <v>0.335629832878982</v>
      </c>
      <c r="J56" s="167">
        <v>0.045698679974736</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17829.2700699484</v>
      </c>
      <c r="D58" s="119" t="s">
        <v>157</v>
      </c>
      <c r="E58" s="173">
        <v>92.79850474398182</v>
      </c>
      <c r="F58" s="173">
        <v>20.654900085516726</v>
      </c>
      <c r="G58" s="173">
        <v>5.546324310131479</v>
      </c>
      <c r="H58" s="172">
        <v>1654.52960316784</v>
      </c>
      <c r="I58" s="172">
        <v>0.368261791892478</v>
      </c>
      <c r="J58" s="172">
        <v>0.0988869140208544</v>
      </c>
      <c r="K58" s="174" t="s">
        <v>106</v>
      </c>
    </row>
    <row r="59" ht="18" customHeight="1" x14ac:dyDescent="0.2">
      <c r="B59" s="166" t="s">
        <v>186</v>
      </c>
      <c r="C59" s="169">
        <v>164599.9341996625</v>
      </c>
      <c r="D59" s="119" t="s">
        <v>157</v>
      </c>
      <c r="E59" s="140"/>
      <c r="F59" s="140"/>
      <c r="G59" s="140"/>
      <c r="H59" s="119">
        <v>9450.164691157348</v>
      </c>
      <c r="I59" s="119">
        <v>0.49572622681822753</v>
      </c>
      <c r="J59" s="119">
        <v>1.6649301792907525</v>
      </c>
      <c r="K59" s="121" t="s">
        <v>106</v>
      </c>
    </row>
    <row r="60" ht="18" customHeight="1" x14ac:dyDescent="0.2">
      <c r="B60" s="122" t="s">
        <v>158</v>
      </c>
      <c r="C60" s="169">
        <v>76717.4661413628</v>
      </c>
      <c r="D60" s="119" t="s">
        <v>157</v>
      </c>
      <c r="E60" s="119">
        <v>73.93814486136282</v>
      </c>
      <c r="F60" s="119">
        <v>1.860012559455723</v>
      </c>
      <c r="G60" s="119">
        <v>18.45145457489251</v>
      </c>
      <c r="H60" s="119">
        <v>5672.34712495678</v>
      </c>
      <c r="I60" s="119">
        <v>0.142695450552554</v>
      </c>
      <c r="J60" s="119">
        <v>1.41554884160821</v>
      </c>
      <c r="K60" s="121" t="s">
        <v>106</v>
      </c>
    </row>
    <row r="61" ht="18" customHeight="1" x14ac:dyDescent="0.2">
      <c r="B61" s="122" t="s">
        <v>159</v>
      </c>
      <c r="C61" s="169">
        <v>519.665108462</v>
      </c>
      <c r="D61" s="119" t="s">
        <v>157</v>
      </c>
      <c r="E61" s="119">
        <v>107</v>
      </c>
      <c r="F61" s="119">
        <v>10</v>
      </c>
      <c r="G61" s="119">
        <v>1.4999999999999998</v>
      </c>
      <c r="H61" s="119">
        <v>55.604166605434</v>
      </c>
      <c r="I61" s="119">
        <v>0.00519665108462</v>
      </c>
      <c r="J61" s="119">
        <v>0.000779497662693</v>
      </c>
      <c r="K61" s="121" t="s">
        <v>106</v>
      </c>
    </row>
    <row r="62" ht="18" customHeight="1" x14ac:dyDescent="0.2">
      <c r="B62" s="122" t="s">
        <v>160</v>
      </c>
      <c r="C62" s="169">
        <v>65646.2603111209</v>
      </c>
      <c r="D62" s="119" t="s">
        <v>157</v>
      </c>
      <c r="E62" s="119">
        <v>56.32099999999999</v>
      </c>
      <c r="F62" s="119">
        <v>2.2493788796875895</v>
      </c>
      <c r="G62" s="119">
        <v>0.354692698362432</v>
      </c>
      <c r="H62" s="119">
        <v>3697.26302698264</v>
      </c>
      <c r="I62" s="119">
        <v>0.147663311474309</v>
      </c>
      <c r="J62" s="119">
        <v>0.0232842492071541</v>
      </c>
      <c r="K62" s="121" t="s">
        <v>106</v>
      </c>
    </row>
    <row r="63" ht="18" customHeight="1" x14ac:dyDescent="0.2">
      <c r="B63" s="122" t="s">
        <v>161</v>
      </c>
      <c r="C63" s="169">
        <v>413.277263220884</v>
      </c>
      <c r="D63" s="119" t="s">
        <v>157</v>
      </c>
      <c r="E63" s="119">
        <v>60.3719943798563</v>
      </c>
      <c r="F63" s="119">
        <v>1.085139771131941</v>
      </c>
      <c r="G63" s="119">
        <v>12.687167771980835</v>
      </c>
      <c r="H63" s="119">
        <v>24.9503726124936</v>
      </c>
      <c r="I63" s="119">
        <v>0.000448463594825545</v>
      </c>
      <c r="J63" s="119">
        <v>0.00524331797482844</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21303.2653754959</v>
      </c>
      <c r="D65" s="119" t="s">
        <v>157</v>
      </c>
      <c r="E65" s="119">
        <v>92.33358327614326</v>
      </c>
      <c r="F65" s="119">
        <v>9.375198899866769</v>
      </c>
      <c r="G65" s="119">
        <v>10.330541771826569</v>
      </c>
      <c r="H65" s="119">
        <v>1967.00682760213</v>
      </c>
      <c r="I65" s="119">
        <v>0.199722350111919</v>
      </c>
      <c r="J65" s="119">
        <v>0.220074272837867</v>
      </c>
      <c r="K65" s="121" t="s">
        <v>106</v>
      </c>
    </row>
    <row r="66" ht="18" customHeight="1" x14ac:dyDescent="0.2">
      <c r="B66" s="175" t="s">
        <v>187</v>
      </c>
      <c r="C66" s="119">
        <v>164599.9341996625</v>
      </c>
      <c r="D66" s="119" t="s">
        <v>157</v>
      </c>
      <c r="E66" s="49"/>
      <c r="F66" s="49"/>
      <c r="G66" s="49"/>
      <c r="H66" s="119">
        <v>9450.164691157348</v>
      </c>
      <c r="I66" s="119">
        <v>0.49572622681822753</v>
      </c>
      <c r="J66" s="119">
        <v>1.6649301792907525</v>
      </c>
      <c r="K66" s="121" t="s">
        <v>106</v>
      </c>
    </row>
    <row r="67" ht="18" customHeight="1" x14ac:dyDescent="0.2">
      <c r="B67" s="176" t="s">
        <v>188</v>
      </c>
      <c r="C67" s="177">
        <v>164599.9341996625</v>
      </c>
      <c r="D67" s="177" t="s">
        <v>157</v>
      </c>
      <c r="E67" s="49"/>
      <c r="F67" s="49"/>
      <c r="G67" s="49"/>
      <c r="H67" s="177">
        <v>9450.164691157348</v>
      </c>
      <c r="I67" s="177">
        <v>0.49572622681822753</v>
      </c>
      <c r="J67" s="177">
        <v>1.6649301792907525</v>
      </c>
      <c r="K67" s="178" t="s">
        <v>106</v>
      </c>
    </row>
    <row r="68" ht="18" customHeight="1" x14ac:dyDescent="0.2">
      <c r="B68" s="179" t="s">
        <v>158</v>
      </c>
      <c r="C68" s="167">
        <v>76717.4661413628</v>
      </c>
      <c r="D68" s="119" t="s">
        <v>157</v>
      </c>
      <c r="E68" s="119">
        <v>73.93814486136282</v>
      </c>
      <c r="F68" s="119">
        <v>1.860012559455723</v>
      </c>
      <c r="G68" s="119">
        <v>18.45145457489251</v>
      </c>
      <c r="H68" s="167">
        <v>5672.34712495678</v>
      </c>
      <c r="I68" s="167">
        <v>0.142695450552554</v>
      </c>
      <c r="J68" s="167">
        <v>1.41554884160821</v>
      </c>
      <c r="K68" s="168" t="s">
        <v>106</v>
      </c>
    </row>
    <row r="69" ht="18" customHeight="1" x14ac:dyDescent="0.2">
      <c r="B69" s="179" t="s">
        <v>159</v>
      </c>
      <c r="C69" s="167">
        <v>519.665108462</v>
      </c>
      <c r="D69" s="119" t="s">
        <v>157</v>
      </c>
      <c r="E69" s="119">
        <v>107</v>
      </c>
      <c r="F69" s="119">
        <v>10</v>
      </c>
      <c r="G69" s="119">
        <v>1.4999999999999998</v>
      </c>
      <c r="H69" s="167">
        <v>55.604166605434</v>
      </c>
      <c r="I69" s="167">
        <v>0.00519665108462</v>
      </c>
      <c r="J69" s="167">
        <v>0.000779497662693</v>
      </c>
      <c r="K69" s="168" t="s">
        <v>106</v>
      </c>
    </row>
    <row r="70" ht="18" customHeight="1" x14ac:dyDescent="0.2">
      <c r="B70" s="179" t="s">
        <v>160</v>
      </c>
      <c r="C70" s="167">
        <v>65646.2603111209</v>
      </c>
      <c r="D70" s="119" t="s">
        <v>157</v>
      </c>
      <c r="E70" s="119">
        <v>56.32099999999999</v>
      </c>
      <c r="F70" s="119">
        <v>2.2493788796875895</v>
      </c>
      <c r="G70" s="119">
        <v>0.354692698362432</v>
      </c>
      <c r="H70" s="167">
        <v>3697.26302698264</v>
      </c>
      <c r="I70" s="167">
        <v>0.147663311474309</v>
      </c>
      <c r="J70" s="167">
        <v>0.0232842492071541</v>
      </c>
      <c r="K70" s="168" t="s">
        <v>106</v>
      </c>
    </row>
    <row r="71" ht="18" customHeight="1" x14ac:dyDescent="0.2">
      <c r="B71" s="179" t="s">
        <v>161</v>
      </c>
      <c r="C71" s="167">
        <v>413.277263220884</v>
      </c>
      <c r="D71" s="119" t="s">
        <v>157</v>
      </c>
      <c r="E71" s="119">
        <v>60.3719943798563</v>
      </c>
      <c r="F71" s="119">
        <v>1.085139771131941</v>
      </c>
      <c r="G71" s="119">
        <v>12.687167771980835</v>
      </c>
      <c r="H71" s="167">
        <v>24.9503726124936</v>
      </c>
      <c r="I71" s="167">
        <v>0.000448463594825545</v>
      </c>
      <c r="J71" s="167">
        <v>0.00524331797482844</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21303.2653754959</v>
      </c>
      <c r="D73" s="173" t="s">
        <v>157</v>
      </c>
      <c r="E73" s="173">
        <v>92.33358327614326</v>
      </c>
      <c r="F73" s="173">
        <v>9.375198899866769</v>
      </c>
      <c r="G73" s="173">
        <v>10.330541771826569</v>
      </c>
      <c r="H73" s="172">
        <v>1967.00682760213</v>
      </c>
      <c r="I73" s="172">
        <v>0.199722350111919</v>
      </c>
      <c r="J73" s="172">
        <v>0.220074272837867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1902307.7652168584</v>
      </c>
      <c r="D10" s="119" t="s">
        <v>157</v>
      </c>
      <c r="E10" s="49"/>
      <c r="F10" s="49"/>
      <c r="G10" s="49"/>
      <c r="H10" s="120">
        <v>132677.3170333487</v>
      </c>
      <c r="I10" s="120">
        <v>8.210744137281436</v>
      </c>
      <c r="J10" s="185">
        <v>5.150420307400415</v>
      </c>
    </row>
    <row r="11" ht="18" customHeight="1" x14ac:dyDescent="0.2">
      <c r="B11" s="122" t="s">
        <v>158</v>
      </c>
      <c r="C11" s="119">
        <v>1763291.791207225</v>
      </c>
      <c r="D11" s="124" t="s">
        <v>157</v>
      </c>
      <c r="E11" s="119">
        <v>74.14971922671606</v>
      </c>
      <c r="F11" s="119">
        <v>3.786556243579954</v>
      </c>
      <c r="G11" s="119">
        <v>2.6836465999021932</v>
      </c>
      <c r="H11" s="119">
        <v>130747.59123278898</v>
      </c>
      <c r="I11" s="119">
        <v>6.676803541248999</v>
      </c>
      <c r="J11" s="186">
        <v>4.732052020108718</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12201.454596643956</v>
      </c>
      <c r="D13" s="124" t="s">
        <v>157</v>
      </c>
      <c r="E13" s="119">
        <v>56.39958340822648</v>
      </c>
      <c r="F13" s="119">
        <v>59.58653554176719</v>
      </c>
      <c r="G13" s="119">
        <v>2.475275801998547</v>
      </c>
      <c r="H13" s="119">
        <v>688.1569562251093</v>
      </c>
      <c r="I13" s="119">
        <v>0.7270424079841837</v>
      </c>
      <c r="J13" s="186">
        <v>0.030201965312256725</v>
      </c>
    </row>
    <row r="14" ht="18" customHeight="1" x14ac:dyDescent="0.2">
      <c r="B14" s="122" t="s">
        <v>194</v>
      </c>
      <c r="C14" s="119">
        <v>16983.756699499478</v>
      </c>
      <c r="D14" s="124" t="s">
        <v>157</v>
      </c>
      <c r="E14" s="119">
        <v>73.10331078701743</v>
      </c>
      <c r="F14" s="119">
        <v>12.211870695306605</v>
      </c>
      <c r="G14" s="119">
        <v>2.0766616318296114</v>
      </c>
      <c r="H14" s="119">
        <v>1241.5688443345998</v>
      </c>
      <c r="I14" s="119">
        <v>0.20740344073483488</v>
      </c>
      <c r="J14" s="186">
        <v>0.03526951590217968</v>
      </c>
    </row>
    <row r="15" ht="18" customHeight="1" x14ac:dyDescent="0.2">
      <c r="B15" s="122" t="s">
        <v>163</v>
      </c>
      <c r="C15" s="119">
        <v>109830.7627134898</v>
      </c>
      <c r="D15" s="119" t="s">
        <v>157</v>
      </c>
      <c r="E15" s="119">
        <v>68.69791476092192</v>
      </c>
      <c r="F15" s="119">
        <v>5.458350033289779</v>
      </c>
      <c r="G15" s="119">
        <v>3.2130961978097665</v>
      </c>
      <c r="H15" s="119">
        <v>7545.1443750183635</v>
      </c>
      <c r="I15" s="119">
        <v>0.5994947473134189</v>
      </c>
      <c r="J15" s="186">
        <v>0.35289680607726076</v>
      </c>
      <c r="L15" s="187"/>
      <c r="M15" s="188"/>
      <c r="N15" s="189"/>
      <c r="O15" s="189"/>
    </row>
    <row r="16" ht="18" customHeight="1" x14ac:dyDescent="0.2">
      <c r="B16" s="166" t="s">
        <v>195</v>
      </c>
      <c r="C16" s="119">
        <v>60361.699921253195</v>
      </c>
      <c r="D16" s="124" t="s">
        <v>157</v>
      </c>
      <c r="E16" s="49"/>
      <c r="F16" s="49"/>
      <c r="G16" s="49"/>
      <c r="H16" s="119">
        <v>4434.096600990552</v>
      </c>
      <c r="I16" s="119">
        <v>0.0525035913756397</v>
      </c>
      <c r="J16" s="186">
        <v>0.12072339984250599</v>
      </c>
      <c r="L16" s="187"/>
      <c r="M16" s="188"/>
      <c r="N16" s="189"/>
      <c r="O16" s="189"/>
    </row>
    <row r="17" ht="18" customHeight="1" x14ac:dyDescent="0.2">
      <c r="B17" s="122" t="s">
        <v>196</v>
      </c>
      <c r="C17" s="167">
        <v>666.087031103999</v>
      </c>
      <c r="D17" s="124" t="s">
        <v>157</v>
      </c>
      <c r="E17" s="119">
        <v>70.49999999999996</v>
      </c>
      <c r="F17" s="119">
        <v>27.833441241021923</v>
      </c>
      <c r="G17" s="119">
        <v>2.000000000000003</v>
      </c>
      <c r="H17" s="167">
        <v>46.9591356928319</v>
      </c>
      <c r="I17" s="167">
        <v>0.0185394942416399</v>
      </c>
      <c r="J17" s="190">
        <v>0.001332174062208</v>
      </c>
      <c r="L17" s="189"/>
      <c r="M17" s="189"/>
      <c r="N17" s="189"/>
      <c r="O17" s="189"/>
    </row>
    <row r="18" ht="18" customHeight="1" x14ac:dyDescent="0.2">
      <c r="B18" s="122" t="s">
        <v>197</v>
      </c>
      <c r="C18" s="167">
        <v>59695.6128901492</v>
      </c>
      <c r="D18" s="124" t="s">
        <v>157</v>
      </c>
      <c r="E18" s="119">
        <v>73.49179031582861</v>
      </c>
      <c r="F18" s="119">
        <v>0.5689546599764362</v>
      </c>
      <c r="G18" s="119">
        <v>1.9999999999999933</v>
      </c>
      <c r="H18" s="167">
        <v>4387.13746529772</v>
      </c>
      <c r="I18" s="167">
        <v>0.0339640971339998</v>
      </c>
      <c r="J18" s="190">
        <v>0.119391225780298</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1796175.0241441128</v>
      </c>
      <c r="D20" s="124" t="s">
        <v>157</v>
      </c>
      <c r="E20" s="49"/>
      <c r="F20" s="49"/>
      <c r="G20" s="49"/>
      <c r="H20" s="119">
        <v>125072.54165495516</v>
      </c>
      <c r="I20" s="119">
        <v>7.169635454720936</v>
      </c>
      <c r="J20" s="186">
        <v>4.946993764706232</v>
      </c>
    </row>
    <row r="21" ht="18" customHeight="1" x14ac:dyDescent="0.2">
      <c r="B21" s="122" t="s">
        <v>200</v>
      </c>
      <c r="C21" s="119">
        <v>274717.30610746745</v>
      </c>
      <c r="D21" s="124" t="s">
        <v>157</v>
      </c>
      <c r="E21" s="119">
        <v>72.4770603487317</v>
      </c>
      <c r="F21" s="119">
        <v>15.544228568057123</v>
      </c>
      <c r="G21" s="119">
        <v>1.7107035711601455</v>
      </c>
      <c r="H21" s="119">
        <v>19910.70277359192</v>
      </c>
      <c r="I21" s="119">
        <v>4.270268597735389</v>
      </c>
      <c r="J21" s="186">
        <v>0.4699598766175394</v>
      </c>
    </row>
    <row r="22" ht="18" customHeight="1" x14ac:dyDescent="0.2">
      <c r="B22" s="122" t="s">
        <v>201</v>
      </c>
      <c r="C22" s="119">
        <v>1388172.3726592395</v>
      </c>
      <c r="D22" s="124" t="s">
        <v>157</v>
      </c>
      <c r="E22" s="119">
        <v>74.5211373465692</v>
      </c>
      <c r="F22" s="119">
        <v>1.0941355993913198</v>
      </c>
      <c r="G22" s="119">
        <v>2.92731758627201</v>
      </c>
      <c r="H22" s="119">
        <v>103448.18404365204</v>
      </c>
      <c r="I22" s="119">
        <v>1.5188488110179876</v>
      </c>
      <c r="J22" s="186">
        <v>4.063621399262334</v>
      </c>
    </row>
    <row r="23" ht="18" customHeight="1" x14ac:dyDescent="0.2">
      <c r="B23" s="122" t="s">
        <v>202</v>
      </c>
      <c r="C23" s="119">
        <v>4197.31600113454</v>
      </c>
      <c r="D23" s="124" t="s">
        <v>157</v>
      </c>
      <c r="E23" s="119">
        <v>65.25428041154011</v>
      </c>
      <c r="F23" s="119">
        <v>5.1486636198362445</v>
      </c>
      <c r="G23" s="119">
        <v>1.4650480325555941</v>
      </c>
      <c r="H23" s="119">
        <v>273.8928353138774</v>
      </c>
      <c r="I23" s="119">
        <v>0.02161056819599795</v>
      </c>
      <c r="J23" s="186">
        <v>0.006149269549476271</v>
      </c>
    </row>
    <row r="24" ht="18" customHeight="1" x14ac:dyDescent="0.2">
      <c r="B24" s="122" t="s">
        <v>203</v>
      </c>
      <c r="C24" s="119">
        <v>70.3762557816744</v>
      </c>
      <c r="D24" s="124" t="s">
        <v>157</v>
      </c>
      <c r="E24" s="119">
        <v>73.29999999999995</v>
      </c>
      <c r="F24" s="119">
        <v>28.922587236151653</v>
      </c>
      <c r="G24" s="119">
        <v>1.2871692203451075</v>
      </c>
      <c r="H24" s="119">
        <v>5.15857954879673</v>
      </c>
      <c r="I24" s="119">
        <v>0.0020354633971992</v>
      </c>
      <c r="J24" s="186">
        <v>0.0000905861502853057</v>
      </c>
    </row>
    <row r="25" ht="18" customHeight="1" x14ac:dyDescent="0.2">
      <c r="B25" s="122" t="s">
        <v>160</v>
      </c>
      <c r="C25" s="119">
        <v>4027.989960721757</v>
      </c>
      <c r="D25" s="124" t="s">
        <v>157</v>
      </c>
      <c r="E25" s="119">
        <v>56.37740897586409</v>
      </c>
      <c r="F25" s="119">
        <v>160.2325778766032</v>
      </c>
      <c r="G25" s="119">
        <v>5.789685740590294</v>
      </c>
      <c r="H25" s="119">
        <v>227.08763736628526</v>
      </c>
      <c r="I25" s="119">
        <v>0.6454152150675249</v>
      </c>
      <c r="J25" s="186">
        <v>0.023320796038831616</v>
      </c>
    </row>
    <row r="26" ht="18" customHeight="1" x14ac:dyDescent="0.2">
      <c r="B26" s="122" t="s">
        <v>163</v>
      </c>
      <c r="C26" s="119">
        <v>108474.69219410088</v>
      </c>
      <c r="D26" s="124" t="s">
        <v>157</v>
      </c>
      <c r="E26" s="119">
        <v>68.68795364941812</v>
      </c>
      <c r="F26" s="119">
        <v>4.880310862468577</v>
      </c>
      <c r="G26" s="119">
        <v>3.220242972405757</v>
      </c>
      <c r="H26" s="119">
        <v>7450.904629563298</v>
      </c>
      <c r="I26" s="119">
        <v>0.5293902186178059</v>
      </c>
      <c r="J26" s="186">
        <v>0.34931486522193095</v>
      </c>
    </row>
    <row r="27" ht="18" customHeight="1" x14ac:dyDescent="0.2">
      <c r="B27" s="122" t="s">
        <v>194</v>
      </c>
      <c r="C27" s="119">
        <v>16514.970965667173</v>
      </c>
      <c r="D27" s="124" t="s">
        <v>157</v>
      </c>
      <c r="E27" s="119">
        <v>73.1164340520206</v>
      </c>
      <c r="F27" s="119">
        <v>11.024335499440367</v>
      </c>
      <c r="G27" s="119">
        <v>2.09125235143514</v>
      </c>
      <c r="H27" s="119">
        <v>1207.5157854822387</v>
      </c>
      <c r="I27" s="119">
        <v>0.18206658068903156</v>
      </c>
      <c r="J27" s="186">
        <v>0.034536971865834536</v>
      </c>
    </row>
    <row r="28" ht="18" customHeight="1" x14ac:dyDescent="0.2">
      <c r="B28" s="175" t="s">
        <v>204</v>
      </c>
      <c r="C28" s="119">
        <v>1069969.7603178537</v>
      </c>
      <c r="D28" s="124" t="s">
        <v>157</v>
      </c>
      <c r="E28" s="49"/>
      <c r="F28" s="49"/>
      <c r="G28" s="49"/>
      <c r="H28" s="119">
        <v>74376.88406358541</v>
      </c>
      <c r="I28" s="119">
        <v>4.414389083901942</v>
      </c>
      <c r="J28" s="186">
        <v>3.2291938658858363</v>
      </c>
    </row>
    <row r="29" ht="18" customHeight="1" x14ac:dyDescent="0.2">
      <c r="B29" s="122" t="s">
        <v>200</v>
      </c>
      <c r="C29" s="167">
        <v>253132.475025768</v>
      </c>
      <c r="D29" s="124" t="s">
        <v>157</v>
      </c>
      <c r="E29" s="119">
        <v>72.47706034873167</v>
      </c>
      <c r="F29" s="119">
        <v>13.071417192757094</v>
      </c>
      <c r="G29" s="119">
        <v>1.67416415082693</v>
      </c>
      <c r="H29" s="167">
        <v>18346.2976686664</v>
      </c>
      <c r="I29" s="167">
        <v>3.30880018609698</v>
      </c>
      <c r="J29" s="190">
        <v>0.423785315098234</v>
      </c>
    </row>
    <row r="30" ht="18" customHeight="1" x14ac:dyDescent="0.2">
      <c r="B30" s="122" t="s">
        <v>201</v>
      </c>
      <c r="C30" s="167">
        <v>737647.924275589</v>
      </c>
      <c r="D30" s="124" t="s">
        <v>157</v>
      </c>
      <c r="E30" s="119">
        <v>74.52113734656928</v>
      </c>
      <c r="F30" s="119">
        <v>0.7824119914433039</v>
      </c>
      <c r="G30" s="119">
        <v>3.449065300086069</v>
      </c>
      <c r="H30" s="167">
        <v>54970.3622783529</v>
      </c>
      <c r="I30" s="167">
        <v>0.577144581416483</v>
      </c>
      <c r="J30" s="190">
        <v>2.54419585929945</v>
      </c>
    </row>
    <row r="31" ht="18" customHeight="1" x14ac:dyDescent="0.2">
      <c r="B31" s="122" t="s">
        <v>202</v>
      </c>
      <c r="C31" s="167">
        <v>1383.79873879008</v>
      </c>
      <c r="D31" s="124" t="s">
        <v>157</v>
      </c>
      <c r="E31" s="119">
        <v>65.2542804115401</v>
      </c>
      <c r="F31" s="119">
        <v>2.1719883663041073</v>
      </c>
      <c r="G31" s="119">
        <v>1.5519666004715869</v>
      </c>
      <c r="H31" s="167">
        <v>90.2987909341434</v>
      </c>
      <c r="I31" s="167">
        <v>0.00300559476195835</v>
      </c>
      <c r="J31" s="190">
        <v>0.00214760942437691</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131.933280573189</v>
      </c>
      <c r="D34" s="124" t="s">
        <v>157</v>
      </c>
      <c r="E34" s="119">
        <v>56.377408975863936</v>
      </c>
      <c r="F34" s="119">
        <v>133.6592395489136</v>
      </c>
      <c r="G34" s="119">
        <v>1.3128959041886288</v>
      </c>
      <c r="H34" s="167">
        <v>7.43805651640208</v>
      </c>
      <c r="I34" s="167">
        <v>0.0176341019526059</v>
      </c>
      <c r="J34" s="190">
        <v>0.000173214663690709</v>
      </c>
    </row>
    <row r="35" ht="18" customHeight="1" x14ac:dyDescent="0.2">
      <c r="B35" s="122" t="s">
        <v>163</v>
      </c>
      <c r="C35" s="167">
        <v>64471.1579009828</v>
      </c>
      <c r="D35" s="124" t="s">
        <v>157</v>
      </c>
      <c r="E35" s="119">
        <v>68.8887480610488</v>
      </c>
      <c r="F35" s="119">
        <v>5.722913056032961</v>
      </c>
      <c r="G35" s="119">
        <v>3.5972159012795966</v>
      </c>
      <c r="H35" s="167">
        <v>4441.3373538449</v>
      </c>
      <c r="I35" s="167">
        <v>0.368962831289097</v>
      </c>
      <c r="J35" s="190">
        <v>0.231916674375323</v>
      </c>
    </row>
    <row r="36" ht="18" customHeight="1" x14ac:dyDescent="0.2">
      <c r="B36" s="122" t="s">
        <v>207</v>
      </c>
      <c r="C36" s="119">
        <v>13202.4710961507</v>
      </c>
      <c r="D36" s="124" t="s">
        <v>157</v>
      </c>
      <c r="E36" s="49"/>
      <c r="F36" s="49"/>
      <c r="G36" s="49"/>
      <c r="H36" s="119">
        <v>962.48726911556</v>
      </c>
      <c r="I36" s="119">
        <v>0.138841788384818</v>
      </c>
      <c r="J36" s="186">
        <v>0.0269751930247617</v>
      </c>
    </row>
    <row r="37" ht="18" customHeight="1" x14ac:dyDescent="0.2">
      <c r="B37" s="192" t="s">
        <v>208</v>
      </c>
      <c r="C37" s="167">
        <v>13202.4710961507</v>
      </c>
      <c r="D37" s="124" t="s">
        <v>157</v>
      </c>
      <c r="E37" s="177">
        <v>72.90205463098357</v>
      </c>
      <c r="F37" s="177">
        <v>10.516348596687978</v>
      </c>
      <c r="G37" s="177">
        <v>2.0431927347772465</v>
      </c>
      <c r="H37" s="167">
        <v>962.48726911556</v>
      </c>
      <c r="I37" s="167">
        <v>0.138841788384818</v>
      </c>
      <c r="J37" s="190">
        <v>0.0269751930247617</v>
      </c>
    </row>
    <row r="38" ht="18" customHeight="1" x14ac:dyDescent="0.2">
      <c r="B38" s="175" t="s">
        <v>209</v>
      </c>
      <c r="C38" s="119">
        <v>246598.8164622434</v>
      </c>
      <c r="D38" s="124" t="s">
        <v>157</v>
      </c>
      <c r="E38" s="49"/>
      <c r="F38" s="49"/>
      <c r="G38" s="49"/>
      <c r="H38" s="119">
        <v>17240.02493906599</v>
      </c>
      <c r="I38" s="119">
        <v>0.5598120376037471</v>
      </c>
      <c r="J38" s="186">
        <v>0.672003661865912</v>
      </c>
    </row>
    <row r="39" ht="18" customHeight="1" x14ac:dyDescent="0.2">
      <c r="B39" s="122" t="s">
        <v>200</v>
      </c>
      <c r="C39" s="167">
        <v>3542.41348252336</v>
      </c>
      <c r="D39" s="124" t="s">
        <v>157</v>
      </c>
      <c r="E39" s="119">
        <v>72.47706034873187</v>
      </c>
      <c r="F39" s="119">
        <v>29.237849128341555</v>
      </c>
      <c r="G39" s="119">
        <v>7.66172487996489</v>
      </c>
      <c r="H39" s="167">
        <v>256.743715753007</v>
      </c>
      <c r="I39" s="167">
        <v>0.103572550952221</v>
      </c>
      <c r="J39" s="190">
        <v>0.0271409975141723</v>
      </c>
    </row>
    <row r="40" ht="18" customHeight="1" x14ac:dyDescent="0.2">
      <c r="B40" s="122" t="s">
        <v>201</v>
      </c>
      <c r="C40" s="167">
        <v>224248.483393858</v>
      </c>
      <c r="D40" s="124" t="s">
        <v>157</v>
      </c>
      <c r="E40" s="119">
        <v>74.52113734656905</v>
      </c>
      <c r="F40" s="119">
        <v>0.7847876946380417</v>
      </c>
      <c r="G40" s="119">
        <v>2.6375341450973604</v>
      </c>
      <c r="H40" s="167">
        <v>16711.2520307535</v>
      </c>
      <c r="I40" s="167">
        <v>0.175987450308743</v>
      </c>
      <c r="J40" s="190">
        <v>0.591463031937599</v>
      </c>
    </row>
    <row r="41" ht="18" customHeight="1" x14ac:dyDescent="0.2">
      <c r="B41" s="122" t="s">
        <v>202</v>
      </c>
      <c r="C41" s="167">
        <v>2813.51726234446</v>
      </c>
      <c r="D41" s="124" t="s">
        <v>157</v>
      </c>
      <c r="E41" s="119">
        <v>65.2542804115401</v>
      </c>
      <c r="F41" s="119">
        <v>6.6127098927185415</v>
      </c>
      <c r="G41" s="119">
        <v>1.4222980532789906</v>
      </c>
      <c r="H41" s="167">
        <v>183.594044379734</v>
      </c>
      <c r="I41" s="167">
        <v>0.0186049734340396</v>
      </c>
      <c r="J41" s="190">
        <v>0.00400166012509936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277.438989991318</v>
      </c>
      <c r="D44" s="124" t="s">
        <v>157</v>
      </c>
      <c r="E44" s="119">
        <v>56.37740897586409</v>
      </c>
      <c r="F44" s="119">
        <v>840.7082212637345</v>
      </c>
      <c r="G44" s="119">
        <v>2.633245615956761</v>
      </c>
      <c r="H44" s="167">
        <v>15.6412914045912</v>
      </c>
      <c r="I44" s="167">
        <v>0.233245239784808</v>
      </c>
      <c r="J44" s="190">
        <v>0.00073056500409011</v>
      </c>
    </row>
    <row r="45" ht="18" customHeight="1" x14ac:dyDescent="0.2">
      <c r="B45" s="122" t="s">
        <v>163</v>
      </c>
      <c r="C45" s="167">
        <v>14736.1275575814</v>
      </c>
      <c r="D45" s="124" t="s">
        <v>157</v>
      </c>
      <c r="E45" s="119">
        <v>68.3615384168973</v>
      </c>
      <c r="F45" s="119">
        <v>1.5925559163644316</v>
      </c>
      <c r="G45" s="119">
        <v>3.077141752749314</v>
      </c>
      <c r="H45" s="167">
        <v>1007.3843501439</v>
      </c>
      <c r="I45" s="167">
        <v>0.0234681071261272</v>
      </c>
      <c r="J45" s="190">
        <v>0.0453451533812735</v>
      </c>
    </row>
    <row r="46" ht="18" customHeight="1" x14ac:dyDescent="0.2">
      <c r="B46" s="122" t="s">
        <v>207</v>
      </c>
      <c r="C46" s="119">
        <v>980.835775944862</v>
      </c>
      <c r="D46" s="124" t="s">
        <v>157</v>
      </c>
      <c r="E46" s="49"/>
      <c r="F46" s="49"/>
      <c r="G46" s="49"/>
      <c r="H46" s="119">
        <v>72.7938567751551</v>
      </c>
      <c r="I46" s="119">
        <v>0.00493371599780829</v>
      </c>
      <c r="J46" s="186">
        <v>0.00332225390367778</v>
      </c>
    </row>
    <row r="47" ht="18" customHeight="1" x14ac:dyDescent="0.2">
      <c r="B47" s="192" t="s">
        <v>211</v>
      </c>
      <c r="C47" s="167">
        <v>980.835775944862</v>
      </c>
      <c r="D47" s="124" t="s">
        <v>157</v>
      </c>
      <c r="E47" s="177">
        <v>74.21615173552482</v>
      </c>
      <c r="F47" s="177">
        <v>5.030114234011831</v>
      </c>
      <c r="G47" s="177">
        <v>3.38716631790615</v>
      </c>
      <c r="H47" s="167">
        <v>72.7938567751551</v>
      </c>
      <c r="I47" s="167">
        <v>0.00493371599780829</v>
      </c>
      <c r="J47" s="190">
        <v>0.00332225390367778</v>
      </c>
    </row>
    <row r="48" ht="18" customHeight="1" x14ac:dyDescent="0.2">
      <c r="B48" s="175" t="s">
        <v>212</v>
      </c>
      <c r="C48" s="119">
        <v>458613.39457680896</v>
      </c>
      <c r="D48" s="124" t="s">
        <v>157</v>
      </c>
      <c r="E48" s="49"/>
      <c r="F48" s="49"/>
      <c r="G48" s="49"/>
      <c r="H48" s="119">
        <v>32012.039620133764</v>
      </c>
      <c r="I48" s="119">
        <v>1.2146017844772377</v>
      </c>
      <c r="J48" s="186">
        <v>1.0241362555601627</v>
      </c>
    </row>
    <row r="49" ht="18" customHeight="1" x14ac:dyDescent="0.2">
      <c r="B49" s="122" t="s">
        <v>200</v>
      </c>
      <c r="C49" s="167">
        <v>34.1161219892596</v>
      </c>
      <c r="D49" s="124" t="s">
        <v>157</v>
      </c>
      <c r="E49" s="119">
        <v>72.47706034873198</v>
      </c>
      <c r="F49" s="119">
        <v>17.236791045921578</v>
      </c>
      <c r="G49" s="119">
        <v>0.8638005745454588</v>
      </c>
      <c r="H49" s="167">
        <v>2.47263623228027</v>
      </c>
      <c r="I49" s="167">
        <v>0.000588052466026038</v>
      </c>
      <c r="J49" s="190">
        <v>0.0000294695257755854</v>
      </c>
    </row>
    <row r="50" ht="18" customHeight="1" x14ac:dyDescent="0.2">
      <c r="B50" s="122" t="s">
        <v>201</v>
      </c>
      <c r="C50" s="167">
        <v>425215.443312768</v>
      </c>
      <c r="D50" s="124" t="s">
        <v>157</v>
      </c>
      <c r="E50" s="119">
        <v>74.5211373465692</v>
      </c>
      <c r="F50" s="119">
        <v>1.7872005343316184</v>
      </c>
      <c r="G50" s="119">
        <v>2.182334914263028</v>
      </c>
      <c r="H50" s="167">
        <v>31687.5384529931</v>
      </c>
      <c r="I50" s="167">
        <v>0.759945267494635</v>
      </c>
      <c r="J50" s="190">
        <v>0.927962508025285</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3618.61769015725</v>
      </c>
      <c r="D54" s="124" t="s">
        <v>157</v>
      </c>
      <c r="E54" s="119">
        <v>56.377408975864114</v>
      </c>
      <c r="F54" s="119">
        <v>109.02944359202702</v>
      </c>
      <c r="G54" s="119">
        <v>6.19491150779088</v>
      </c>
      <c r="H54" s="167">
        <v>204.008289445292</v>
      </c>
      <c r="I54" s="167">
        <v>0.394535873330111</v>
      </c>
      <c r="J54" s="190">
        <v>0.0224170163710508</v>
      </c>
    </row>
    <row r="55" ht="18" customHeight="1" x14ac:dyDescent="0.2">
      <c r="B55" s="122" t="s">
        <v>163</v>
      </c>
      <c r="C55" s="167">
        <v>28161.4638134277</v>
      </c>
      <c r="D55" s="124" t="s">
        <v>157</v>
      </c>
      <c r="E55" s="119">
        <v>68.32575184086852</v>
      </c>
      <c r="F55" s="119">
        <v>2.0126912199141183</v>
      </c>
      <c r="G55" s="119">
        <v>2.4953546308710917</v>
      </c>
      <c r="H55" s="167">
        <v>1924.15318799186</v>
      </c>
      <c r="I55" s="167">
        <v>0.0566803309572151</v>
      </c>
      <c r="J55" s="190">
        <v>0.0702728391389455</v>
      </c>
    </row>
    <row r="56" ht="18" customHeight="1" x14ac:dyDescent="0.2">
      <c r="B56" s="122" t="s">
        <v>207</v>
      </c>
      <c r="C56" s="119">
        <v>1583.75363846672</v>
      </c>
      <c r="D56" s="124" t="s">
        <v>157</v>
      </c>
      <c r="E56" s="49"/>
      <c r="F56" s="49"/>
      <c r="G56" s="49"/>
      <c r="H56" s="119">
        <v>118.020241463091</v>
      </c>
      <c r="I56" s="119">
        <v>0.00285226022925056</v>
      </c>
      <c r="J56" s="186">
        <v>0.00345442249910569</v>
      </c>
    </row>
    <row r="57" ht="18" customHeight="1" x14ac:dyDescent="0.2">
      <c r="B57" s="192" t="s">
        <v>214</v>
      </c>
      <c r="C57" s="167">
        <v>1583.75363846672</v>
      </c>
      <c r="D57" s="124" t="s">
        <v>157</v>
      </c>
      <c r="E57" s="177">
        <v>74.51931828068282</v>
      </c>
      <c r="F57" s="177">
        <v>1.8009494406036026</v>
      </c>
      <c r="G57" s="177">
        <v>2.1811615236129915</v>
      </c>
      <c r="H57" s="167">
        <v>118.020241463091</v>
      </c>
      <c r="I57" s="167">
        <v>0.00285226022925056</v>
      </c>
      <c r="J57" s="190">
        <v>0.00345442249910569</v>
      </c>
    </row>
    <row r="58" ht="18" customHeight="1" x14ac:dyDescent="0.2">
      <c r="B58" s="175" t="s">
        <v>215</v>
      </c>
      <c r="C58" s="119">
        <v>20993.052787206707</v>
      </c>
      <c r="D58" s="124" t="s">
        <v>157</v>
      </c>
      <c r="E58" s="49"/>
      <c r="F58" s="49"/>
      <c r="G58" s="49"/>
      <c r="H58" s="119">
        <v>1443.5930321700052</v>
      </c>
      <c r="I58" s="119">
        <v>0.9808325487380093</v>
      </c>
      <c r="J58" s="186">
        <v>0.02165998139432113</v>
      </c>
    </row>
    <row r="59" ht="18" customHeight="1" x14ac:dyDescent="0.2">
      <c r="B59" s="122" t="s">
        <v>200</v>
      </c>
      <c r="C59" s="167">
        <v>18008.3014771868</v>
      </c>
      <c r="D59" s="124" t="s">
        <v>157</v>
      </c>
      <c r="E59" s="119">
        <v>72.47706034873215</v>
      </c>
      <c r="F59" s="119">
        <v>47.60625588738688</v>
      </c>
      <c r="G59" s="119">
        <v>1.0552963311632797</v>
      </c>
      <c r="H59" s="167">
        <v>1305.18875294023</v>
      </c>
      <c r="I59" s="167">
        <v>0.857307808220162</v>
      </c>
      <c r="J59" s="190">
        <v>0.0190040944793575</v>
      </c>
    </row>
    <row r="60" ht="18" customHeight="1" x14ac:dyDescent="0.2">
      <c r="B60" s="122" t="s">
        <v>201</v>
      </c>
      <c r="C60" s="167">
        <v>1060.52167702436</v>
      </c>
      <c r="D60" s="124" t="s">
        <v>157</v>
      </c>
      <c r="E60" s="119">
        <v>74.52113734656888</v>
      </c>
      <c r="F60" s="119">
        <v>5.442144109982506</v>
      </c>
      <c r="G60" s="119" t="s">
        <v>106</v>
      </c>
      <c r="H60" s="167">
        <v>79.0312815525459</v>
      </c>
      <c r="I60" s="167">
        <v>0.00577151179812689</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70.3762557816744</v>
      </c>
      <c r="D62" s="124" t="s">
        <v>157</v>
      </c>
      <c r="E62" s="49"/>
      <c r="F62" s="49"/>
      <c r="G62" s="49"/>
      <c r="H62" s="119">
        <v>5.15857954879673</v>
      </c>
      <c r="I62" s="119">
        <v>0.0020354633971992</v>
      </c>
      <c r="J62" s="186">
        <v>0.0000905861502853057</v>
      </c>
    </row>
    <row r="63" ht="18" customHeight="1" x14ac:dyDescent="0.2">
      <c r="B63" s="192" t="s">
        <v>216</v>
      </c>
      <c r="C63" s="167">
        <v>70.3762557816744</v>
      </c>
      <c r="D63" s="124" t="s">
        <v>157</v>
      </c>
      <c r="E63" s="119">
        <v>73.29999999999995</v>
      </c>
      <c r="F63" s="119">
        <v>28.922587236151653</v>
      </c>
      <c r="G63" s="119">
        <v>1.2871692203451075</v>
      </c>
      <c r="H63" s="167">
        <v>5.15857954879673</v>
      </c>
      <c r="I63" s="167">
        <v>0.0020354633971992</v>
      </c>
      <c r="J63" s="190">
        <v>0.0000905861502853057</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1105.94292210898</v>
      </c>
      <c r="D65" s="124" t="s">
        <v>157</v>
      </c>
      <c r="E65" s="119">
        <v>70.5549409673327</v>
      </c>
      <c r="F65" s="119">
        <v>72.58869118876272</v>
      </c>
      <c r="G65" s="119">
        <v>1.6096656444025226</v>
      </c>
      <c r="H65" s="167">
        <v>78.0297375826385</v>
      </c>
      <c r="I65" s="167">
        <v>0.0802789492453666</v>
      </c>
      <c r="J65" s="190">
        <v>0.00178019832638896</v>
      </c>
    </row>
    <row r="66" ht="18" customHeight="1" x14ac:dyDescent="0.2">
      <c r="B66" s="122" t="s">
        <v>207</v>
      </c>
      <c r="C66" s="119">
        <v>747.91045510489</v>
      </c>
      <c r="D66" s="124" t="s">
        <v>157</v>
      </c>
      <c r="E66" s="49"/>
      <c r="F66" s="49"/>
      <c r="G66" s="49"/>
      <c r="H66" s="119">
        <v>54.2144181284327</v>
      </c>
      <c r="I66" s="119">
        <v>0.0354388160771547</v>
      </c>
      <c r="J66" s="186">
        <v>0.000785102438289363</v>
      </c>
    </row>
    <row r="67" ht="18" customHeight="1" x14ac:dyDescent="0.2">
      <c r="B67" s="192" t="s">
        <v>217</v>
      </c>
      <c r="C67" s="167">
        <v>747.91045510489</v>
      </c>
      <c r="D67" s="124" t="s">
        <v>157</v>
      </c>
      <c r="E67" s="177">
        <v>72.48784631688221</v>
      </c>
      <c r="F67" s="177">
        <v>47.38376878577611</v>
      </c>
      <c r="G67" s="177">
        <v>1.0497278556953145</v>
      </c>
      <c r="H67" s="167">
        <v>54.2144181284327</v>
      </c>
      <c r="I67" s="167">
        <v>0.0354388160771547</v>
      </c>
      <c r="J67" s="190">
        <v>0.000785102438289363</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6588.097272000003</v>
      </c>
      <c r="D69" s="124" t="s">
        <v>157</v>
      </c>
      <c r="E69" s="49"/>
      <c r="F69" s="49"/>
      <c r="G69" s="49"/>
      <c r="H69" s="119">
        <v>459.7556527933622</v>
      </c>
      <c r="I69" s="119">
        <v>0.07038641027386505</v>
      </c>
      <c r="J69" s="186">
        <v>0.01949162130660882</v>
      </c>
    </row>
    <row r="70" ht="18" customHeight="1" x14ac:dyDescent="0.2">
      <c r="B70" s="122" t="s">
        <v>158</v>
      </c>
      <c r="C70" s="167">
        <v>6146.44894232901</v>
      </c>
      <c r="D70" s="124" t="s">
        <v>157</v>
      </c>
      <c r="E70" s="119">
        <v>74.5228866690422</v>
      </c>
      <c r="F70" s="119">
        <v>10.59598330725091</v>
      </c>
      <c r="G70" s="119">
        <v>2.934272300469489</v>
      </c>
      <c r="H70" s="167">
        <v>458.051117946239</v>
      </c>
      <c r="I70" s="167">
        <v>0.0651276703917882</v>
      </c>
      <c r="J70" s="190">
        <v>0.018035354877726</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418.775693849825</v>
      </c>
      <c r="D73" s="124" t="s">
        <v>157</v>
      </c>
      <c r="E73" s="119">
        <v>68.32573920991464</v>
      </c>
      <c r="F73" s="119">
        <v>11.978684265572104</v>
      </c>
      <c r="G73" s="119">
        <v>3.3171741043122633</v>
      </c>
      <c r="H73" s="167">
        <v>28.6131588454342</v>
      </c>
      <c r="I73" s="167">
        <v>0.00501638181472294</v>
      </c>
      <c r="J73" s="190">
        <v>0.00138915188715404</v>
      </c>
    </row>
    <row r="74" ht="18" customHeight="1" x14ac:dyDescent="0.2">
      <c r="B74" s="122" t="s">
        <v>207</v>
      </c>
      <c r="C74" s="119">
        <v>22.8726358211676</v>
      </c>
      <c r="D74" s="124" t="s">
        <v>157</v>
      </c>
      <c r="E74" s="49"/>
      <c r="F74" s="49"/>
      <c r="G74" s="49"/>
      <c r="H74" s="119">
        <v>1.70453484712315</v>
      </c>
      <c r="I74" s="119">
        <v>0.000242358067353921</v>
      </c>
      <c r="J74" s="186">
        <v>0.0000671145417287782</v>
      </c>
    </row>
    <row r="75" ht="18" customHeight="1" x14ac:dyDescent="0.2">
      <c r="B75" s="192" t="s">
        <v>220</v>
      </c>
      <c r="C75" s="167">
        <v>22.8726358211676</v>
      </c>
      <c r="D75" s="124" t="s">
        <v>157</v>
      </c>
      <c r="E75" s="177">
        <v>74.5228866690423</v>
      </c>
      <c r="F75" s="177">
        <v>10.595983307250906</v>
      </c>
      <c r="G75" s="177">
        <v>2.9342723004694853</v>
      </c>
      <c r="H75" s="167">
        <v>1.70453484712315</v>
      </c>
      <c r="I75" s="167">
        <v>0.000242358067353921</v>
      </c>
      <c r="J75" s="190">
        <v>0.0000671145417287782</v>
      </c>
    </row>
    <row r="76" ht="18" customHeight="1" x14ac:dyDescent="0.2">
      <c r="B76" s="166" t="s">
        <v>221</v>
      </c>
      <c r="C76" s="119">
        <v>31008.867002076273</v>
      </c>
      <c r="D76" s="124" t="s">
        <v>157</v>
      </c>
      <c r="E76" s="49"/>
      <c r="F76" s="49"/>
      <c r="G76" s="49"/>
      <c r="H76" s="119">
        <v>2249.853805750796</v>
      </c>
      <c r="I76" s="119">
        <v>0.8365853736283065</v>
      </c>
      <c r="J76" s="186">
        <v>0.05632983683081767</v>
      </c>
    </row>
    <row r="77" ht="18" customHeight="1" x14ac:dyDescent="0.2">
      <c r="B77" s="122" t="s">
        <v>222</v>
      </c>
      <c r="C77" s="167">
        <v>9095.692</v>
      </c>
      <c r="D77" s="124" t="s">
        <v>157</v>
      </c>
      <c r="E77" s="119">
        <v>78.00000000000001</v>
      </c>
      <c r="F77" s="119">
        <v>7.000000000000001</v>
      </c>
      <c r="G77" s="119">
        <v>2.0000000000000004</v>
      </c>
      <c r="H77" s="167">
        <v>709.463976</v>
      </c>
      <c r="I77" s="167">
        <v>0.063669844</v>
      </c>
      <c r="J77" s="190">
        <v>0.018191384</v>
      </c>
    </row>
    <row r="78" ht="18" customHeight="1" x14ac:dyDescent="0.2">
      <c r="B78" s="122" t="s">
        <v>223</v>
      </c>
      <c r="C78" s="167">
        <v>9895.3746540044</v>
      </c>
      <c r="D78" s="124" t="s">
        <v>157</v>
      </c>
      <c r="E78" s="119">
        <v>74.52288666904225</v>
      </c>
      <c r="F78" s="119">
        <v>7.009256587810472</v>
      </c>
      <c r="G78" s="119">
        <v>1.9732587463252929</v>
      </c>
      <c r="H78" s="167">
        <v>737.431883888083</v>
      </c>
      <c r="I78" s="167">
        <v>0.0693592199824331</v>
      </c>
      <c r="J78" s="190">
        <v>0.0195261345841798</v>
      </c>
    </row>
    <row r="79" ht="18" customHeight="1" x14ac:dyDescent="0.2">
      <c r="B79" s="122" t="s">
        <v>200</v>
      </c>
      <c r="C79" s="167">
        <v>10438.1304828544</v>
      </c>
      <c r="D79" s="124" t="s">
        <v>157</v>
      </c>
      <c r="E79" s="119">
        <v>72.47706034873214</v>
      </c>
      <c r="F79" s="119">
        <v>57.95454545454567</v>
      </c>
      <c r="G79" s="119">
        <v>1.477272727272736</v>
      </c>
      <c r="H79" s="167">
        <v>756.525012933779</v>
      </c>
      <c r="I79" s="167">
        <v>0.604937107529064</v>
      </c>
      <c r="J79" s="190">
        <v>0.015419965486035</v>
      </c>
    </row>
    <row r="80" ht="18" customHeight="1" x14ac:dyDescent="0.2">
      <c r="B80" s="122" t="s">
        <v>224</v>
      </c>
      <c r="C80" s="119">
        <v>197.074183160981</v>
      </c>
      <c r="D80" s="124" t="s">
        <v>157</v>
      </c>
      <c r="E80" s="49"/>
      <c r="F80" s="49"/>
      <c r="G80" s="49"/>
      <c r="H80" s="119">
        <v>14.0844089236962</v>
      </c>
      <c r="I80" s="119">
        <v>0.00844266762350045</v>
      </c>
      <c r="J80" s="186">
        <v>0.000334649738635681</v>
      </c>
    </row>
    <row r="81" ht="18" customHeight="1" x14ac:dyDescent="0.2">
      <c r="B81" s="192" t="s">
        <v>225</v>
      </c>
      <c r="C81" s="167">
        <v>197.074183160981</v>
      </c>
      <c r="D81" s="124" t="s">
        <v>157</v>
      </c>
      <c r="E81" s="177">
        <v>71.46754941610634</v>
      </c>
      <c r="F81" s="177">
        <v>42.84004879829448</v>
      </c>
      <c r="G81" s="177">
        <v>1.6980901976507026</v>
      </c>
      <c r="H81" s="167">
        <v>14.0844089236962</v>
      </c>
      <c r="I81" s="167">
        <v>0.00844266762350045</v>
      </c>
      <c r="J81" s="190">
        <v>0.000334649738635681</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936.682584045357</v>
      </c>
      <c r="D83" s="124" t="s">
        <v>157</v>
      </c>
      <c r="E83" s="119">
        <v>70.02590938616143</v>
      </c>
      <c r="F83" s="119">
        <v>69.48141624858911</v>
      </c>
      <c r="G83" s="119">
        <v>2.340465772175245</v>
      </c>
      <c r="H83" s="167">
        <v>65.5920497539557</v>
      </c>
      <c r="I83" s="167">
        <v>0.0650820325148595</v>
      </c>
      <c r="J83" s="190">
        <v>0.00219227352735082</v>
      </c>
    </row>
    <row r="84" ht="18" customHeight="1" x14ac:dyDescent="0.2">
      <c r="B84" s="122" t="s">
        <v>207</v>
      </c>
      <c r="C84" s="119">
        <v>445.913098011135</v>
      </c>
      <c r="D84" s="124" t="s">
        <v>157</v>
      </c>
      <c r="E84" s="49"/>
      <c r="F84" s="49"/>
      <c r="G84" s="49"/>
      <c r="H84" s="119">
        <v>32.348524005238</v>
      </c>
      <c r="I84" s="119">
        <v>0.0250945019784494</v>
      </c>
      <c r="J84" s="186">
        <v>0.000665429494616369</v>
      </c>
    </row>
    <row r="85" ht="18" customHeight="1" x14ac:dyDescent="0.2">
      <c r="B85" s="192" t="s">
        <v>226</v>
      </c>
      <c r="C85" s="167">
        <v>445.913098011135</v>
      </c>
      <c r="D85" s="124" t="s">
        <v>157</v>
      </c>
      <c r="E85" s="177">
        <v>72.54445798860615</v>
      </c>
      <c r="F85" s="177">
        <v>56.276664871195955</v>
      </c>
      <c r="G85" s="177">
        <v>1.4922851505917245</v>
      </c>
      <c r="H85" s="167">
        <v>32.348524005238</v>
      </c>
      <c r="I85" s="167">
        <v>0.0250945019784494</v>
      </c>
      <c r="J85" s="190">
        <v>0.000665429494616369</v>
      </c>
    </row>
    <row r="86" ht="18" customHeight="1" x14ac:dyDescent="0.2">
      <c r="B86" s="166" t="s">
        <v>227</v>
      </c>
      <c r="C86" s="119">
        <v>8174.076877415956</v>
      </c>
      <c r="D86" s="124" t="s">
        <v>157</v>
      </c>
      <c r="E86" s="49"/>
      <c r="F86" s="49"/>
      <c r="G86" s="49"/>
      <c r="H86" s="119">
        <v>461.069318858824</v>
      </c>
      <c r="I86" s="119">
        <v>0.08163330728268954</v>
      </c>
      <c r="J86" s="186">
        <v>0.006881684714250074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8173.4646359222</v>
      </c>
      <c r="D89" s="124" t="s">
        <v>157</v>
      </c>
      <c r="E89" s="124">
        <v>56.41051125766597</v>
      </c>
      <c r="F89" s="124">
        <v>9.986853378909741</v>
      </c>
      <c r="G89" s="124">
        <v>0.8418913618568215</v>
      </c>
      <c r="H89" s="119">
        <v>461.069318858824</v>
      </c>
      <c r="I89" s="119">
        <v>0.0816271929166589</v>
      </c>
      <c r="J89" s="186">
        <v>0.00688116927342511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0.612241493756709</v>
      </c>
      <c r="D91" s="124" t="s">
        <v>157</v>
      </c>
      <c r="E91" s="124">
        <v>56.41051125766587</v>
      </c>
      <c r="F91" s="124">
        <v>9.986853378909748</v>
      </c>
      <c r="G91" s="124">
        <v>0.8418913618568207</v>
      </c>
      <c r="H91" s="119">
        <v>0.034536855675973</v>
      </c>
      <c r="I91" s="119">
        <v>0.00000611436603063294</v>
      </c>
      <c r="J91" s="186">
        <v>5.1544082496409e-7</v>
      </c>
    </row>
    <row r="92" ht="18" customHeight="1" x14ac:dyDescent="0.2">
      <c r="B92" s="193" t="s">
        <v>228</v>
      </c>
      <c r="C92" s="119">
        <v>8174.076877415956</v>
      </c>
      <c r="D92" s="124" t="s">
        <v>157</v>
      </c>
      <c r="E92" s="49"/>
      <c r="F92" s="49"/>
      <c r="G92" s="49"/>
      <c r="H92" s="119">
        <v>461.069318858824</v>
      </c>
      <c r="I92" s="119">
        <v>0.08163330728268954</v>
      </c>
      <c r="J92" s="186">
        <v>0.006881684714250074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8173.4646359222</v>
      </c>
      <c r="D95" s="124" t="s">
        <v>157</v>
      </c>
      <c r="E95" s="177">
        <v>56.41051125766597</v>
      </c>
      <c r="F95" s="177">
        <v>9.986853378909741</v>
      </c>
      <c r="G95" s="177">
        <v>0.8418913618568215</v>
      </c>
      <c r="H95" s="167">
        <v>461.069318858824</v>
      </c>
      <c r="I95" s="167">
        <v>0.0816271929166589</v>
      </c>
      <c r="J95" s="190">
        <v>0.00688116927342511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0.612241493756709</v>
      </c>
      <c r="D97" s="124" t="s">
        <v>157</v>
      </c>
      <c r="E97" s="177">
        <v>56.41051125766587</v>
      </c>
      <c r="F97" s="177">
        <v>9.986853378909748</v>
      </c>
      <c r="G97" s="177">
        <v>0.8418913618568207</v>
      </c>
      <c r="H97" s="167">
        <v>0.034536855675973</v>
      </c>
      <c r="I97" s="167">
        <v>0.00000611436603063294</v>
      </c>
      <c r="J97" s="190">
        <v>5.1544082496409e-7</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1446815.3791607472</v>
      </c>
      <c r="D10" s="196" t="s">
        <v>157</v>
      </c>
      <c r="E10" s="197"/>
      <c r="F10" s="197"/>
      <c r="G10" s="197"/>
      <c r="H10" s="196">
        <v>73778.02150221278</v>
      </c>
      <c r="I10" s="196">
        <v>101.57720018986365</v>
      </c>
      <c r="J10" s="198">
        <v>5.110882402851268</v>
      </c>
      <c r="K10" s="199" t="s">
        <v>106</v>
      </c>
    </row>
    <row r="11" ht="18" customHeight="1" x14ac:dyDescent="0.2">
      <c r="B11" s="122" t="s">
        <v>158</v>
      </c>
      <c r="C11" s="119">
        <v>468983.6610644675</v>
      </c>
      <c r="D11" s="119" t="s">
        <v>157</v>
      </c>
      <c r="E11" s="119">
        <v>72.90509932038107</v>
      </c>
      <c r="F11" s="119">
        <v>8.155296237491774</v>
      </c>
      <c r="G11" s="119">
        <v>7.940839118800786</v>
      </c>
      <c r="H11" s="119">
        <v>34191.300389540935</v>
      </c>
      <c r="I11" s="119">
        <v>3.824700686524169</v>
      </c>
      <c r="J11" s="119">
        <v>3.7241238018591325</v>
      </c>
      <c r="K11" s="186" t="s">
        <v>106</v>
      </c>
    </row>
    <row r="12" ht="18" customHeight="1" x14ac:dyDescent="0.2">
      <c r="B12" s="122" t="s">
        <v>159</v>
      </c>
      <c r="C12" s="119">
        <v>4928.7036</v>
      </c>
      <c r="D12" s="119" t="s">
        <v>157</v>
      </c>
      <c r="E12" s="119">
        <v>94.60000000000001</v>
      </c>
      <c r="F12" s="119">
        <v>96.56511623056416</v>
      </c>
      <c r="G12" s="119">
        <v>1.5</v>
      </c>
      <c r="H12" s="119">
        <v>466.25536056</v>
      </c>
      <c r="I12" s="119">
        <v>0.475940836</v>
      </c>
      <c r="J12" s="119">
        <v>0.0073930554</v>
      </c>
      <c r="K12" s="186" t="s">
        <v>106</v>
      </c>
    </row>
    <row r="13" ht="18" customHeight="1" x14ac:dyDescent="0.2">
      <c r="B13" s="122" t="s">
        <v>160</v>
      </c>
      <c r="C13" s="119">
        <v>693699.3374345873</v>
      </c>
      <c r="D13" s="119" t="s">
        <v>157</v>
      </c>
      <c r="E13" s="119">
        <v>56.32100000000004</v>
      </c>
      <c r="F13" s="119">
        <v>4.993166858412595</v>
      </c>
      <c r="G13" s="119">
        <v>0.09999999999999987</v>
      </c>
      <c r="H13" s="119">
        <v>39069.84038365342</v>
      </c>
      <c r="I13" s="119">
        <v>3.463756541381157</v>
      </c>
      <c r="J13" s="119">
        <v>0.06936993374345864</v>
      </c>
      <c r="K13" s="186" t="s">
        <v>106</v>
      </c>
    </row>
    <row r="14" ht="18" customHeight="1" x14ac:dyDescent="0.2">
      <c r="B14" s="122" t="s">
        <v>161</v>
      </c>
      <c r="C14" s="119">
        <v>685.6077377827385</v>
      </c>
      <c r="D14" s="119" t="s">
        <v>157</v>
      </c>
      <c r="E14" s="119">
        <v>73.8401357927511</v>
      </c>
      <c r="F14" s="119">
        <v>39.36101109464605</v>
      </c>
      <c r="G14" s="119">
        <v>19.61138874198199</v>
      </c>
      <c r="H14" s="119">
        <v>50.6253684584383</v>
      </c>
      <c r="I14" s="119">
        <v>0.02698621377344155</v>
      </c>
      <c r="J14" s="119">
        <v>0.013445719870168137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278518.0693239097</v>
      </c>
      <c r="D16" s="119" t="s">
        <v>157</v>
      </c>
      <c r="E16" s="119">
        <v>96.10218089607757</v>
      </c>
      <c r="F16" s="119">
        <v>336.731531063122</v>
      </c>
      <c r="G16" s="119">
        <v>4.655173343423736</v>
      </c>
      <c r="H16" s="119">
        <v>26766.193880992643</v>
      </c>
      <c r="I16" s="119">
        <v>93.78581591218487</v>
      </c>
      <c r="J16" s="119">
        <v>1.2965498919785086</v>
      </c>
      <c r="K16" s="186" t="s">
        <v>106</v>
      </c>
    </row>
    <row r="17" ht="18" customHeight="1" x14ac:dyDescent="0.2">
      <c r="B17" s="166" t="s">
        <v>237</v>
      </c>
      <c r="C17" s="125">
        <v>317207.50275585754</v>
      </c>
      <c r="D17" s="125" t="s">
        <v>157</v>
      </c>
      <c r="E17" s="49"/>
      <c r="F17" s="49"/>
      <c r="G17" s="49"/>
      <c r="H17" s="125">
        <v>18136.700323056728</v>
      </c>
      <c r="I17" s="125">
        <v>1.8450198815432983</v>
      </c>
      <c r="J17" s="200">
        <v>0.1017702289189138</v>
      </c>
      <c r="K17" s="186" t="s">
        <v>106</v>
      </c>
    </row>
    <row r="18" ht="18" customHeight="1" x14ac:dyDescent="0.2">
      <c r="B18" s="122" t="s">
        <v>158</v>
      </c>
      <c r="C18" s="119">
        <v>65259.2048826872</v>
      </c>
      <c r="D18" s="119" t="s">
        <v>157</v>
      </c>
      <c r="E18" s="119">
        <v>72.27796859003969</v>
      </c>
      <c r="F18" s="119">
        <v>9.009151242629034</v>
      </c>
      <c r="G18" s="119">
        <v>0.5016779160998336</v>
      </c>
      <c r="H18" s="119">
        <v>4716.80276072183</v>
      </c>
      <c r="I18" s="119">
        <v>0.587930046761844</v>
      </c>
      <c r="J18" s="119">
        <v>0.0327391019118786</v>
      </c>
      <c r="K18" s="186" t="s">
        <v>106</v>
      </c>
    </row>
    <row r="19" ht="18" customHeight="1" x14ac:dyDescent="0.2">
      <c r="B19" s="122" t="s">
        <v>159</v>
      </c>
      <c r="C19" s="119">
        <v>3457.4836</v>
      </c>
      <c r="D19" s="119" t="s">
        <v>157</v>
      </c>
      <c r="E19" s="119">
        <v>94.6</v>
      </c>
      <c r="F19" s="119">
        <v>9.999999999999998</v>
      </c>
      <c r="G19" s="119">
        <v>1.5</v>
      </c>
      <c r="H19" s="119">
        <v>327.07794856</v>
      </c>
      <c r="I19" s="119">
        <v>0.034574836</v>
      </c>
      <c r="J19" s="119">
        <v>0.0051862254</v>
      </c>
      <c r="K19" s="186" t="s">
        <v>106</v>
      </c>
    </row>
    <row r="20" ht="18" customHeight="1" x14ac:dyDescent="0.2">
      <c r="B20" s="122" t="s">
        <v>160</v>
      </c>
      <c r="C20" s="119">
        <v>232467.811540542</v>
      </c>
      <c r="D20" s="119" t="s">
        <v>157</v>
      </c>
      <c r="E20" s="119">
        <v>56.32100000000015</v>
      </c>
      <c r="F20" s="119">
        <v>4.979609453195401</v>
      </c>
      <c r="G20" s="119">
        <v>0.10000000000000002</v>
      </c>
      <c r="H20" s="119">
        <v>13092.8196137749</v>
      </c>
      <c r="I20" s="119">
        <v>1.15759891191093</v>
      </c>
      <c r="J20" s="119">
        <v>0.0232467811540542</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16023.0027326284</v>
      </c>
      <c r="D23" s="119" t="s">
        <v>157</v>
      </c>
      <c r="E23" s="119">
        <v>95.73974328359786</v>
      </c>
      <c r="F23" s="119">
        <v>4.051430805683674</v>
      </c>
      <c r="G23" s="119">
        <v>2.533739844549182</v>
      </c>
      <c r="H23" s="119">
        <v>1534.03816825423</v>
      </c>
      <c r="I23" s="119">
        <v>0.0649160868705244</v>
      </c>
      <c r="J23" s="119">
        <v>0.040598120452981</v>
      </c>
      <c r="K23" s="186" t="s">
        <v>106</v>
      </c>
    </row>
    <row r="24" ht="18" customHeight="1" x14ac:dyDescent="0.2">
      <c r="B24" s="175" t="s">
        <v>239</v>
      </c>
      <c r="C24" s="125">
        <v>317207.50275585754</v>
      </c>
      <c r="D24" s="125" t="s">
        <v>157</v>
      </c>
      <c r="E24" s="49"/>
      <c r="F24" s="49"/>
      <c r="G24" s="49"/>
      <c r="H24" s="125">
        <v>18136.700323056728</v>
      </c>
      <c r="I24" s="125">
        <v>1.8450198815432983</v>
      </c>
      <c r="J24" s="200">
        <v>0.1017702289189138</v>
      </c>
      <c r="K24" s="186" t="s">
        <v>106</v>
      </c>
    </row>
    <row r="25" ht="18" customHeight="1" x14ac:dyDescent="0.2">
      <c r="B25" s="122" t="s">
        <v>158</v>
      </c>
      <c r="C25" s="167">
        <v>65259.2048826872</v>
      </c>
      <c r="D25" s="119" t="s">
        <v>157</v>
      </c>
      <c r="E25" s="119">
        <v>72.27796859003969</v>
      </c>
      <c r="F25" s="119">
        <v>9.009151242629034</v>
      </c>
      <c r="G25" s="119">
        <v>0.5016779160998336</v>
      </c>
      <c r="H25" s="167">
        <v>4716.80276072183</v>
      </c>
      <c r="I25" s="167">
        <v>0.587930046761844</v>
      </c>
      <c r="J25" s="167">
        <v>0.0327391019118786</v>
      </c>
      <c r="K25" s="190" t="s">
        <v>106</v>
      </c>
    </row>
    <row r="26" ht="18" customHeight="1" x14ac:dyDescent="0.2">
      <c r="B26" s="122" t="s">
        <v>159</v>
      </c>
      <c r="C26" s="167">
        <v>3457.4836</v>
      </c>
      <c r="D26" s="119" t="s">
        <v>157</v>
      </c>
      <c r="E26" s="119">
        <v>94.6</v>
      </c>
      <c r="F26" s="119">
        <v>9.999999999999998</v>
      </c>
      <c r="G26" s="119">
        <v>1.5</v>
      </c>
      <c r="H26" s="167">
        <v>327.07794856</v>
      </c>
      <c r="I26" s="167">
        <v>0.034574836</v>
      </c>
      <c r="J26" s="167">
        <v>0.0051862254</v>
      </c>
      <c r="K26" s="190" t="s">
        <v>106</v>
      </c>
    </row>
    <row r="27" ht="18" customHeight="1" x14ac:dyDescent="0.2">
      <c r="B27" s="122" t="s">
        <v>160</v>
      </c>
      <c r="C27" s="167">
        <v>232467.811540542</v>
      </c>
      <c r="D27" s="119" t="s">
        <v>157</v>
      </c>
      <c r="E27" s="119">
        <v>56.32100000000015</v>
      </c>
      <c r="F27" s="119">
        <v>4.979609453195401</v>
      </c>
      <c r="G27" s="119">
        <v>0.10000000000000002</v>
      </c>
      <c r="H27" s="167">
        <v>13092.8196137749</v>
      </c>
      <c r="I27" s="167">
        <v>1.15759891191093</v>
      </c>
      <c r="J27" s="167">
        <v>0.0232467811540542</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16023.0027326284</v>
      </c>
      <c r="D30" s="119" t="s">
        <v>157</v>
      </c>
      <c r="E30" s="119">
        <v>95.73974328359786</v>
      </c>
      <c r="F30" s="119">
        <v>4.051430805683674</v>
      </c>
      <c r="G30" s="119">
        <v>2.533739844549182</v>
      </c>
      <c r="H30" s="167">
        <v>1534.03816825423</v>
      </c>
      <c r="I30" s="167">
        <v>0.0649160868705244</v>
      </c>
      <c r="J30" s="167">
        <v>0.040598120452981</v>
      </c>
      <c r="K30" s="190" t="s">
        <v>106</v>
      </c>
    </row>
    <row r="31" ht="18" customHeight="1" x14ac:dyDescent="0.2">
      <c r="B31" s="166" t="s">
        <v>240</v>
      </c>
      <c r="C31" s="125">
        <v>955356.7702632729</v>
      </c>
      <c r="D31" s="125" t="s">
        <v>157</v>
      </c>
      <c r="E31" s="49"/>
      <c r="F31" s="49"/>
      <c r="G31" s="49"/>
      <c r="H31" s="119">
        <v>43951.50543238515</v>
      </c>
      <c r="I31" s="119">
        <v>99.14898165057218</v>
      </c>
      <c r="J31" s="119">
        <v>1.1841844479794674</v>
      </c>
      <c r="K31" s="186" t="s">
        <v>106</v>
      </c>
    </row>
    <row r="32" ht="18" customHeight="1" x14ac:dyDescent="0.2">
      <c r="B32" s="122" t="s">
        <v>158</v>
      </c>
      <c r="C32" s="119">
        <v>251022.23531349015</v>
      </c>
      <c r="D32" s="119" t="s">
        <v>157</v>
      </c>
      <c r="E32" s="119">
        <v>72.66020389219591</v>
      </c>
      <c r="F32" s="119">
        <v>10.912644896669955</v>
      </c>
      <c r="G32" s="119">
        <v>0.5624289786181996</v>
      </c>
      <c r="H32" s="119">
        <v>18239.326799352973</v>
      </c>
      <c r="I32" s="119">
        <v>2.7393165151444427</v>
      </c>
      <c r="J32" s="119">
        <v>0.14118217941782363</v>
      </c>
      <c r="K32" s="186" t="s">
        <v>106</v>
      </c>
    </row>
    <row r="33" ht="18" customHeight="1" x14ac:dyDescent="0.2">
      <c r="B33" s="122" t="s">
        <v>159</v>
      </c>
      <c r="C33" s="119">
        <v>1471.22</v>
      </c>
      <c r="D33" s="119" t="s">
        <v>157</v>
      </c>
      <c r="E33" s="119">
        <v>94.60000000000001</v>
      </c>
      <c r="F33" s="119">
        <v>300</v>
      </c>
      <c r="G33" s="119">
        <v>1.5</v>
      </c>
      <c r="H33" s="119">
        <v>139.177412</v>
      </c>
      <c r="I33" s="119">
        <v>0.441366</v>
      </c>
      <c r="J33" s="119">
        <v>0.00220683</v>
      </c>
      <c r="K33" s="186" t="s">
        <v>106</v>
      </c>
    </row>
    <row r="34" ht="18" customHeight="1" x14ac:dyDescent="0.2">
      <c r="B34" s="122" t="s">
        <v>160</v>
      </c>
      <c r="C34" s="119">
        <v>453852.752708386</v>
      </c>
      <c r="D34" s="119" t="s">
        <v>157</v>
      </c>
      <c r="E34" s="119">
        <v>56.32099999999999</v>
      </c>
      <c r="F34" s="119">
        <v>5.000000000000001</v>
      </c>
      <c r="G34" s="119">
        <v>0.09999999999999978</v>
      </c>
      <c r="H34" s="119">
        <v>25561.440885289</v>
      </c>
      <c r="I34" s="119">
        <v>2.26926376354193</v>
      </c>
      <c r="J34" s="119">
        <v>0.0453852752708385</v>
      </c>
      <c r="K34" s="186" t="s">
        <v>106</v>
      </c>
    </row>
    <row r="35" ht="18" customHeight="1" x14ac:dyDescent="0.2">
      <c r="B35" s="122" t="s">
        <v>161</v>
      </c>
      <c r="C35" s="119">
        <v>159.483916637024</v>
      </c>
      <c r="D35" s="119" t="s">
        <v>157</v>
      </c>
      <c r="E35" s="119">
        <v>72.48590319916926</v>
      </c>
      <c r="F35" s="119">
        <v>121.00381187210168</v>
      </c>
      <c r="G35" s="119">
        <v>2.0748538528748273</v>
      </c>
      <c r="H35" s="119">
        <v>11.5603357431757</v>
      </c>
      <c r="I35" s="119">
        <v>0.0192981618453724</v>
      </c>
      <c r="J35" s="119">
        <v>0.000330905818905897</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248851.07832475976</v>
      </c>
      <c r="D37" s="119" t="s">
        <v>157</v>
      </c>
      <c r="E37" s="119">
        <v>96.76694841644678</v>
      </c>
      <c r="F37" s="119">
        <v>376.44899045920533</v>
      </c>
      <c r="G37" s="119">
        <v>3.9986937736845345</v>
      </c>
      <c r="H37" s="119">
        <v>24080.559459629185</v>
      </c>
      <c r="I37" s="119">
        <v>93.67973721004044</v>
      </c>
      <c r="J37" s="119">
        <v>0.9950792574718993</v>
      </c>
      <c r="K37" s="186" t="s">
        <v>106</v>
      </c>
    </row>
    <row r="38" ht="18" customHeight="1" x14ac:dyDescent="0.2">
      <c r="B38" s="175" t="s">
        <v>241</v>
      </c>
      <c r="C38" s="125">
        <v>950909.232808339</v>
      </c>
      <c r="D38" s="125" t="s">
        <v>157</v>
      </c>
      <c r="E38" s="49"/>
      <c r="F38" s="49"/>
      <c r="G38" s="49"/>
      <c r="H38" s="125">
        <v>43647.555470249004</v>
      </c>
      <c r="I38" s="125">
        <v>98.63185265655534</v>
      </c>
      <c r="J38" s="200">
        <v>1.1701791619461015</v>
      </c>
      <c r="K38" s="186" t="s">
        <v>106</v>
      </c>
    </row>
    <row r="39" ht="18" customHeight="1" x14ac:dyDescent="0.2">
      <c r="B39" s="122" t="s">
        <v>158</v>
      </c>
      <c r="C39" s="167">
        <v>246993.227456878</v>
      </c>
      <c r="D39" s="119" t="s">
        <v>157</v>
      </c>
      <c r="E39" s="119">
        <v>72.66165699257205</v>
      </c>
      <c r="F39" s="119">
        <v>9.19655996084623</v>
      </c>
      <c r="G39" s="119">
        <v>0.5196559960846239</v>
      </c>
      <c r="H39" s="167">
        <v>17946.93717296</v>
      </c>
      <c r="I39" s="167">
        <v>2.27148802623011</v>
      </c>
      <c r="J39" s="167">
        <v>0.12835151164026</v>
      </c>
      <c r="K39" s="190" t="s">
        <v>106</v>
      </c>
    </row>
    <row r="40" ht="18" customHeight="1" x14ac:dyDescent="0.2">
      <c r="B40" s="122" t="s">
        <v>159</v>
      </c>
      <c r="C40" s="167">
        <v>1471.22</v>
      </c>
      <c r="D40" s="119" t="s">
        <v>157</v>
      </c>
      <c r="E40" s="119">
        <v>94.60000000000001</v>
      </c>
      <c r="F40" s="119">
        <v>300</v>
      </c>
      <c r="G40" s="119">
        <v>1.5</v>
      </c>
      <c r="H40" s="167">
        <v>139.177412</v>
      </c>
      <c r="I40" s="167">
        <v>0.441366</v>
      </c>
      <c r="J40" s="167">
        <v>0.00220683</v>
      </c>
      <c r="K40" s="190" t="s">
        <v>106</v>
      </c>
    </row>
    <row r="41" ht="18" customHeight="1" x14ac:dyDescent="0.2">
      <c r="B41" s="122" t="s">
        <v>160</v>
      </c>
      <c r="C41" s="167">
        <v>453852.752708386</v>
      </c>
      <c r="D41" s="119" t="s">
        <v>157</v>
      </c>
      <c r="E41" s="119">
        <v>56.32099999999999</v>
      </c>
      <c r="F41" s="119">
        <v>5.000000000000001</v>
      </c>
      <c r="G41" s="119">
        <v>0.09999999999999978</v>
      </c>
      <c r="H41" s="167">
        <v>25561.440885289</v>
      </c>
      <c r="I41" s="167">
        <v>2.26926376354193</v>
      </c>
      <c r="J41" s="167">
        <v>0.0453852752708385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248592.032643075</v>
      </c>
      <c r="D44" s="119" t="s">
        <v>157</v>
      </c>
      <c r="E44" s="119">
        <v>96.79422138921393</v>
      </c>
      <c r="F44" s="119">
        <v>376.72058058773064</v>
      </c>
      <c r="G44" s="119">
        <v>3.9994666541164356</v>
      </c>
      <c r="H44" s="167">
        <v>24062.2722432485</v>
      </c>
      <c r="I44" s="167">
        <v>93.6497348667833</v>
      </c>
      <c r="J44" s="167">
        <v>0.994235545035003</v>
      </c>
      <c r="K44" s="190" t="s">
        <v>106</v>
      </c>
    </row>
    <row r="45" ht="18" customHeight="1" x14ac:dyDescent="0.2">
      <c r="B45" s="175" t="s">
        <v>242</v>
      </c>
      <c r="C45" s="125">
        <v>4447.537454933919</v>
      </c>
      <c r="D45" s="125" t="s">
        <v>157</v>
      </c>
      <c r="E45" s="49"/>
      <c r="F45" s="49"/>
      <c r="G45" s="49"/>
      <c r="H45" s="125">
        <v>303.9499621361487</v>
      </c>
      <c r="I45" s="125">
        <v>0.5171289940168454</v>
      </c>
      <c r="J45" s="200">
        <v>0.014005286033365835</v>
      </c>
      <c r="K45" s="201"/>
    </row>
    <row r="46" ht="18" customHeight="1" x14ac:dyDescent="0.2">
      <c r="B46" s="122" t="s">
        <v>158</v>
      </c>
      <c r="C46" s="167">
        <v>4029.00785661214</v>
      </c>
      <c r="D46" s="119" t="s">
        <v>157</v>
      </c>
      <c r="E46" s="119">
        <v>72.5711234127088</v>
      </c>
      <c r="F46" s="119">
        <v>116.11505997600972</v>
      </c>
      <c r="G46" s="119">
        <v>3.1845725384989656</v>
      </c>
      <c r="H46" s="167">
        <v>292.389626392973</v>
      </c>
      <c r="I46" s="167">
        <v>0.467828488914333</v>
      </c>
      <c r="J46" s="167">
        <v>0.0128306677775636</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159.483916637024</v>
      </c>
      <c r="D49" s="119" t="s">
        <v>157</v>
      </c>
      <c r="E49" s="119">
        <v>72.48590319916926</v>
      </c>
      <c r="F49" s="119">
        <v>121.00381187210168</v>
      </c>
      <c r="G49" s="119">
        <v>2.0748538528748273</v>
      </c>
      <c r="H49" s="167">
        <v>11.5603357431757</v>
      </c>
      <c r="I49" s="167">
        <v>0.0192981618453724</v>
      </c>
      <c r="J49" s="167">
        <v>0.000330905818905897</v>
      </c>
      <c r="K49" s="201"/>
    </row>
    <row r="50" ht="18" customHeight="1" x14ac:dyDescent="0.2">
      <c r="B50" s="122" t="s">
        <v>238</v>
      </c>
      <c r="C50" s="167">
        <v>259.045681684755</v>
      </c>
      <c r="D50" s="119" t="s">
        <v>157</v>
      </c>
      <c r="E50" s="119">
        <v>70.59456178443223</v>
      </c>
      <c r="F50" s="119">
        <v>115.81873537521957</v>
      </c>
      <c r="G50" s="119">
        <v>3.2570025155759623</v>
      </c>
      <c r="H50" s="167">
        <v>18.2872163806848</v>
      </c>
      <c r="I50" s="167">
        <v>0.03000234325714</v>
      </c>
      <c r="J50" s="167">
        <v>0.000843712436896337</v>
      </c>
      <c r="K50" s="201"/>
    </row>
    <row r="51" ht="18" customHeight="1" x14ac:dyDescent="0.2">
      <c r="B51" s="191" t="s">
        <v>243</v>
      </c>
      <c r="C51" s="125">
        <v>174251.10614161674</v>
      </c>
      <c r="D51" s="125" t="s">
        <v>157</v>
      </c>
      <c r="E51" s="49"/>
      <c r="F51" s="49"/>
      <c r="G51" s="49"/>
      <c r="H51" s="119">
        <v>11689.815746770915</v>
      </c>
      <c r="I51" s="119">
        <v>0.5831986577481574</v>
      </c>
      <c r="J51" s="119">
        <v>3.8249277259528864</v>
      </c>
      <c r="K51" s="186" t="s">
        <v>106</v>
      </c>
    </row>
    <row r="52" ht="18" customHeight="1" x14ac:dyDescent="0.2">
      <c r="B52" s="122" t="s">
        <v>158</v>
      </c>
      <c r="C52" s="119">
        <v>152702.22086829014</v>
      </c>
      <c r="D52" s="119" t="s">
        <v>157</v>
      </c>
      <c r="E52" s="119">
        <v>73.57568714836685</v>
      </c>
      <c r="F52" s="119">
        <v>3.2576744581007127</v>
      </c>
      <c r="G52" s="119">
        <v>23.24918721117735</v>
      </c>
      <c r="H52" s="119">
        <v>11235.170829466133</v>
      </c>
      <c r="I52" s="119">
        <v>0.4974541246178824</v>
      </c>
      <c r="J52" s="119">
        <v>3.5502025205294303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7378.77318565933</v>
      </c>
      <c r="D54" s="119" t="s">
        <v>157</v>
      </c>
      <c r="E54" s="119">
        <v>56.320999999999984</v>
      </c>
      <c r="F54" s="119">
        <v>4.999999999999993</v>
      </c>
      <c r="G54" s="119">
        <v>0.1</v>
      </c>
      <c r="H54" s="119">
        <v>415.579884589519</v>
      </c>
      <c r="I54" s="119">
        <v>0.0368938659282966</v>
      </c>
      <c r="J54" s="119">
        <v>0.000737877318565933</v>
      </c>
      <c r="K54" s="186" t="s">
        <v>106</v>
      </c>
    </row>
    <row r="55" ht="18" customHeight="1" x14ac:dyDescent="0.2">
      <c r="B55" s="122" t="s">
        <v>161</v>
      </c>
      <c r="C55" s="119">
        <v>526.1238211457145</v>
      </c>
      <c r="D55" s="119" t="s">
        <v>157</v>
      </c>
      <c r="E55" s="119">
        <v>74.25064432587858</v>
      </c>
      <c r="F55" s="119">
        <v>14.612628470855482</v>
      </c>
      <c r="G55" s="119">
        <v>24.92723865401635</v>
      </c>
      <c r="H55" s="119">
        <v>39.0650327152626</v>
      </c>
      <c r="I55" s="119">
        <v>0.007688051928069145</v>
      </c>
      <c r="J55" s="119">
        <v>0.01311481405126224</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13643.988266521574</v>
      </c>
      <c r="D57" s="119" t="s">
        <v>157</v>
      </c>
      <c r="E57" s="119">
        <v>84.40319872855015</v>
      </c>
      <c r="F57" s="119">
        <v>3.0169049159116104</v>
      </c>
      <c r="G57" s="119">
        <v>19.11996030469583</v>
      </c>
      <c r="H57" s="119">
        <v>1151.5962531092268</v>
      </c>
      <c r="I57" s="119">
        <v>0.04116261527390926</v>
      </c>
      <c r="J57" s="119">
        <v>0.26087251405362816</v>
      </c>
      <c r="K57" s="186" t="s">
        <v>106</v>
      </c>
    </row>
    <row r="58" ht="18" customHeight="1" x14ac:dyDescent="0.2">
      <c r="B58" s="202" t="s">
        <v>244</v>
      </c>
      <c r="C58" s="119">
        <v>28068.615387213984</v>
      </c>
      <c r="D58" s="119" t="s">
        <v>157</v>
      </c>
      <c r="E58" s="49"/>
      <c r="F58" s="49"/>
      <c r="G58" s="49"/>
      <c r="H58" s="119">
        <v>1428.677636777119</v>
      </c>
      <c r="I58" s="119">
        <v>0.1461952613294</v>
      </c>
      <c r="J58" s="119">
        <v>0.02543019373990003</v>
      </c>
      <c r="K58" s="186" t="s">
        <v>106</v>
      </c>
    </row>
    <row r="59" ht="18" customHeight="1" x14ac:dyDescent="0.2">
      <c r="B59" s="122" t="s">
        <v>158</v>
      </c>
      <c r="C59" s="167">
        <v>15488.712396</v>
      </c>
      <c r="D59" s="119" t="s">
        <v>157</v>
      </c>
      <c r="E59" s="177">
        <v>65.40877810147957</v>
      </c>
      <c r="F59" s="177">
        <v>5.774757752174353</v>
      </c>
      <c r="G59" s="177">
        <v>0.17747577521743532</v>
      </c>
      <c r="H59" s="167">
        <v>1013.0977521876</v>
      </c>
      <c r="I59" s="167">
        <v>0.08944356198</v>
      </c>
      <c r="J59" s="167">
        <v>0.0027488712396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7378.77318565933</v>
      </c>
      <c r="D61" s="119" t="s">
        <v>157</v>
      </c>
      <c r="E61" s="177">
        <v>56.320999999999984</v>
      </c>
      <c r="F61" s="177">
        <v>4.999999999999993</v>
      </c>
      <c r="G61" s="177">
        <v>0.1</v>
      </c>
      <c r="H61" s="167">
        <v>415.579884589519</v>
      </c>
      <c r="I61" s="167">
        <v>0.0368938659282966</v>
      </c>
      <c r="J61" s="167">
        <v>0.000737877318565933</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5201.12980555465</v>
      </c>
      <c r="D64" s="119" t="s">
        <v>157</v>
      </c>
      <c r="E64" s="177">
        <v>110.45894978995643</v>
      </c>
      <c r="F64" s="177">
        <v>3.8179845847907568</v>
      </c>
      <c r="G64" s="177">
        <v>4.218976645862435</v>
      </c>
      <c r="H64" s="167">
        <v>574.511336042807</v>
      </c>
      <c r="I64" s="167">
        <v>0.0198578334211034</v>
      </c>
      <c r="J64" s="167">
        <v>0.0219434451817341</v>
      </c>
      <c r="K64" s="190" t="s">
        <v>106</v>
      </c>
    </row>
    <row r="65" ht="18" customHeight="1" x14ac:dyDescent="0.2">
      <c r="B65" s="202" t="s">
        <v>245</v>
      </c>
      <c r="C65" s="119">
        <v>133087.2911313618</v>
      </c>
      <c r="D65" s="119" t="s">
        <v>157</v>
      </c>
      <c r="E65" s="49"/>
      <c r="F65" s="49"/>
      <c r="G65" s="49"/>
      <c r="H65" s="119">
        <v>9288.349270033203</v>
      </c>
      <c r="I65" s="119">
        <v>0.3464851105280129</v>
      </c>
      <c r="J65" s="119">
        <v>3.7734057746440386</v>
      </c>
      <c r="K65" s="201"/>
    </row>
    <row r="66" ht="18" customHeight="1" x14ac:dyDescent="0.2">
      <c r="B66" s="122" t="s">
        <v>200</v>
      </c>
      <c r="C66" s="167">
        <v>1059.07252842933</v>
      </c>
      <c r="D66" s="119" t="s">
        <v>157</v>
      </c>
      <c r="E66" s="119">
        <v>72.47706034873177</v>
      </c>
      <c r="F66" s="119">
        <v>160.01307784754718</v>
      </c>
      <c r="G66" s="119">
        <v>0.5324041811846685</v>
      </c>
      <c r="H66" s="167">
        <v>76.7584635566565</v>
      </c>
      <c r="I66" s="167">
        <v>0.169465454937761</v>
      </c>
      <c r="J66" s="167">
        <v>0.000563854642313594</v>
      </c>
      <c r="K66" s="201"/>
    </row>
    <row r="67" ht="18" customHeight="1" x14ac:dyDescent="0.2">
      <c r="B67" s="122" t="s">
        <v>201</v>
      </c>
      <c r="C67" s="167">
        <v>123108.916263681</v>
      </c>
      <c r="D67" s="119" t="s">
        <v>157</v>
      </c>
      <c r="E67" s="119">
        <v>74.52288666904231</v>
      </c>
      <c r="F67" s="119">
        <v>1.205136959145179</v>
      </c>
      <c r="G67" s="119">
        <v>28.600000000000023</v>
      </c>
      <c r="H67" s="167">
        <v>9174.43181466692</v>
      </c>
      <c r="I67" s="167">
        <v>0.148363104989671</v>
      </c>
      <c r="J67" s="167">
        <v>3.52091500514128</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8419.47599196936</v>
      </c>
      <c r="D72" s="119" t="s">
        <v>157</v>
      </c>
      <c r="E72" s="119">
        <v>68.3452895769451</v>
      </c>
      <c r="F72" s="119">
        <v>2.5068024138992056</v>
      </c>
      <c r="G72" s="119">
        <v>28.36992642129447</v>
      </c>
      <c r="H72" s="167">
        <v>575.431524757283</v>
      </c>
      <c r="I72" s="167">
        <v>0.0211059627404352</v>
      </c>
      <c r="J72" s="167">
        <v>0.238859914398026</v>
      </c>
      <c r="K72" s="201"/>
    </row>
    <row r="73" ht="18" customHeight="1" x14ac:dyDescent="0.2">
      <c r="B73" s="122" t="s">
        <v>247</v>
      </c>
      <c r="C73" s="119">
        <v>499.826347282097</v>
      </c>
      <c r="D73" s="119" t="s">
        <v>157</v>
      </c>
      <c r="E73" s="49"/>
      <c r="F73" s="49"/>
      <c r="G73" s="49"/>
      <c r="H73" s="119">
        <v>37.1589918096276</v>
      </c>
      <c r="I73" s="119">
        <v>0.00755058786014569</v>
      </c>
      <c r="J73" s="119">
        <v>0.0130670004624193</v>
      </c>
      <c r="K73" s="201"/>
    </row>
    <row r="74" ht="18" customHeight="1" x14ac:dyDescent="0.2">
      <c r="B74" s="203" t="s">
        <v>248</v>
      </c>
      <c r="C74" s="167">
        <v>499.826347282097</v>
      </c>
      <c r="D74" s="119" t="s">
        <v>157</v>
      </c>
      <c r="E74" s="177">
        <v>74.34380362637313</v>
      </c>
      <c r="F74" s="177">
        <v>15.106422262858851</v>
      </c>
      <c r="G74" s="177">
        <v>26.143080558825393</v>
      </c>
      <c r="H74" s="167">
        <v>37.1589918096276</v>
      </c>
      <c r="I74" s="167">
        <v>0.00755058786014569</v>
      </c>
      <c r="J74" s="167">
        <v>0.0130670004624193</v>
      </c>
      <c r="K74" s="201"/>
    </row>
    <row r="75" ht="18" customHeight="1" x14ac:dyDescent="0.2">
      <c r="B75" s="202" t="s">
        <v>249</v>
      </c>
      <c r="C75" s="119">
        <v>13095.199623040988</v>
      </c>
      <c r="D75" s="119" t="s">
        <v>157</v>
      </c>
      <c r="E75" s="49"/>
      <c r="F75" s="49"/>
      <c r="G75" s="49"/>
      <c r="H75" s="119">
        <v>972.7888399605928</v>
      </c>
      <c r="I75" s="119">
        <v>0.09051828589074457</v>
      </c>
      <c r="J75" s="119">
        <v>0.02609175756894784</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12403.5863040157</v>
      </c>
      <c r="D77" s="119" t="s">
        <v>157</v>
      </c>
      <c r="E77" s="119">
        <v>74.5228866690422</v>
      </c>
      <c r="F77" s="119">
        <v>6.999999999999992</v>
      </c>
      <c r="G77" s="119">
        <v>2</v>
      </c>
      <c r="H77" s="167">
        <v>924.351056423846</v>
      </c>
      <c r="I77" s="167">
        <v>0.0868251041281098</v>
      </c>
      <c r="J77" s="167">
        <v>0.0248071726080314</v>
      </c>
      <c r="K77" s="201"/>
    </row>
    <row r="78" ht="18" customHeight="1" x14ac:dyDescent="0.2">
      <c r="B78" s="122" t="s">
        <v>200</v>
      </c>
      <c r="C78" s="167">
        <v>636.553465508952</v>
      </c>
      <c r="D78" s="119" t="s">
        <v>157</v>
      </c>
      <c r="E78" s="119">
        <v>72.47999999999995</v>
      </c>
      <c r="F78" s="119">
        <v>5.2272727272727195</v>
      </c>
      <c r="G78" s="119">
        <v>1.8181818181818128</v>
      </c>
      <c r="H78" s="167">
        <v>46.1373951800888</v>
      </c>
      <c r="I78" s="167">
        <v>0.00332743856970588</v>
      </c>
      <c r="J78" s="167">
        <v>0.001157369937289</v>
      </c>
      <c r="K78" s="201"/>
    </row>
    <row r="79" ht="18" customHeight="1" x14ac:dyDescent="0.2">
      <c r="B79" s="122" t="s">
        <v>224</v>
      </c>
      <c r="C79" s="119">
        <v>5.37991065515689</v>
      </c>
      <c r="D79" s="119" t="s">
        <v>157</v>
      </c>
      <c r="E79" s="49"/>
      <c r="F79" s="49"/>
      <c r="G79" s="49"/>
      <c r="H79" s="119">
        <v>0.394347451023</v>
      </c>
      <c r="I79" s="119">
        <v>0.0000294600126347813</v>
      </c>
      <c r="J79" s="119">
        <v>0.0000102469609164457</v>
      </c>
      <c r="K79" s="201"/>
    </row>
    <row r="80" ht="18" customHeight="1" x14ac:dyDescent="0.2">
      <c r="B80" s="203" t="s">
        <v>250</v>
      </c>
      <c r="C80" s="167">
        <v>5.37991065515689</v>
      </c>
      <c r="D80" s="119" t="s">
        <v>157</v>
      </c>
      <c r="E80" s="177">
        <v>73.3</v>
      </c>
      <c r="F80" s="177">
        <v>5.475929717632491</v>
      </c>
      <c r="G80" s="177">
        <v>1.9046712061330462</v>
      </c>
      <c r="H80" s="167">
        <v>0.394347451023</v>
      </c>
      <c r="I80" s="167">
        <v>0.0000294600126347813</v>
      </c>
      <c r="J80" s="167">
        <v>0.0000102469609164457</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23.3824689975623</v>
      </c>
      <c r="D82" s="119" t="s">
        <v>157</v>
      </c>
      <c r="E82" s="119">
        <v>70.71076665638395</v>
      </c>
      <c r="F82" s="119">
        <v>8.50291354567345</v>
      </c>
      <c r="G82" s="119">
        <v>2.9575351463211983</v>
      </c>
      <c r="H82" s="167">
        <v>1.65339230913676</v>
      </c>
      <c r="I82" s="167">
        <v>0.000198819112370662</v>
      </c>
      <c r="J82" s="167">
        <v>0.0000691544738680563</v>
      </c>
      <c r="K82" s="201"/>
    </row>
    <row r="83" ht="18" customHeight="1" x14ac:dyDescent="0.2">
      <c r="B83" s="122" t="s">
        <v>247</v>
      </c>
      <c r="C83" s="119">
        <v>26.2974738636175</v>
      </c>
      <c r="D83" s="119" t="s">
        <v>157</v>
      </c>
      <c r="E83" s="49"/>
      <c r="F83" s="49"/>
      <c r="G83" s="49"/>
      <c r="H83" s="119">
        <v>1.906040905635</v>
      </c>
      <c r="I83" s="119">
        <v>0.000137464067923455</v>
      </c>
      <c r="J83" s="119">
        <v>0.0000478135888429409</v>
      </c>
      <c r="K83" s="201"/>
    </row>
    <row r="84" ht="18" customHeight="1" x14ac:dyDescent="0.25">
      <c r="B84" s="204" t="s">
        <v>251</v>
      </c>
      <c r="C84" s="205">
        <v>26.2974738636175</v>
      </c>
      <c r="D84" s="128" t="s">
        <v>157</v>
      </c>
      <c r="E84" s="206">
        <v>72.48000000000015</v>
      </c>
      <c r="F84" s="206">
        <v>5.227272727272723</v>
      </c>
      <c r="G84" s="206">
        <v>1.8181818181818177</v>
      </c>
      <c r="H84" s="205">
        <v>1.906040905635</v>
      </c>
      <c r="I84" s="205">
        <v>0.000137464067923455</v>
      </c>
      <c r="J84" s="205">
        <v>0.0000478135888429409</v>
      </c>
      <c r="K84" s="207"/>
    </row>
    <row r="85" ht="18" customHeight="1" x14ac:dyDescent="0.2">
      <c r="B85" s="208" t="s">
        <v>252</v>
      </c>
      <c r="C85" s="196">
        <v>29043.70222090533</v>
      </c>
      <c r="D85" s="196" t="s">
        <v>157</v>
      </c>
      <c r="E85" s="197"/>
      <c r="F85" s="197"/>
      <c r="G85" s="197"/>
      <c r="H85" s="196">
        <v>2143.875452406368</v>
      </c>
      <c r="I85" s="196">
        <v>0.11362220729169077</v>
      </c>
      <c r="J85" s="198">
        <v>0.04415033132533147</v>
      </c>
      <c r="K85" s="209" t="s">
        <v>106</v>
      </c>
    </row>
    <row r="86" ht="18" customHeight="1" x14ac:dyDescent="0.2">
      <c r="B86" s="122" t="s">
        <v>158</v>
      </c>
      <c r="C86" s="196">
        <v>29025.5335019373</v>
      </c>
      <c r="D86" s="119" t="s">
        <v>157</v>
      </c>
      <c r="E86" s="119">
        <v>73.84358191776226</v>
      </c>
      <c r="F86" s="119">
        <v>3.901689899043862</v>
      </c>
      <c r="G86" s="119">
        <v>1.519948258726266</v>
      </c>
      <c r="H86" s="119">
        <v>2143.34936085706</v>
      </c>
      <c r="I86" s="119">
        <v>0.113248630878868</v>
      </c>
      <c r="J86" s="119">
        <v>0.0441173091048705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0.355473372913628</v>
      </c>
      <c r="D88" s="119" t="s">
        <v>157</v>
      </c>
      <c r="E88" s="119">
        <v>56.320999999999884</v>
      </c>
      <c r="F88" s="119">
        <v>5</v>
      </c>
      <c r="G88" s="119">
        <v>0.09999999999999973</v>
      </c>
      <c r="H88" s="119">
        <v>0.0200206158358684</v>
      </c>
      <c r="I88" s="119">
        <v>0.00000177736686456814</v>
      </c>
      <c r="J88" s="119">
        <v>3.55473372913627e-8</v>
      </c>
      <c r="K88" s="186" t="s">
        <v>106</v>
      </c>
    </row>
    <row r="89" ht="18" customHeight="1" x14ac:dyDescent="0.2">
      <c r="B89" s="122" t="s">
        <v>253</v>
      </c>
      <c r="C89" s="196">
        <v>6.98249806265299</v>
      </c>
      <c r="D89" s="119" t="s">
        <v>157</v>
      </c>
      <c r="E89" s="119">
        <v>72.47706034873185</v>
      </c>
      <c r="F89" s="119">
        <v>15.113636363636408</v>
      </c>
      <c r="G89" s="119">
        <v>1.340909090909091</v>
      </c>
      <c r="H89" s="119">
        <v>0.506070933471804</v>
      </c>
      <c r="I89" s="119">
        <v>0.000105530936628733</v>
      </c>
      <c r="J89" s="119">
        <v>0.00000936289512946651</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10.8307475324566</v>
      </c>
      <c r="D91" s="119" t="s">
        <v>157</v>
      </c>
      <c r="E91" s="119">
        <v>70.71073127954963</v>
      </c>
      <c r="F91" s="119">
        <v>24.58446275582899</v>
      </c>
      <c r="G91" s="119">
        <v>2.181177053884398</v>
      </c>
      <c r="H91" s="119">
        <v>0.765850078324184</v>
      </c>
      <c r="I91" s="119">
        <v>0.000266268109329466</v>
      </c>
      <c r="J91" s="119">
        <v>0.0000236237779942094</v>
      </c>
      <c r="K91" s="186" t="s">
        <v>106</v>
      </c>
    </row>
    <row r="92" ht="18" customHeight="1" x14ac:dyDescent="0.2">
      <c r="B92" s="210" t="s">
        <v>254</v>
      </c>
      <c r="C92" s="125">
        <v>29043.70222090533</v>
      </c>
      <c r="D92" s="125" t="s">
        <v>157</v>
      </c>
      <c r="E92" s="49"/>
      <c r="F92" s="49"/>
      <c r="G92" s="49"/>
      <c r="H92" s="125">
        <v>2143.875452406368</v>
      </c>
      <c r="I92" s="125">
        <v>0.11362220729169077</v>
      </c>
      <c r="J92" s="200">
        <v>0.04415033132533147</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86165.4669279434</v>
      </c>
      <c r="D96" s="119" t="s">
        <v>157</v>
      </c>
      <c r="E96" s="119">
        <v>105.66330353709947</v>
      </c>
      <c r="F96" s="119">
        <v>0.019049112217300976</v>
      </c>
      <c r="G96" s="119">
        <v>3.3688155574175838</v>
      </c>
      <c r="H96" s="167">
        <v>9104.52788642319</v>
      </c>
      <c r="I96" s="167">
        <v>0.00164137564876653</v>
      </c>
      <c r="J96" s="167">
        <v>0.290275565499006</v>
      </c>
      <c r="K96" s="190" t="s">
        <v>106</v>
      </c>
    </row>
    <row r="97" ht="18" customHeight="1" x14ac:dyDescent="0.2" s="103" customFormat="1">
      <c r="B97" s="220" t="s">
        <v>258</v>
      </c>
      <c r="C97" s="221">
        <v>61228.2366720567</v>
      </c>
      <c r="D97" s="128" t="s">
        <v>157</v>
      </c>
      <c r="E97" s="128">
        <v>105.67129845385118</v>
      </c>
      <c r="F97" s="128">
        <v>0.01904911221730096</v>
      </c>
      <c r="G97" s="128">
        <v>3.368815557417576</v>
      </c>
      <c r="H97" s="205">
        <v>6470.06727117594</v>
      </c>
      <c r="I97" s="205">
        <v>0.00116634355123347</v>
      </c>
      <c r="J97" s="205">
        <v>0.20626663625407</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766</v>
      </c>
      <c r="G11" s="265">
        <v>54305.752</v>
      </c>
      <c r="H11" s="265">
        <v>20</v>
      </c>
      <c r="I11" s="197"/>
      <c r="J11" s="265">
        <v>-317.9</v>
      </c>
      <c r="K11" s="124">
        <v>55369.652</v>
      </c>
      <c r="L11" s="265">
        <v>42.781</v>
      </c>
      <c r="M11" s="266" t="s">
        <v>157</v>
      </c>
      <c r="N11" s="124">
        <v>2368769.082212</v>
      </c>
      <c r="O11" s="265">
        <v>19.990909091</v>
      </c>
      <c r="P11" s="124">
        <v>47353.847380071595</v>
      </c>
      <c r="Q11" s="124" t="s">
        <v>106</v>
      </c>
      <c r="R11" s="124">
        <v>47353.847380071595</v>
      </c>
      <c r="S11" s="265">
        <v>1</v>
      </c>
      <c r="T11" s="199">
        <v>173630.77372692918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435</v>
      </c>
      <c r="H13" s="265" t="s">
        <v>106</v>
      </c>
      <c r="I13" s="197"/>
      <c r="J13" s="265">
        <v>-9</v>
      </c>
      <c r="K13" s="124">
        <v>444</v>
      </c>
      <c r="L13" s="265">
        <v>42.002</v>
      </c>
      <c r="M13" s="269" t="s">
        <v>157</v>
      </c>
      <c r="N13" s="124">
        <v>18648.888000000003</v>
      </c>
      <c r="O13" s="265">
        <v>15.360272727</v>
      </c>
      <c r="P13" s="124">
        <v>286.4520057352776</v>
      </c>
      <c r="Q13" s="124" t="s">
        <v>106</v>
      </c>
      <c r="R13" s="124">
        <v>286.4520057352776</v>
      </c>
      <c r="S13" s="265">
        <v>1</v>
      </c>
      <c r="T13" s="199">
        <v>1050.3240210293513</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502</v>
      </c>
      <c r="H15" s="265">
        <v>3824</v>
      </c>
      <c r="I15" s="265" t="s">
        <v>106</v>
      </c>
      <c r="J15" s="265">
        <v>57</v>
      </c>
      <c r="K15" s="124">
        <v>-3379</v>
      </c>
      <c r="L15" s="265">
        <v>43.999</v>
      </c>
      <c r="M15" s="269" t="s">
        <v>157</v>
      </c>
      <c r="N15" s="124">
        <v>-148672.621</v>
      </c>
      <c r="O15" s="265">
        <v>19.766471004</v>
      </c>
      <c r="P15" s="124">
        <v>-2938.733052085182</v>
      </c>
      <c r="Q15" s="124" t="s">
        <v>106</v>
      </c>
      <c r="R15" s="124">
        <v>-2938.733052085182</v>
      </c>
      <c r="S15" s="265">
        <v>1</v>
      </c>
      <c r="T15" s="199">
        <v>-10775.354524312334</v>
      </c>
    </row>
    <row r="16" ht="18" customHeight="1" x14ac:dyDescent="0.2">
      <c r="B16" s="267"/>
      <c r="C16" s="268"/>
      <c r="D16" s="273" t="s">
        <v>197</v>
      </c>
      <c r="E16" s="264"/>
      <c r="F16" s="197"/>
      <c r="G16" s="265">
        <v>4340</v>
      </c>
      <c r="H16" s="265">
        <v>1043</v>
      </c>
      <c r="I16" s="265">
        <v>5339.1265304</v>
      </c>
      <c r="J16" s="265">
        <v>28</v>
      </c>
      <c r="K16" s="124">
        <v>-2070.1265304</v>
      </c>
      <c r="L16" s="265">
        <v>42.998</v>
      </c>
      <c r="M16" s="269" t="s">
        <v>157</v>
      </c>
      <c r="N16" s="124">
        <v>-89011.30055413919</v>
      </c>
      <c r="O16" s="265">
        <v>20.043215541</v>
      </c>
      <c r="P16" s="124">
        <v>-1784.0726825913446</v>
      </c>
      <c r="Q16" s="124" t="s">
        <v>106</v>
      </c>
      <c r="R16" s="124">
        <v>-1784.0726825913446</v>
      </c>
      <c r="S16" s="265">
        <v>1</v>
      </c>
      <c r="T16" s="199">
        <v>-6541.599836168263</v>
      </c>
    </row>
    <row r="17" ht="18" customHeight="1" x14ac:dyDescent="0.2">
      <c r="B17" s="267"/>
      <c r="C17" s="268"/>
      <c r="D17" s="273" t="s">
        <v>311</v>
      </c>
      <c r="E17" s="264"/>
      <c r="F17" s="197"/>
      <c r="G17" s="265">
        <v>377</v>
      </c>
      <c r="H17" s="265">
        <v>66</v>
      </c>
      <c r="I17" s="265" t="s">
        <v>106</v>
      </c>
      <c r="J17" s="265" t="s">
        <v>106</v>
      </c>
      <c r="K17" s="124">
        <v>311</v>
      </c>
      <c r="L17" s="265">
        <v>42.998</v>
      </c>
      <c r="M17" s="269" t="s">
        <v>157</v>
      </c>
      <c r="N17" s="124">
        <v>13372.377999999999</v>
      </c>
      <c r="O17" s="265">
        <v>20.043215541</v>
      </c>
      <c r="P17" s="124">
        <v>268.0254545497265</v>
      </c>
      <c r="Q17" s="124" t="s">
        <v>106</v>
      </c>
      <c r="R17" s="124">
        <v>268.0254545497265</v>
      </c>
      <c r="S17" s="265">
        <v>1</v>
      </c>
      <c r="T17" s="199">
        <v>982.7600000156636</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23553</v>
      </c>
      <c r="H19" s="265">
        <v>1818</v>
      </c>
      <c r="I19" s="265">
        <v>92.971838225</v>
      </c>
      <c r="J19" s="265">
        <v>248</v>
      </c>
      <c r="K19" s="124">
        <v>21394.028161775</v>
      </c>
      <c r="L19" s="265">
        <v>42.601</v>
      </c>
      <c r="M19" s="269" t="s">
        <v>157</v>
      </c>
      <c r="N19" s="124">
        <v>911406.9937197767</v>
      </c>
      <c r="O19" s="265">
        <v>20.324423637</v>
      </c>
      <c r="P19" s="124">
        <v>18523.82184608534</v>
      </c>
      <c r="Q19" s="124">
        <v>933.37635153</v>
      </c>
      <c r="R19" s="124">
        <v>17590.445494555337</v>
      </c>
      <c r="S19" s="265">
        <v>1</v>
      </c>
      <c r="T19" s="199">
        <v>64498.3001467029</v>
      </c>
    </row>
    <row r="20" ht="18" customHeight="1" x14ac:dyDescent="0.2">
      <c r="B20" s="267"/>
      <c r="C20" s="268"/>
      <c r="D20" s="273" t="s">
        <v>222</v>
      </c>
      <c r="E20" s="264"/>
      <c r="F20" s="197"/>
      <c r="G20" s="265">
        <v>5623</v>
      </c>
      <c r="H20" s="265">
        <v>5951</v>
      </c>
      <c r="I20" s="265">
        <v>1684.6534674</v>
      </c>
      <c r="J20" s="265">
        <v>18</v>
      </c>
      <c r="K20" s="124">
        <v>-2030.6534674</v>
      </c>
      <c r="L20" s="265">
        <v>40.001</v>
      </c>
      <c r="M20" s="269" t="s">
        <v>157</v>
      </c>
      <c r="N20" s="124">
        <v>-81228.1693494674</v>
      </c>
      <c r="O20" s="265">
        <v>21.272727273</v>
      </c>
      <c r="P20" s="124">
        <v>-1727.9446934562777</v>
      </c>
      <c r="Q20" s="124" t="s">
        <v>106</v>
      </c>
      <c r="R20" s="124">
        <v>-1727.9446934562777</v>
      </c>
      <c r="S20" s="265">
        <v>1</v>
      </c>
      <c r="T20" s="199">
        <v>-6335.797209339685</v>
      </c>
    </row>
    <row r="21" ht="18" customHeight="1" x14ac:dyDescent="0.2">
      <c r="B21" s="267"/>
      <c r="C21" s="268"/>
      <c r="D21" s="273" t="s">
        <v>202</v>
      </c>
      <c r="E21" s="264"/>
      <c r="F21" s="197"/>
      <c r="G21" s="265">
        <v>3754</v>
      </c>
      <c r="H21" s="265">
        <v>1061</v>
      </c>
      <c r="I21" s="197"/>
      <c r="J21" s="265">
        <v>-4</v>
      </c>
      <c r="K21" s="124">
        <v>2697</v>
      </c>
      <c r="L21" s="265">
        <v>46</v>
      </c>
      <c r="M21" s="269" t="s">
        <v>157</v>
      </c>
      <c r="N21" s="124">
        <v>124062</v>
      </c>
      <c r="O21" s="265">
        <v>17.209090909</v>
      </c>
      <c r="P21" s="124">
        <v>2134.9942363523583</v>
      </c>
      <c r="Q21" s="124">
        <v>1988.5448727</v>
      </c>
      <c r="R21" s="124">
        <v>146.44936365235822</v>
      </c>
      <c r="S21" s="265">
        <v>1</v>
      </c>
      <c r="T21" s="199">
        <v>536.9810000586467</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10.8852699</v>
      </c>
      <c r="R22" s="124">
        <v>-10.8852699</v>
      </c>
      <c r="S22" s="265">
        <v>1</v>
      </c>
      <c r="T22" s="199">
        <v>-39.9126563</v>
      </c>
    </row>
    <row r="23" ht="18" customHeight="1" x14ac:dyDescent="0.2">
      <c r="B23" s="267"/>
      <c r="C23" s="268"/>
      <c r="D23" s="273" t="s">
        <v>314</v>
      </c>
      <c r="E23" s="264"/>
      <c r="F23" s="197"/>
      <c r="G23" s="265">
        <v>2257</v>
      </c>
      <c r="H23" s="265">
        <v>2823</v>
      </c>
      <c r="I23" s="197"/>
      <c r="J23" s="265">
        <v>-9</v>
      </c>
      <c r="K23" s="124">
        <v>-557</v>
      </c>
      <c r="L23" s="265">
        <v>43.999</v>
      </c>
      <c r="M23" s="269" t="s">
        <v>157</v>
      </c>
      <c r="N23" s="124">
        <v>-24507.443000000003</v>
      </c>
      <c r="O23" s="265">
        <v>19.990909091</v>
      </c>
      <c r="P23" s="124">
        <v>-489.92606506586435</v>
      </c>
      <c r="Q23" s="124">
        <v>4774.3602893</v>
      </c>
      <c r="R23" s="124">
        <v>-5264.286354365864</v>
      </c>
      <c r="S23" s="265">
        <v>1</v>
      </c>
      <c r="T23" s="199">
        <v>-19302.3832993415</v>
      </c>
    </row>
    <row r="24" ht="18" customHeight="1" x14ac:dyDescent="0.2">
      <c r="B24" s="267"/>
      <c r="C24" s="268"/>
      <c r="D24" s="273" t="s">
        <v>315</v>
      </c>
      <c r="E24" s="264"/>
      <c r="F24" s="197"/>
      <c r="G24" s="265">
        <v>1192</v>
      </c>
      <c r="H24" s="265">
        <v>245</v>
      </c>
      <c r="I24" s="197"/>
      <c r="J24" s="265">
        <v>-39</v>
      </c>
      <c r="K24" s="124">
        <v>986</v>
      </c>
      <c r="L24" s="265">
        <v>39</v>
      </c>
      <c r="M24" s="269" t="s">
        <v>157</v>
      </c>
      <c r="N24" s="124">
        <v>38454</v>
      </c>
      <c r="O24" s="265">
        <v>24.81307399</v>
      </c>
      <c r="P24" s="124">
        <v>954.16194721146</v>
      </c>
      <c r="Q24" s="124">
        <v>2433.7903623</v>
      </c>
      <c r="R24" s="124">
        <v>-1479.6284150885404</v>
      </c>
      <c r="S24" s="265">
        <v>1</v>
      </c>
      <c r="T24" s="199">
        <v>-5425.304188657981</v>
      </c>
    </row>
    <row r="25" ht="18" customHeight="1" x14ac:dyDescent="0.2">
      <c r="B25" s="267"/>
      <c r="C25" s="268"/>
      <c r="D25" s="273" t="s">
        <v>316</v>
      </c>
      <c r="E25" s="264"/>
      <c r="F25" s="197"/>
      <c r="G25" s="265">
        <v>776</v>
      </c>
      <c r="H25" s="265">
        <v>1243</v>
      </c>
      <c r="I25" s="265">
        <v>17</v>
      </c>
      <c r="J25" s="265">
        <v>24</v>
      </c>
      <c r="K25" s="124">
        <v>-508</v>
      </c>
      <c r="L25" s="265">
        <v>42.002</v>
      </c>
      <c r="M25" s="269" t="s">
        <v>157</v>
      </c>
      <c r="N25" s="124">
        <v>-21337.016</v>
      </c>
      <c r="O25" s="265">
        <v>19.990909091</v>
      </c>
      <c r="P25" s="124">
        <v>-426.5463471292124</v>
      </c>
      <c r="Q25" s="124">
        <v>490.36036756</v>
      </c>
      <c r="R25" s="124">
        <v>-916.9067146892123</v>
      </c>
      <c r="S25" s="265">
        <v>1</v>
      </c>
      <c r="T25" s="199">
        <v>-3361.9912871937786</v>
      </c>
    </row>
    <row r="26" ht="18" customHeight="1" x14ac:dyDescent="0.2">
      <c r="B26" s="267"/>
      <c r="C26" s="268"/>
      <c r="D26" s="273" t="s">
        <v>317</v>
      </c>
      <c r="E26" s="264"/>
      <c r="F26" s="197"/>
      <c r="G26" s="265">
        <v>909</v>
      </c>
      <c r="H26" s="265">
        <v>48</v>
      </c>
      <c r="I26" s="197"/>
      <c r="J26" s="265">
        <v>35</v>
      </c>
      <c r="K26" s="124">
        <v>826</v>
      </c>
      <c r="L26" s="265">
        <v>32</v>
      </c>
      <c r="M26" s="269" t="s">
        <v>157</v>
      </c>
      <c r="N26" s="124">
        <v>26432</v>
      </c>
      <c r="O26" s="265">
        <v>25.251679267</v>
      </c>
      <c r="P26" s="124">
        <v>667.452386385344</v>
      </c>
      <c r="Q26" s="124">
        <v>115.43062435</v>
      </c>
      <c r="R26" s="124">
        <v>552.021762035344</v>
      </c>
      <c r="S26" s="265">
        <v>1</v>
      </c>
      <c r="T26" s="199">
        <v>2024.0797941295943</v>
      </c>
    </row>
    <row r="27" ht="18" customHeight="1" x14ac:dyDescent="0.2">
      <c r="B27" s="267"/>
      <c r="C27" s="268"/>
      <c r="D27" s="273" t="s">
        <v>318</v>
      </c>
      <c r="E27" s="264"/>
      <c r="F27" s="197"/>
      <c r="G27" s="265">
        <v>194</v>
      </c>
      <c r="H27" s="265" t="s">
        <v>106</v>
      </c>
      <c r="I27" s="197"/>
      <c r="J27" s="265">
        <v>-73</v>
      </c>
      <c r="K27" s="124">
        <v>267</v>
      </c>
      <c r="L27" s="265">
        <v>41.855</v>
      </c>
      <c r="M27" s="269" t="s">
        <v>157</v>
      </c>
      <c r="N27" s="124">
        <v>11175.285</v>
      </c>
      <c r="O27" s="265">
        <v>20</v>
      </c>
      <c r="P27" s="124">
        <v>223.50570000000002</v>
      </c>
      <c r="Q27" s="124" t="s">
        <v>106</v>
      </c>
      <c r="R27" s="124">
        <v>223.50570000000002</v>
      </c>
      <c r="S27" s="265">
        <v>1</v>
      </c>
      <c r="T27" s="199">
        <v>819.5209</v>
      </c>
    </row>
    <row r="28" ht="18" customHeight="1" x14ac:dyDescent="0.2">
      <c r="B28" s="267"/>
      <c r="C28" s="270"/>
      <c r="D28" s="273" t="s">
        <v>319</v>
      </c>
      <c r="E28" s="264"/>
      <c r="F28" s="197"/>
      <c r="G28" s="265">
        <v>1607.2551466</v>
      </c>
      <c r="H28" s="265">
        <v>776.76663083</v>
      </c>
      <c r="I28" s="197"/>
      <c r="J28" s="265">
        <v>35.88880278</v>
      </c>
      <c r="K28" s="124">
        <v>794.59971299</v>
      </c>
      <c r="L28" s="265">
        <v>40.001</v>
      </c>
      <c r="M28" s="269" t="s">
        <v>157</v>
      </c>
      <c r="N28" s="124">
        <v>31784.783119312986</v>
      </c>
      <c r="O28" s="265">
        <v>19.990909091</v>
      </c>
      <c r="P28" s="124">
        <v>635.4067098153373</v>
      </c>
      <c r="Q28" s="124">
        <v>1376.6265147</v>
      </c>
      <c r="R28" s="124">
        <v>-741.2198048846626</v>
      </c>
      <c r="S28" s="265">
        <v>1</v>
      </c>
      <c r="T28" s="199">
        <v>-2717.8059512437626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3179348.8601474836</v>
      </c>
      <c r="O30" s="282"/>
      <c r="P30" s="128">
        <v>63680.44482587857</v>
      </c>
      <c r="Q30" s="128">
        <v>12123.37465234</v>
      </c>
      <c r="R30" s="128">
        <v>51557.07017353855</v>
      </c>
      <c r="S30" s="284"/>
      <c r="T30" s="285">
        <v>189042.59063630804</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1718.200269</v>
      </c>
      <c r="H32" s="265" t="s">
        <v>106</v>
      </c>
      <c r="I32" s="197"/>
      <c r="J32" s="265">
        <v>2.7717075929</v>
      </c>
      <c r="K32" s="124">
        <v>1715.4285614071</v>
      </c>
      <c r="L32" s="265">
        <v>32.322</v>
      </c>
      <c r="M32" s="266" t="s">
        <v>157</v>
      </c>
      <c r="N32" s="124">
        <v>55446.08196180029</v>
      </c>
      <c r="O32" s="265">
        <v>25.8</v>
      </c>
      <c r="P32" s="124">
        <v>1430.5089146144476</v>
      </c>
      <c r="Q32" s="124">
        <v>468.6560712</v>
      </c>
      <c r="R32" s="124">
        <v>961.8528434144475</v>
      </c>
      <c r="S32" s="265">
        <v>1</v>
      </c>
      <c r="T32" s="199">
        <v>3526.7937591863074</v>
      </c>
    </row>
    <row r="33" ht="18" customHeight="1" x14ac:dyDescent="0.2">
      <c r="B33" s="267"/>
      <c r="C33" s="268"/>
      <c r="D33" s="275" t="s">
        <v>324</v>
      </c>
      <c r="E33" s="264"/>
      <c r="F33" s="265" t="s">
        <v>106</v>
      </c>
      <c r="G33" s="265">
        <v>5351</v>
      </c>
      <c r="H33" s="265" t="s">
        <v>106</v>
      </c>
      <c r="I33" s="197"/>
      <c r="J33" s="265">
        <v>-144</v>
      </c>
      <c r="K33" s="124">
        <v>5495</v>
      </c>
      <c r="L33" s="265">
        <v>29.5</v>
      </c>
      <c r="M33" s="269" t="s">
        <v>157</v>
      </c>
      <c r="N33" s="124">
        <v>162102.5</v>
      </c>
      <c r="O33" s="265">
        <v>25.8</v>
      </c>
      <c r="P33" s="124">
        <v>4182.2445</v>
      </c>
      <c r="Q33" s="124">
        <v>757.2945</v>
      </c>
      <c r="R33" s="124">
        <v>3424.95</v>
      </c>
      <c r="S33" s="265">
        <v>1</v>
      </c>
      <c r="T33" s="199">
        <v>12558.15</v>
      </c>
    </row>
    <row r="34" ht="18" customHeight="1" x14ac:dyDescent="0.2">
      <c r="B34" s="267"/>
      <c r="C34" s="268"/>
      <c r="D34" s="275" t="s">
        <v>325</v>
      </c>
      <c r="E34" s="264"/>
      <c r="F34" s="265">
        <v>300</v>
      </c>
      <c r="G34" s="265">
        <v>7658</v>
      </c>
      <c r="H34" s="265" t="s">
        <v>106</v>
      </c>
      <c r="I34" s="265" t="s">
        <v>106</v>
      </c>
      <c r="J34" s="265">
        <v>168</v>
      </c>
      <c r="K34" s="124">
        <v>7790</v>
      </c>
      <c r="L34" s="265">
        <v>26</v>
      </c>
      <c r="M34" s="269" t="s">
        <v>157</v>
      </c>
      <c r="N34" s="124">
        <v>202540</v>
      </c>
      <c r="O34" s="265">
        <v>25.8</v>
      </c>
      <c r="P34" s="124">
        <v>5225.532</v>
      </c>
      <c r="Q34" s="124">
        <v>1089.96281</v>
      </c>
      <c r="R34" s="124">
        <v>4135.56919</v>
      </c>
      <c r="S34" s="265">
        <v>1</v>
      </c>
      <c r="T34" s="199">
        <v>15163.753696666667</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155</v>
      </c>
      <c r="H36" s="265" t="s">
        <v>106</v>
      </c>
      <c r="I36" s="197"/>
      <c r="J36" s="265">
        <v>2</v>
      </c>
      <c r="K36" s="124">
        <v>153</v>
      </c>
      <c r="L36" s="265">
        <v>17</v>
      </c>
      <c r="M36" s="269" t="s">
        <v>157</v>
      </c>
      <c r="N36" s="124">
        <v>2601</v>
      </c>
      <c r="O36" s="265">
        <v>27.545454545</v>
      </c>
      <c r="P36" s="124">
        <v>71.645727271545</v>
      </c>
      <c r="Q36" s="124">
        <v>0.93654545455</v>
      </c>
      <c r="R36" s="124">
        <v>70.709181816995</v>
      </c>
      <c r="S36" s="265">
        <v>1</v>
      </c>
      <c r="T36" s="199">
        <v>259.2669999956483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108</v>
      </c>
      <c r="H39" s="265" t="s">
        <v>106</v>
      </c>
      <c r="I39" s="197"/>
      <c r="J39" s="265" t="s">
        <v>106</v>
      </c>
      <c r="K39" s="124">
        <v>108</v>
      </c>
      <c r="L39" s="265">
        <v>20.271111111</v>
      </c>
      <c r="M39" s="269" t="s">
        <v>157</v>
      </c>
      <c r="N39" s="124">
        <v>2189.279999988</v>
      </c>
      <c r="O39" s="265">
        <v>29.181818182</v>
      </c>
      <c r="P39" s="124">
        <v>63.887170909138774</v>
      </c>
      <c r="Q39" s="124" t="s">
        <v>106</v>
      </c>
      <c r="R39" s="124">
        <v>63.887170909138774</v>
      </c>
      <c r="S39" s="265">
        <v>1</v>
      </c>
      <c r="T39" s="199">
        <v>234.2529600001755</v>
      </c>
    </row>
    <row r="40" ht="18" customHeight="1" x14ac:dyDescent="0.2">
      <c r="B40" s="267"/>
      <c r="C40" s="268"/>
      <c r="D40" s="275" t="s">
        <v>331</v>
      </c>
      <c r="E40" s="264"/>
      <c r="F40" s="197"/>
      <c r="G40" s="265">
        <v>606</v>
      </c>
      <c r="H40" s="265">
        <v>56</v>
      </c>
      <c r="I40" s="197"/>
      <c r="J40" s="265">
        <v>129</v>
      </c>
      <c r="K40" s="124">
        <v>421</v>
      </c>
      <c r="L40" s="265">
        <v>28</v>
      </c>
      <c r="M40" s="269" t="s">
        <v>157</v>
      </c>
      <c r="N40" s="124">
        <v>11788</v>
      </c>
      <c r="O40" s="265">
        <v>29.181818182</v>
      </c>
      <c r="P40" s="124">
        <v>343.99527272941606</v>
      </c>
      <c r="Q40" s="124">
        <v>1109.9988387</v>
      </c>
      <c r="R40" s="124">
        <v>-766.0035659705841</v>
      </c>
      <c r="S40" s="265">
        <v>1</v>
      </c>
      <c r="T40" s="199">
        <v>-2808.6797418921415</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436666.86196178827</v>
      </c>
      <c r="O43" s="282"/>
      <c r="P43" s="128">
        <v>11317.813585524547</v>
      </c>
      <c r="Q43" s="128">
        <v>3426.8487653545503</v>
      </c>
      <c r="R43" s="128">
        <v>7890.9648201699965</v>
      </c>
      <c r="S43" s="282"/>
      <c r="T43" s="285">
        <v>28933.537673956656</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524.4282</v>
      </c>
      <c r="G45" s="265">
        <v>1582849.4967</v>
      </c>
      <c r="H45" s="265">
        <v>166011.7374</v>
      </c>
      <c r="I45" s="265" t="s">
        <v>106</v>
      </c>
      <c r="J45" s="265">
        <v>52661.5668</v>
      </c>
      <c r="K45" s="124">
        <v>1364700.6207</v>
      </c>
      <c r="L45" s="265">
        <v>1</v>
      </c>
      <c r="M45" s="266" t="s">
        <v>157</v>
      </c>
      <c r="N45" s="124">
        <v>1364700.6207</v>
      </c>
      <c r="O45" s="265">
        <v>15.360272727</v>
      </c>
      <c r="P45" s="124">
        <v>20962.173724658183</v>
      </c>
      <c r="Q45" s="124">
        <v>1029.6056566</v>
      </c>
      <c r="R45" s="124">
        <v>19932.568068058183</v>
      </c>
      <c r="S45" s="265">
        <v>0.995</v>
      </c>
      <c r="T45" s="199">
        <v>72720.65250163227</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1364700.6207</v>
      </c>
      <c r="O47" s="313"/>
      <c r="P47" s="128">
        <v>20962.173724658183</v>
      </c>
      <c r="Q47" s="128">
        <v>1029.6056566</v>
      </c>
      <c r="R47" s="128">
        <v>19932.568068058183</v>
      </c>
      <c r="S47" s="313"/>
      <c r="T47" s="285">
        <v>72720.65250163227</v>
      </c>
    </row>
    <row r="48" ht="18" customHeight="1" x14ac:dyDescent="0.2">
      <c r="B48" s="315" t="s">
        <v>339</v>
      </c>
      <c r="C48" s="316"/>
      <c r="D48" s="316"/>
      <c r="E48" s="317"/>
      <c r="F48" s="265">
        <v>5999.7096257</v>
      </c>
      <c r="G48" s="265" t="s">
        <v>106</v>
      </c>
      <c r="H48" s="265" t="s">
        <v>106</v>
      </c>
      <c r="I48" s="318" t="s">
        <v>106</v>
      </c>
      <c r="J48" s="265" t="s">
        <v>106</v>
      </c>
      <c r="K48" s="124">
        <v>5999.7096257</v>
      </c>
      <c r="L48" s="265">
        <v>10.2052</v>
      </c>
      <c r="M48" s="319" t="s">
        <v>157</v>
      </c>
      <c r="N48" s="124">
        <v>61228.23667219364</v>
      </c>
      <c r="O48" s="265">
        <v>28.800873852</v>
      </c>
      <c r="P48" s="124">
        <v>1763.4267205762494</v>
      </c>
      <c r="Q48" s="124" t="s">
        <v>106</v>
      </c>
      <c r="R48" s="124">
        <v>1763.4267205762494</v>
      </c>
      <c r="S48" s="265">
        <v>1</v>
      </c>
      <c r="T48" s="199">
        <v>6465.897975446248</v>
      </c>
    </row>
    <row r="49" ht="18" customHeight="1" x14ac:dyDescent="0.2">
      <c r="B49" s="320" t="s">
        <v>340</v>
      </c>
      <c r="C49" s="275"/>
      <c r="D49" s="275"/>
      <c r="E49" s="276"/>
      <c r="F49" s="197"/>
      <c r="G49" s="150"/>
      <c r="H49" s="150"/>
      <c r="I49" s="197"/>
      <c r="J49" s="150"/>
      <c r="K49" s="150"/>
      <c r="L49" s="150"/>
      <c r="M49" s="277"/>
      <c r="N49" s="124">
        <v>48493.072252</v>
      </c>
      <c r="O49" s="150"/>
      <c r="P49" s="124">
        <v>928.9462782615958</v>
      </c>
      <c r="Q49" s="124"/>
      <c r="R49" s="124">
        <v>928.9462782615958</v>
      </c>
      <c r="S49" s="150"/>
      <c r="T49" s="199">
        <v>3406.1363536258514</v>
      </c>
    </row>
    <row r="50" ht="18" customHeight="1" x14ac:dyDescent="0.2">
      <c r="B50" s="321"/>
      <c r="C50" s="322"/>
      <c r="D50" s="322" t="s">
        <v>341</v>
      </c>
      <c r="E50" s="317" t="s">
        <v>342</v>
      </c>
      <c r="F50" s="318">
        <v>48493.072252</v>
      </c>
      <c r="G50" s="265" t="s">
        <v>106</v>
      </c>
      <c r="H50" s="265" t="s">
        <v>106</v>
      </c>
      <c r="I50" s="318" t="s">
        <v>106</v>
      </c>
      <c r="J50" s="265" t="s">
        <v>106</v>
      </c>
      <c r="K50" s="124">
        <v>48493.072252</v>
      </c>
      <c r="L50" s="265">
        <v>1</v>
      </c>
      <c r="M50" s="269" t="s">
        <v>157</v>
      </c>
      <c r="N50" s="124">
        <v>48493.072252</v>
      </c>
      <c r="O50" s="265">
        <v>19.156267795</v>
      </c>
      <c r="P50" s="124">
        <v>928.9462782615958</v>
      </c>
      <c r="Q50" s="124" t="s">
        <v>342</v>
      </c>
      <c r="R50" s="124">
        <v>928.9462782615958</v>
      </c>
      <c r="S50" s="265">
        <v>1</v>
      </c>
      <c r="T50" s="199">
        <v>3406.1363536258514</v>
      </c>
    </row>
    <row r="51" ht="18" customHeight="1" x14ac:dyDescent="0.25">
      <c r="B51" s="323" t="s">
        <v>343</v>
      </c>
      <c r="C51" s="324"/>
      <c r="D51" s="324"/>
      <c r="E51" s="281"/>
      <c r="F51" s="282"/>
      <c r="G51" s="282"/>
      <c r="H51" s="282"/>
      <c r="I51" s="282"/>
      <c r="J51" s="282"/>
      <c r="K51" s="282"/>
      <c r="L51" s="284"/>
      <c r="M51" s="325"/>
      <c r="N51" s="128">
        <v>109721.30892419364</v>
      </c>
      <c r="O51" s="282"/>
      <c r="P51" s="128">
        <v>2692.3729988378454</v>
      </c>
      <c r="Q51" s="128" t="s">
        <v>106</v>
      </c>
      <c r="R51" s="128">
        <v>2692.3729988378454</v>
      </c>
      <c r="S51" s="282"/>
      <c r="T51" s="285">
        <v>9872.0343290721</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5090437.6517334655</v>
      </c>
      <c r="O53" s="337"/>
      <c r="P53" s="127">
        <v>98652.80513489916</v>
      </c>
      <c r="Q53" s="127">
        <v>16579.82907429455</v>
      </c>
      <c r="R53" s="127">
        <v>82072.97606060457</v>
      </c>
      <c r="S53" s="337"/>
      <c r="T53" s="340">
        <v>300568.81514096906</v>
      </c>
    </row>
    <row r="54" ht="18" customHeight="1" x14ac:dyDescent="0.2">
      <c r="B54" s="341" t="s">
        <v>346</v>
      </c>
      <c r="C54" s="301"/>
      <c r="D54" s="342"/>
      <c r="E54" s="343"/>
      <c r="F54" s="197"/>
      <c r="G54" s="197"/>
      <c r="H54" s="197"/>
      <c r="I54" s="197"/>
      <c r="J54" s="197"/>
      <c r="K54" s="197"/>
      <c r="L54" s="197"/>
      <c r="M54" s="344"/>
      <c r="N54" s="124">
        <v>604812.97394393</v>
      </c>
      <c r="O54" s="197"/>
      <c r="P54" s="124">
        <v>16312.89899452432</v>
      </c>
      <c r="Q54" s="124" t="s">
        <v>106</v>
      </c>
      <c r="R54" s="124">
        <v>16312.89899452432</v>
      </c>
      <c r="S54" s="197"/>
      <c r="T54" s="199">
        <v>59813.96297992249</v>
      </c>
    </row>
    <row r="55" ht="18" customHeight="1" x14ac:dyDescent="0.2">
      <c r="B55" s="305"/>
      <c r="C55" s="303"/>
      <c r="D55" s="342" t="s">
        <v>347</v>
      </c>
      <c r="E55" s="264"/>
      <c r="F55" s="265">
        <v>353049.94273</v>
      </c>
      <c r="G55" s="265" t="s">
        <v>106</v>
      </c>
      <c r="H55" s="265" t="s">
        <v>106</v>
      </c>
      <c r="I55" s="197"/>
      <c r="J55" s="265" t="s">
        <v>106</v>
      </c>
      <c r="K55" s="124">
        <v>353049.94273</v>
      </c>
      <c r="L55" s="265">
        <v>1</v>
      </c>
      <c r="M55" s="269" t="s">
        <v>157</v>
      </c>
      <c r="N55" s="124">
        <v>353049.94273</v>
      </c>
      <c r="O55" s="265">
        <v>29.9</v>
      </c>
      <c r="P55" s="124">
        <v>10556.193287627</v>
      </c>
      <c r="Q55" s="124" t="s">
        <v>106</v>
      </c>
      <c r="R55" s="124">
        <v>10556.193287627</v>
      </c>
      <c r="S55" s="265">
        <v>1</v>
      </c>
      <c r="T55" s="199">
        <v>38706.04205463233</v>
      </c>
    </row>
    <row r="56" ht="18" customHeight="1" x14ac:dyDescent="0.2">
      <c r="B56" s="305"/>
      <c r="C56" s="303"/>
      <c r="D56" s="342" t="s">
        <v>348</v>
      </c>
      <c r="E56" s="264"/>
      <c r="F56" s="265">
        <v>156894.73319</v>
      </c>
      <c r="G56" s="265" t="s">
        <v>106</v>
      </c>
      <c r="H56" s="265" t="s">
        <v>106</v>
      </c>
      <c r="I56" s="265" t="s">
        <v>106</v>
      </c>
      <c r="J56" s="265" t="s">
        <v>106</v>
      </c>
      <c r="K56" s="124">
        <v>156894.73319</v>
      </c>
      <c r="L56" s="265">
        <v>1</v>
      </c>
      <c r="M56" s="269" t="s">
        <v>157</v>
      </c>
      <c r="N56" s="124">
        <v>156894.73319</v>
      </c>
      <c r="O56" s="265">
        <v>20</v>
      </c>
      <c r="P56" s="124">
        <v>3137.8946638</v>
      </c>
      <c r="Q56" s="124" t="s">
        <v>106</v>
      </c>
      <c r="R56" s="124">
        <v>3137.8946638</v>
      </c>
      <c r="S56" s="265">
        <v>1</v>
      </c>
      <c r="T56" s="199">
        <v>11505.613767266666</v>
      </c>
    </row>
    <row r="57" ht="18" customHeight="1" x14ac:dyDescent="0.2">
      <c r="B57" s="305"/>
      <c r="C57" s="303"/>
      <c r="D57" s="342" t="s">
        <v>349</v>
      </c>
      <c r="E57" s="345"/>
      <c r="F57" s="167">
        <v>8759.5475891</v>
      </c>
      <c r="G57" s="167" t="s">
        <v>106</v>
      </c>
      <c r="H57" s="167" t="s">
        <v>106</v>
      </c>
      <c r="I57" s="265" t="s">
        <v>106</v>
      </c>
      <c r="J57" s="167" t="s">
        <v>106</v>
      </c>
      <c r="K57" s="119">
        <v>8759.5475891</v>
      </c>
      <c r="L57" s="167">
        <v>1</v>
      </c>
      <c r="M57" s="269" t="s">
        <v>157</v>
      </c>
      <c r="N57" s="119">
        <v>8759.5475891</v>
      </c>
      <c r="O57" s="167">
        <v>30.6</v>
      </c>
      <c r="P57" s="119">
        <v>268.04215622646</v>
      </c>
      <c r="Q57" s="119" t="s">
        <v>106</v>
      </c>
      <c r="R57" s="119">
        <v>268.04215622646</v>
      </c>
      <c r="S57" s="167">
        <v>1</v>
      </c>
      <c r="T57" s="186">
        <v>982.82123949702</v>
      </c>
    </row>
    <row r="58" ht="18" customHeight="1" x14ac:dyDescent="0.2">
      <c r="B58" s="346"/>
      <c r="C58" s="347"/>
      <c r="D58" s="348" t="s">
        <v>350</v>
      </c>
      <c r="E58" s="349"/>
      <c r="F58" s="350">
        <v>9259.0054231</v>
      </c>
      <c r="G58" s="350" t="s">
        <v>106</v>
      </c>
      <c r="H58" s="350" t="s">
        <v>106</v>
      </c>
      <c r="I58" s="337"/>
      <c r="J58" s="350" t="s">
        <v>106</v>
      </c>
      <c r="K58" s="127">
        <v>9259.0054231</v>
      </c>
      <c r="L58" s="350">
        <v>9.3</v>
      </c>
      <c r="M58" s="351" t="s">
        <v>157</v>
      </c>
      <c r="N58" s="127">
        <v>86108.75043483</v>
      </c>
      <c r="O58" s="350">
        <v>27.3</v>
      </c>
      <c r="P58" s="127">
        <v>2350.768886870859</v>
      </c>
      <c r="Q58" s="127" t="s">
        <v>106</v>
      </c>
      <c r="R58" s="127">
        <v>2350.768886870859</v>
      </c>
      <c r="S58" s="350">
        <v>1</v>
      </c>
      <c r="T58" s="340">
        <v>8619.485918526483</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3179.3488601474837</v>
      </c>
      <c r="D10" s="380">
        <v>2582.4538983528837</v>
      </c>
      <c r="E10" s="379">
        <v>189042.59063630804</v>
      </c>
      <c r="F10" s="379">
        <v>2616.5283113849136</v>
      </c>
      <c r="G10" s="379">
        <v>192426.37926824106</v>
      </c>
      <c r="H10" s="379">
        <v>-1.3022757248131802</v>
      </c>
      <c r="I10" s="381">
        <v>-1.7584848006811142</v>
      </c>
    </row>
    <row r="11" ht="18" customHeight="1" x14ac:dyDescent="0.2">
      <c r="B11" s="382" t="s">
        <v>377</v>
      </c>
      <c r="C11" s="379">
        <v>436.6668619617883</v>
      </c>
      <c r="D11" s="379">
        <v>245.1450140197883</v>
      </c>
      <c r="E11" s="379">
        <v>28933.537673956656</v>
      </c>
      <c r="F11" s="379">
        <v>232.8131212877784</v>
      </c>
      <c r="G11" s="379">
        <v>27151.87292513145</v>
      </c>
      <c r="H11" s="379">
        <v>5.296906232688907</v>
      </c>
      <c r="I11" s="381">
        <v>6.5618484357891855</v>
      </c>
    </row>
    <row r="12" ht="18" customHeight="1" x14ac:dyDescent="0.2">
      <c r="B12" s="382" t="s">
        <v>378</v>
      </c>
      <c r="C12" s="379">
        <v>1364.7006207000002</v>
      </c>
      <c r="D12" s="379">
        <v>1297.670192601</v>
      </c>
      <c r="E12" s="379">
        <v>72720.65250163227</v>
      </c>
      <c r="F12" s="379">
        <v>1309.35804760516</v>
      </c>
      <c r="G12" s="379">
        <v>73765.17314571684</v>
      </c>
      <c r="H12" s="379">
        <v>-0.8926401014250632</v>
      </c>
      <c r="I12" s="381">
        <v>-1.4160078524064508</v>
      </c>
    </row>
    <row r="13" ht="18" customHeight="1" x14ac:dyDescent="0.2">
      <c r="B13" s="382" t="s">
        <v>379</v>
      </c>
      <c r="C13" s="379">
        <v>109.72130892419364</v>
      </c>
      <c r="D13" s="379">
        <v>109.72130892419364</v>
      </c>
      <c r="E13" s="379">
        <v>9872.0343290721</v>
      </c>
      <c r="F13" s="379">
        <v>109.89790126350091</v>
      </c>
      <c r="G13" s="379">
        <v>9889.052558010319</v>
      </c>
      <c r="H13" s="379">
        <v>-0.16068763577555809</v>
      </c>
      <c r="I13" s="381">
        <v>-0.17209160168164034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5090.437651733466</v>
      </c>
      <c r="D15" s="385">
        <v>4234.990413897865</v>
      </c>
      <c r="E15" s="385">
        <v>300568.81514096906</v>
      </c>
      <c r="F15" s="385">
        <v>4268.597381541353</v>
      </c>
      <c r="G15" s="385">
        <v>303232.4778970997</v>
      </c>
      <c r="H15" s="385">
        <v>-0.7873070388135797</v>
      </c>
      <c r="I15" s="386">
        <v>-0.8784226460842769</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45923.878</v>
      </c>
      <c r="F19" s="430">
        <v>20.324423637089186</v>
      </c>
      <c r="G19" s="435">
        <v>933.37635153</v>
      </c>
      <c r="H19" s="436">
        <v>3422.37995561</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115552</v>
      </c>
      <c r="F21" s="430">
        <v>17.209090908854886</v>
      </c>
      <c r="G21" s="450">
        <v>1988.5448727</v>
      </c>
      <c r="H21" s="436">
        <v>7291.3311999</v>
      </c>
      <c r="I21" s="451" t="s">
        <v>106</v>
      </c>
      <c r="J21" s="452"/>
      <c r="M21" s="376"/>
    </row>
    <row r="22" ht="18" customHeight="1" x14ac:dyDescent="0.2">
      <c r="B22" s="448"/>
      <c r="C22" s="262"/>
      <c r="D22" s="428" t="s">
        <v>413</v>
      </c>
      <c r="E22" s="449">
        <v>544.511</v>
      </c>
      <c r="F22" s="430">
        <v>19.990909090909096</v>
      </c>
      <c r="G22" s="450">
        <v>10.8852699</v>
      </c>
      <c r="H22" s="436">
        <v>39.9126563</v>
      </c>
      <c r="I22" s="451" t="s">
        <v>106</v>
      </c>
      <c r="J22" s="452"/>
      <c r="M22" s="376"/>
    </row>
    <row r="23" ht="18" customHeight="1" x14ac:dyDescent="0.2">
      <c r="B23" s="448"/>
      <c r="C23" s="262"/>
      <c r="D23" s="428" t="s">
        <v>414</v>
      </c>
      <c r="E23" s="449">
        <v>238826.572</v>
      </c>
      <c r="F23" s="430">
        <v>19.990909090718766</v>
      </c>
      <c r="G23" s="450">
        <v>4774.3602893</v>
      </c>
      <c r="H23" s="436">
        <v>17505.98772743333</v>
      </c>
      <c r="I23" s="451">
        <v>3838.4762677</v>
      </c>
      <c r="J23" s="452" t="s">
        <v>415</v>
      </c>
      <c r="M23" s="376"/>
    </row>
    <row r="24" ht="18" customHeight="1" x14ac:dyDescent="0.2">
      <c r="B24" s="448"/>
      <c r="C24" s="262"/>
      <c r="D24" s="428" t="s">
        <v>315</v>
      </c>
      <c r="E24" s="449">
        <v>98085</v>
      </c>
      <c r="F24" s="430">
        <v>24.813073989906716</v>
      </c>
      <c r="G24" s="450">
        <v>2433.7903623</v>
      </c>
      <c r="H24" s="436">
        <v>8923.8979951</v>
      </c>
      <c r="I24" s="451" t="s">
        <v>106</v>
      </c>
      <c r="J24" s="452"/>
      <c r="M24" s="376"/>
    </row>
    <row r="25" ht="18" customHeight="1" x14ac:dyDescent="0.2">
      <c r="B25" s="448"/>
      <c r="C25" s="262"/>
      <c r="D25" s="428" t="s">
        <v>416</v>
      </c>
      <c r="E25" s="449">
        <v>24529.168</v>
      </c>
      <c r="F25" s="430">
        <v>19.99090909076084</v>
      </c>
      <c r="G25" s="450">
        <v>490.36036756</v>
      </c>
      <c r="H25" s="436">
        <v>1797.9880143866665</v>
      </c>
      <c r="I25" s="451">
        <v>334.18299094</v>
      </c>
      <c r="J25" s="452" t="s">
        <v>417</v>
      </c>
      <c r="M25" s="376"/>
    </row>
    <row r="26" ht="18" customHeight="1" x14ac:dyDescent="0.2">
      <c r="B26" s="448"/>
      <c r="C26" s="262"/>
      <c r="D26" s="428" t="s">
        <v>418</v>
      </c>
      <c r="E26" s="449">
        <v>4571.2058646</v>
      </c>
      <c r="F26" s="430">
        <v>25.251679265619924</v>
      </c>
      <c r="G26" s="450">
        <v>115.43062435</v>
      </c>
      <c r="H26" s="436">
        <v>423.24562261666665</v>
      </c>
      <c r="I26" s="451">
        <v>397.77795251</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68862.62693</v>
      </c>
      <c r="F28" s="430">
        <v>19.99090909063582</v>
      </c>
      <c r="G28" s="450">
        <v>1376.6265147</v>
      </c>
      <c r="H28" s="436">
        <v>5047.6305538999995</v>
      </c>
      <c r="I28" s="451">
        <v>17.129436761</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596894.9617946001</v>
      </c>
      <c r="F30" s="457">
        <v>20.310733761079764</v>
      </c>
      <c r="G30" s="458">
        <v>12123.37465234</v>
      </c>
      <c r="H30" s="457">
        <v>44452.373725246674</v>
      </c>
      <c r="I30" s="458">
        <v>4587.566647911</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18164.964</v>
      </c>
      <c r="F32" s="430">
        <v>25.8</v>
      </c>
      <c r="G32" s="464">
        <v>468.6560712</v>
      </c>
      <c r="H32" s="432">
        <v>1718.4055944</v>
      </c>
      <c r="I32" s="465">
        <v>10763.909491</v>
      </c>
      <c r="J32" s="466" t="s">
        <v>423</v>
      </c>
      <c r="M32" s="376"/>
    </row>
    <row r="33" ht="18" customHeight="1" x14ac:dyDescent="0.2">
      <c r="B33" s="261"/>
      <c r="C33" s="262"/>
      <c r="D33" s="428" t="s">
        <v>324</v>
      </c>
      <c r="E33" s="449">
        <v>29352.5</v>
      </c>
      <c r="F33" s="430">
        <v>25.8</v>
      </c>
      <c r="G33" s="450">
        <v>757.2945</v>
      </c>
      <c r="H33" s="436">
        <v>2776.7464999999997</v>
      </c>
      <c r="I33" s="451" t="s">
        <v>167</v>
      </c>
      <c r="J33" s="452"/>
      <c r="M33" s="376"/>
    </row>
    <row r="34" ht="18" customHeight="1" x14ac:dyDescent="0.2">
      <c r="B34" s="261"/>
      <c r="C34" s="262"/>
      <c r="D34" s="428" t="s">
        <v>325</v>
      </c>
      <c r="E34" s="449">
        <v>42246.620542</v>
      </c>
      <c r="F34" s="430">
        <v>25.8000000003882</v>
      </c>
      <c r="G34" s="450">
        <v>1089.96281</v>
      </c>
      <c r="H34" s="436">
        <v>3996.530303333333</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34</v>
      </c>
      <c r="F36" s="430">
        <v>27.545454545588235</v>
      </c>
      <c r="G36" s="468">
        <v>0.93654545455</v>
      </c>
      <c r="H36" s="436">
        <v>3.434000000016667</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101723.7634</v>
      </c>
      <c r="F40" s="430">
        <v>10.911893166351335</v>
      </c>
      <c r="G40" s="435">
        <v>1109.9988387</v>
      </c>
      <c r="H40" s="436">
        <v>4069.9957419</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191521.847942</v>
      </c>
      <c r="F43" s="457">
        <v>17.892730266430643</v>
      </c>
      <c r="G43" s="458">
        <v>3426.8487653545503</v>
      </c>
      <c r="H43" s="457">
        <v>12565.112139633351</v>
      </c>
      <c r="I43" s="458">
        <v>10763.909491</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67030.428099</v>
      </c>
      <c r="F45" s="436">
        <v>15.360272726877605</v>
      </c>
      <c r="G45" s="470">
        <v>1029.6056566</v>
      </c>
      <c r="H45" s="436">
        <v>3775.2207408666663</v>
      </c>
      <c r="I45" s="471">
        <v>2857.4728279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67030.428099</v>
      </c>
      <c r="F47" s="457">
        <v>15.360272726877605</v>
      </c>
      <c r="G47" s="458">
        <v>1029.6056566</v>
      </c>
      <c r="H47" s="457">
        <v>3775.2207408666663</v>
      </c>
      <c r="I47" s="458">
        <v>2857.4728279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855447.2378356002</v>
      </c>
      <c r="F52" s="478">
        <v>19.381474790010206</v>
      </c>
      <c r="G52" s="483">
        <v>16579.82907429455</v>
      </c>
      <c r="H52" s="478">
        <v>60792.706605746695</v>
      </c>
      <c r="I52" s="482">
        <v>18208.948966811</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0.402</v>
      </c>
      <c r="G10" s="513" t="s">
        <v>109</v>
      </c>
      <c r="H10" s="514" t="s">
        <v>106</v>
      </c>
      <c r="I10" s="515" t="s">
        <v>106</v>
      </c>
    </row>
    <row r="11" ht="18" customHeight="1" x14ac:dyDescent="0.2">
      <c r="B11" s="516" t="s">
        <v>457</v>
      </c>
      <c r="C11" s="27" t="s">
        <v>106</v>
      </c>
      <c r="D11" s="125" t="s">
        <v>106</v>
      </c>
      <c r="E11" s="125" t="s">
        <v>109</v>
      </c>
      <c r="F11" s="125">
        <v>0.402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0.150045442416618</v>
      </c>
      <c r="G23" s="513" t="s">
        <v>113</v>
      </c>
      <c r="H23" s="514" t="s">
        <v>106</v>
      </c>
      <c r="I23" s="515" t="s">
        <v>106</v>
      </c>
    </row>
    <row r="24" ht="18" customHeight="1" x14ac:dyDescent="0.2">
      <c r="B24" s="516" t="s">
        <v>470</v>
      </c>
      <c r="C24" s="27">
        <v>3.236334</v>
      </c>
      <c r="D24" s="125">
        <v>0.046362780360932464</v>
      </c>
      <c r="E24" s="125" t="s">
        <v>109</v>
      </c>
      <c r="F24" s="27">
        <v>0.150045442416618</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2629.27821617259</v>
      </c>
      <c r="J10" s="553">
        <v>2.1272512751010395</v>
      </c>
      <c r="K10" s="120">
        <v>0.03297211391770366</v>
      </c>
      <c r="L10" s="554" t="s">
        <v>109</v>
      </c>
    </row>
    <row r="11" ht="18" customHeight="1" x14ac:dyDescent="0.2">
      <c r="B11" s="516" t="s">
        <v>501</v>
      </c>
      <c r="C11" s="555" t="s">
        <v>502</v>
      </c>
      <c r="D11" s="556" t="s">
        <v>503</v>
      </c>
      <c r="E11" s="167">
        <v>766000</v>
      </c>
      <c r="F11" s="119">
        <v>10.588087043173159</v>
      </c>
      <c r="G11" s="119">
        <v>0.2256769340880026</v>
      </c>
      <c r="H11" s="557">
        <v>0.00007910325524734125</v>
      </c>
      <c r="I11" s="558">
        <v>8.11047467507064</v>
      </c>
      <c r="J11" s="167">
        <v>0.17286853151141</v>
      </c>
      <c r="K11" s="170">
        <v>0.0000605930935194634</v>
      </c>
      <c r="L11" s="559" t="s">
        <v>106</v>
      </c>
    </row>
    <row r="12" ht="18" customHeight="1" x14ac:dyDescent="0.2">
      <c r="B12" s="516" t="s">
        <v>504</v>
      </c>
      <c r="C12" s="555" t="s">
        <v>502</v>
      </c>
      <c r="D12" s="556" t="s">
        <v>503</v>
      </c>
      <c r="E12" s="167">
        <v>766000</v>
      </c>
      <c r="F12" s="119">
        <v>0.3024536230045405</v>
      </c>
      <c r="G12" s="119">
        <v>2.292280090139674</v>
      </c>
      <c r="H12" s="560"/>
      <c r="I12" s="561">
        <v>0.231679475221478</v>
      </c>
      <c r="J12" s="167">
        <v>1.75588654904699</v>
      </c>
      <c r="K12" s="49"/>
      <c r="L12" s="168" t="s">
        <v>106</v>
      </c>
    </row>
    <row r="13" ht="18" customHeight="1" x14ac:dyDescent="0.2">
      <c r="B13" s="516" t="s">
        <v>505</v>
      </c>
      <c r="C13" s="555" t="s">
        <v>506</v>
      </c>
      <c r="D13" s="556" t="s">
        <v>503</v>
      </c>
      <c r="E13" s="167">
        <v>71386800</v>
      </c>
      <c r="F13" s="119">
        <v>0.00023440438411330807</v>
      </c>
      <c r="G13" s="119">
        <v>0.0025812713409638474</v>
      </c>
      <c r="H13" s="560"/>
      <c r="I13" s="561">
        <v>0.0167333788878199</v>
      </c>
      <c r="J13" s="167">
        <v>0.184268700963118</v>
      </c>
      <c r="K13" s="49"/>
      <c r="L13" s="168" t="s">
        <v>106</v>
      </c>
    </row>
    <row r="14" ht="18" customHeight="1" x14ac:dyDescent="0.2">
      <c r="B14" s="516" t="s">
        <v>507</v>
      </c>
      <c r="C14" s="555" t="s">
        <v>508</v>
      </c>
      <c r="D14" s="556" t="s">
        <v>503</v>
      </c>
      <c r="E14" s="167">
        <v>57179348</v>
      </c>
      <c r="F14" s="119">
        <v>45.83681731808852</v>
      </c>
      <c r="G14" s="119">
        <v>0.0002488222422459574</v>
      </c>
      <c r="H14" s="562">
        <v>0.0005755840522033269</v>
      </c>
      <c r="I14" s="561">
        <v>2620.91932864341</v>
      </c>
      <c r="J14" s="167">
        <v>0.0142274935795219</v>
      </c>
      <c r="K14" s="170">
        <v>0.0329115208241842</v>
      </c>
      <c r="L14" s="168" t="s">
        <v>106</v>
      </c>
    </row>
    <row r="15" ht="18" customHeight="1" x14ac:dyDescent="0.2">
      <c r="B15" s="516" t="s">
        <v>509</v>
      </c>
      <c r="C15" s="555" t="s">
        <v>510</v>
      </c>
      <c r="D15" s="556" t="s">
        <v>503</v>
      </c>
      <c r="E15" s="167">
        <v>91553884.5668722</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13.580146904432922</v>
      </c>
      <c r="J17" s="572">
        <v>45.64697254807719</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67000</v>
      </c>
      <c r="F20" s="119">
        <v>195.1566795254</v>
      </c>
      <c r="G20" s="119">
        <v>0.01106398887588833</v>
      </c>
      <c r="H20" s="140"/>
      <c r="I20" s="167">
        <v>13.0754975282018</v>
      </c>
      <c r="J20" s="167">
        <v>0.000741287254684518</v>
      </c>
      <c r="K20" s="140"/>
      <c r="L20" s="168" t="s">
        <v>106</v>
      </c>
    </row>
    <row r="21" ht="18" customHeight="1" x14ac:dyDescent="0.2">
      <c r="B21" s="516" t="s">
        <v>518</v>
      </c>
      <c r="C21" s="555" t="s">
        <v>519</v>
      </c>
      <c r="D21" s="556" t="s">
        <v>520</v>
      </c>
      <c r="E21" s="167">
        <v>1388.2157009009</v>
      </c>
      <c r="F21" s="119">
        <v>198.66872524589758</v>
      </c>
      <c r="G21" s="119">
        <v>17969.859874975446</v>
      </c>
      <c r="H21" s="560"/>
      <c r="I21" s="561">
        <v>0.275795043664322</v>
      </c>
      <c r="J21" s="167">
        <v>24.94604162143</v>
      </c>
      <c r="K21" s="49"/>
      <c r="L21" s="168" t="s">
        <v>106</v>
      </c>
    </row>
    <row r="22" ht="18" customHeight="1" x14ac:dyDescent="0.2">
      <c r="B22" s="516" t="s">
        <v>521</v>
      </c>
      <c r="C22" s="555" t="s">
        <v>519</v>
      </c>
      <c r="D22" s="556" t="s">
        <v>520</v>
      </c>
      <c r="E22" s="167">
        <v>1388.2157009009</v>
      </c>
      <c r="F22" s="119">
        <v>164.8550239118338</v>
      </c>
      <c r="G22" s="119">
        <v>14911.36400918017</v>
      </c>
      <c r="H22" s="560"/>
      <c r="I22" s="561">
        <v>0.228854332566801</v>
      </c>
      <c r="J22" s="167">
        <v>20.7001896393925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405.6976762981846</v>
      </c>
      <c r="J24" s="131">
        <v>0.8567358876623687</v>
      </c>
      <c r="K24" s="131">
        <v>0.01483627202900637</v>
      </c>
      <c r="L24" s="133" t="s">
        <v>105</v>
      </c>
    </row>
    <row r="25" ht="18" customHeight="1" x14ac:dyDescent="0.2">
      <c r="B25" s="575" t="s">
        <v>524</v>
      </c>
      <c r="C25" s="576"/>
      <c r="D25" s="577"/>
      <c r="E25" s="150"/>
      <c r="F25" s="150"/>
      <c r="G25" s="150"/>
      <c r="H25" s="150"/>
      <c r="I25" s="578">
        <v>0.0846521159463091</v>
      </c>
      <c r="J25" s="119">
        <v>0.641573931382553</v>
      </c>
      <c r="K25" s="524"/>
      <c r="L25" s="121" t="s">
        <v>105</v>
      </c>
    </row>
    <row r="26" ht="18" customHeight="1" x14ac:dyDescent="0.2">
      <c r="B26" s="579" t="s">
        <v>525</v>
      </c>
      <c r="C26" s="555" t="s">
        <v>502</v>
      </c>
      <c r="D26" s="556" t="s">
        <v>503</v>
      </c>
      <c r="E26" s="167">
        <v>766000</v>
      </c>
      <c r="F26" s="119">
        <v>0.11051190071319726</v>
      </c>
      <c r="G26" s="119">
        <v>0.8375638790894949</v>
      </c>
      <c r="H26" s="150"/>
      <c r="I26" s="265">
        <v>0.0846521159463091</v>
      </c>
      <c r="J26" s="265">
        <v>0.641573931382553</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405.6130241822383</v>
      </c>
      <c r="J29" s="578">
        <v>0.21516195627981569</v>
      </c>
      <c r="K29" s="119">
        <v>0.01483627202900637</v>
      </c>
      <c r="L29" s="121" t="s">
        <v>106</v>
      </c>
    </row>
    <row r="30" ht="18" customHeight="1" x14ac:dyDescent="0.2">
      <c r="B30" s="579" t="s">
        <v>530</v>
      </c>
      <c r="C30" s="555" t="s">
        <v>531</v>
      </c>
      <c r="D30" s="556" t="s">
        <v>520</v>
      </c>
      <c r="E30" s="167">
        <v>6.36273522170349</v>
      </c>
      <c r="F30" s="119">
        <v>55120788.900031626</v>
      </c>
      <c r="G30" s="119">
        <v>9330.254972627119</v>
      </c>
      <c r="H30" s="119">
        <v>1966.2095904376138</v>
      </c>
      <c r="I30" s="265">
        <v>350.718984982314</v>
      </c>
      <c r="J30" s="265">
        <v>0.0593659419418087</v>
      </c>
      <c r="K30" s="265">
        <v>0.0125104710143286</v>
      </c>
      <c r="L30" s="559" t="s">
        <v>106</v>
      </c>
    </row>
    <row r="31" ht="18" customHeight="1" x14ac:dyDescent="0.2">
      <c r="B31" s="579" t="s">
        <v>532</v>
      </c>
      <c r="C31" s="555" t="s">
        <v>531</v>
      </c>
      <c r="D31" s="556" t="s">
        <v>503</v>
      </c>
      <c r="E31" s="167">
        <v>24976.9886694402</v>
      </c>
      <c r="F31" s="119">
        <v>2197.78452584591</v>
      </c>
      <c r="G31" s="119">
        <v>6.237581975949976</v>
      </c>
      <c r="H31" s="119">
        <v>0.0931177511211922</v>
      </c>
      <c r="I31" s="167">
        <v>54.8940391999243</v>
      </c>
      <c r="J31" s="167">
        <v>0.155796014338007</v>
      </c>
      <c r="K31" s="167">
        <v>0.00232580101467777</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20.806403726309732</v>
      </c>
      <c r="M9" s="649">
        <v>79.19359627369028</v>
      </c>
    </row>
    <row r="10" ht="18" customHeight="1" x14ac:dyDescent="0.2">
      <c r="B10" s="225" t="s">
        <v>609</v>
      </c>
      <c r="C10" s="650">
        <v>229749.463522748</v>
      </c>
      <c r="D10" s="651"/>
      <c r="E10" s="652"/>
      <c r="F10" s="652"/>
      <c r="G10" s="650">
        <v>16884.16775435007</v>
      </c>
      <c r="H10" s="650">
        <v>0.06486002659410031</v>
      </c>
      <c r="I10" s="653">
        <v>0.459498927045496</v>
      </c>
      <c r="J10" s="7"/>
      <c r="K10" s="309" t="s">
        <v>610</v>
      </c>
      <c r="L10" s="654">
        <v>30.15781528226985</v>
      </c>
      <c r="M10" s="655">
        <v>69.84218471773015</v>
      </c>
    </row>
    <row r="11" ht="18" customHeight="1" x14ac:dyDescent="0.2">
      <c r="B11" s="656" t="s">
        <v>197</v>
      </c>
      <c r="C11" s="657">
        <v>229571.762553852</v>
      </c>
      <c r="D11" s="658">
        <v>73.49179031582868</v>
      </c>
      <c r="E11" s="658">
        <v>0.28047540505420887</v>
      </c>
      <c r="F11" s="658">
        <v>2</v>
      </c>
      <c r="G11" s="659">
        <v>16871.6398360429</v>
      </c>
      <c r="H11" s="659">
        <v>0.0643892330913003</v>
      </c>
      <c r="I11" s="660">
        <v>0.459143525107704</v>
      </c>
      <c r="J11" s="7"/>
      <c r="K11" s="352" t="s">
        <v>611</v>
      </c>
      <c r="L11" s="7"/>
      <c r="M11" s="7"/>
    </row>
    <row r="12" ht="18" customHeight="1" x14ac:dyDescent="0.2">
      <c r="B12" s="661" t="s">
        <v>196</v>
      </c>
      <c r="C12" s="657">
        <v>177.700968896001</v>
      </c>
      <c r="D12" s="658">
        <v>70.50000000000017</v>
      </c>
      <c r="E12" s="658">
        <v>2.649358108314714</v>
      </c>
      <c r="F12" s="658">
        <v>2</v>
      </c>
      <c r="G12" s="659">
        <v>12.5279183071681</v>
      </c>
      <c r="H12" s="659">
        <v>0.000470793502800001</v>
      </c>
      <c r="I12" s="660">
        <v>0.000355401937792002</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71813.12693826981</v>
      </c>
      <c r="D14" s="670"/>
      <c r="E14" s="671"/>
      <c r="F14" s="672"/>
      <c r="G14" s="669">
        <v>5581.905687441873</v>
      </c>
      <c r="H14" s="669">
        <v>0.5030130060424265</v>
      </c>
      <c r="I14" s="673">
        <v>0.14371800172640767</v>
      </c>
      <c r="J14" s="7"/>
      <c r="K14" s="668"/>
      <c r="L14" s="668"/>
      <c r="M14" s="668"/>
    </row>
    <row r="15" ht="18" customHeight="1" x14ac:dyDescent="0.2">
      <c r="B15" s="674" t="s">
        <v>222</v>
      </c>
      <c r="C15" s="675">
        <v>67387.8233508754</v>
      </c>
      <c r="D15" s="658">
        <v>77.99999999999999</v>
      </c>
      <c r="E15" s="658">
        <v>7.000000000000003</v>
      </c>
      <c r="F15" s="658">
        <v>2.0000000000000027</v>
      </c>
      <c r="G15" s="676">
        <v>5256.25022136828</v>
      </c>
      <c r="H15" s="676">
        <v>0.471714763456128</v>
      </c>
      <c r="I15" s="677">
        <v>0.134775646701751</v>
      </c>
      <c r="J15" s="7"/>
      <c r="K15" s="668"/>
      <c r="L15" s="668"/>
      <c r="M15" s="668"/>
    </row>
    <row r="16" ht="18" customHeight="1" x14ac:dyDescent="0.2">
      <c r="B16" s="674" t="s">
        <v>223</v>
      </c>
      <c r="C16" s="678">
        <v>3960.6932802185</v>
      </c>
      <c r="D16" s="658">
        <v>74.52288666904212</v>
      </c>
      <c r="E16" s="658">
        <v>7</v>
      </c>
      <c r="F16" s="658">
        <v>1.9999999999999973</v>
      </c>
      <c r="G16" s="679">
        <v>295.16229645256</v>
      </c>
      <c r="H16" s="679">
        <v>0.0277248529615295</v>
      </c>
      <c r="I16" s="680">
        <v>0.00792138656043699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390.835611725198</v>
      </c>
      <c r="D18" s="682"/>
      <c r="E18" s="683"/>
      <c r="F18" s="683"/>
      <c r="G18" s="658">
        <v>30.2084383591122</v>
      </c>
      <c r="H18" s="658">
        <v>0.00299305426715019</v>
      </c>
      <c r="I18" s="684">
        <v>0.000855158362042911</v>
      </c>
      <c r="J18" s="7"/>
      <c r="K18" s="668"/>
      <c r="L18" s="668"/>
      <c r="M18" s="668"/>
    </row>
    <row r="19" ht="18" customHeight="1" x14ac:dyDescent="0.2">
      <c r="B19" s="685" t="s">
        <v>615</v>
      </c>
      <c r="C19" s="678">
        <v>390.835611725198</v>
      </c>
      <c r="D19" s="664">
        <v>77.29192901785055</v>
      </c>
      <c r="E19" s="664">
        <v>7.658089942056376</v>
      </c>
      <c r="F19" s="664">
        <v>2.1880256977303922</v>
      </c>
      <c r="G19" s="679">
        <v>30.2084383591122</v>
      </c>
      <c r="H19" s="679">
        <v>0.00299305426715019</v>
      </c>
      <c r="I19" s="680">
        <v>0.000855158362042911</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69.9539730572436</v>
      </c>
      <c r="D21" s="681">
        <v>68.32573920991462</v>
      </c>
      <c r="E21" s="681">
        <v>7.913636304997216</v>
      </c>
      <c r="F21" s="681">
        <v>2.261038944284923</v>
      </c>
      <c r="G21" s="679">
        <v>4.77965691980662</v>
      </c>
      <c r="H21" s="679">
        <v>0.0005535903008646</v>
      </c>
      <c r="I21" s="680">
        <v>0.000158168657389886</v>
      </c>
      <c r="J21" s="7"/>
      <c r="K21" s="668"/>
      <c r="L21" s="668"/>
      <c r="M21" s="668"/>
    </row>
    <row r="22" ht="18" customHeight="1" x14ac:dyDescent="0.2">
      <c r="B22" s="674" t="s">
        <v>617</v>
      </c>
      <c r="C22" s="658">
        <v>3.82072239345868</v>
      </c>
      <c r="D22" s="682"/>
      <c r="E22" s="683"/>
      <c r="F22" s="683"/>
      <c r="G22" s="658">
        <v>0.284731261921593</v>
      </c>
      <c r="H22" s="658">
        <v>0.0000267450567542107</v>
      </c>
      <c r="I22" s="684">
        <v>0.00000764144478691736</v>
      </c>
      <c r="J22" s="7"/>
      <c r="K22" s="668"/>
      <c r="L22" s="668"/>
      <c r="M22" s="668"/>
    </row>
    <row r="23" ht="18" customHeight="1" x14ac:dyDescent="0.2">
      <c r="B23" s="686" t="s">
        <v>618</v>
      </c>
      <c r="C23" s="678">
        <v>3.82072239345868</v>
      </c>
      <c r="D23" s="664">
        <v>74.52288666904224</v>
      </c>
      <c r="E23" s="664">
        <v>6.999999999999985</v>
      </c>
      <c r="F23" s="664">
        <v>2.0000000000000004</v>
      </c>
      <c r="G23" s="679">
        <v>0.284731261921593</v>
      </c>
      <c r="H23" s="679">
        <v>0.0000267450567542107</v>
      </c>
      <c r="I23" s="680">
        <v>0.00000764144478691736</v>
      </c>
      <c r="J23" s="7"/>
      <c r="K23" s="668"/>
      <c r="L23" s="668"/>
      <c r="M23" s="668"/>
    </row>
    <row r="24" ht="18" customHeight="1" x14ac:dyDescent="0.2">
      <c r="B24" s="687" t="s">
        <v>619</v>
      </c>
      <c r="C24" s="688" t="s">
        <v>620</v>
      </c>
      <c r="D24" s="689" t="s">
        <v>620</v>
      </c>
      <c r="E24" s="689" t="s">
        <v>114</v>
      </c>
      <c r="F24" s="690" t="s">
        <v>114</v>
      </c>
      <c r="G24" s="691">
        <v>1.6323075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32967.25972209441</v>
      </c>
      <c r="D10" s="712">
        <v>3.764489614422001</v>
      </c>
      <c r="E10" s="712">
        <v>4.02840414774851</v>
      </c>
      <c r="F10" s="712">
        <v>18282.788731584624</v>
      </c>
      <c r="G10" s="712">
        <v>534.5312278628412</v>
      </c>
      <c r="H10" s="712" t="s">
        <v>106</v>
      </c>
      <c r="I10" s="712">
        <v>0.02555966696575769</v>
      </c>
      <c r="J10" s="712">
        <v>0.000370436</v>
      </c>
      <c r="K10" s="712">
        <v>8.404692187240032</v>
      </c>
      <c r="L10" s="713">
        <v>414.2912279927481</v>
      </c>
      <c r="M10" s="714">
        <v>428.9831522225754</v>
      </c>
      <c r="N10" s="715">
        <v>12.393431930427711</v>
      </c>
      <c r="O10" s="716">
        <v>53564.12868319434</v>
      </c>
    </row>
    <row r="11" ht="18" customHeight="1" x14ac:dyDescent="0.2">
      <c r="B11" s="717" t="s">
        <v>642</v>
      </c>
      <c r="C11" s="718">
        <v>10233.353788525717</v>
      </c>
      <c r="D11" s="718" t="s">
        <v>106</v>
      </c>
      <c r="E11" s="718" t="s">
        <v>106</v>
      </c>
      <c r="F11" s="132"/>
      <c r="G11" s="132"/>
      <c r="H11" s="197"/>
      <c r="I11" s="132"/>
      <c r="J11" s="197"/>
      <c r="K11" s="718" t="s">
        <v>106</v>
      </c>
      <c r="L11" s="718" t="s">
        <v>106</v>
      </c>
      <c r="M11" s="719" t="s">
        <v>106</v>
      </c>
      <c r="N11" s="720" t="s">
        <v>105</v>
      </c>
      <c r="O11" s="721">
        <v>10233.353788525717</v>
      </c>
    </row>
    <row r="12" ht="18" customHeight="1" x14ac:dyDescent="0.2">
      <c r="B12" s="722" t="s">
        <v>643</v>
      </c>
      <c r="C12" s="723">
        <v>6974.6197</v>
      </c>
      <c r="D12" s="197"/>
      <c r="E12" s="197"/>
      <c r="F12" s="49"/>
      <c r="G12" s="49"/>
      <c r="H12" s="197"/>
      <c r="I12" s="49"/>
      <c r="J12" s="197"/>
      <c r="K12" s="197"/>
      <c r="L12" s="197"/>
      <c r="M12" s="197"/>
      <c r="N12" s="724" t="s">
        <v>167</v>
      </c>
      <c r="O12" s="725">
        <v>6974.6197</v>
      </c>
    </row>
    <row r="13" ht="18" customHeight="1" x14ac:dyDescent="0.2">
      <c r="B13" s="722" t="s">
        <v>644</v>
      </c>
      <c r="C13" s="37">
        <v>2375.06123777497</v>
      </c>
      <c r="D13" s="49"/>
      <c r="E13" s="49"/>
      <c r="F13" s="49"/>
      <c r="G13" s="49"/>
      <c r="H13" s="197"/>
      <c r="I13" s="49"/>
      <c r="J13" s="197"/>
      <c r="K13" s="49"/>
      <c r="L13" s="49"/>
      <c r="M13" s="49"/>
      <c r="N13" s="726"/>
      <c r="O13" s="727">
        <v>2375.06123777497</v>
      </c>
    </row>
    <row r="14" ht="18" customHeight="1" x14ac:dyDescent="0.2">
      <c r="B14" s="722" t="s">
        <v>645</v>
      </c>
      <c r="C14" s="37">
        <v>495.999637</v>
      </c>
      <c r="D14" s="524"/>
      <c r="E14" s="524"/>
      <c r="F14" s="49"/>
      <c r="G14" s="49"/>
      <c r="H14" s="197"/>
      <c r="I14" s="49"/>
      <c r="J14" s="197"/>
      <c r="K14" s="49"/>
      <c r="L14" s="49"/>
      <c r="M14" s="49"/>
      <c r="N14" s="726"/>
      <c r="O14" s="727">
        <v>495.999637</v>
      </c>
    </row>
    <row r="15" ht="18" customHeight="1" x14ac:dyDescent="0.25">
      <c r="B15" s="722" t="s">
        <v>646</v>
      </c>
      <c r="C15" s="37">
        <v>387.673213750746</v>
      </c>
      <c r="D15" s="39" t="s">
        <v>106</v>
      </c>
      <c r="E15" s="39" t="s">
        <v>106</v>
      </c>
      <c r="F15" s="313"/>
      <c r="G15" s="313"/>
      <c r="H15" s="313"/>
      <c r="I15" s="313"/>
      <c r="J15" s="313"/>
      <c r="K15" s="172" t="s">
        <v>106</v>
      </c>
      <c r="L15" s="167" t="s">
        <v>106</v>
      </c>
      <c r="M15" s="167" t="s">
        <v>106</v>
      </c>
      <c r="N15" s="190" t="s">
        <v>106</v>
      </c>
      <c r="O15" s="727">
        <v>387.673213750746</v>
      </c>
    </row>
    <row r="16" ht="18" customHeight="1" x14ac:dyDescent="0.2">
      <c r="B16" s="728" t="s">
        <v>647</v>
      </c>
      <c r="C16" s="718">
        <v>7759.079254451175</v>
      </c>
      <c r="D16" s="718">
        <v>2.108564226244165</v>
      </c>
      <c r="E16" s="718">
        <v>3.5236054915325012</v>
      </c>
      <c r="F16" s="729">
        <v>134.22120299442375</v>
      </c>
      <c r="G16" s="729">
        <v>2.40669</v>
      </c>
      <c r="H16" s="729" t="s">
        <v>106</v>
      </c>
      <c r="I16" s="729">
        <v>0.004699863093111299</v>
      </c>
      <c r="J16" s="729" t="s">
        <v>106</v>
      </c>
      <c r="K16" s="718">
        <v>6.23419768071225</v>
      </c>
      <c r="L16" s="718">
        <v>3.1401678061401976</v>
      </c>
      <c r="M16" s="718">
        <v>17.214282680375796</v>
      </c>
      <c r="N16" s="720">
        <v>5.046181184260901</v>
      </c>
      <c r="O16" s="721">
        <v>8998.949183724664</v>
      </c>
    </row>
    <row r="17" ht="18" customHeight="1" x14ac:dyDescent="0.2">
      <c r="B17" s="730" t="s">
        <v>648</v>
      </c>
      <c r="C17" s="723">
        <v>1673.50456674518</v>
      </c>
      <c r="D17" s="729" t="s">
        <v>106</v>
      </c>
      <c r="E17" s="729" t="s">
        <v>106</v>
      </c>
      <c r="F17" s="197"/>
      <c r="G17" s="197"/>
      <c r="H17" s="197"/>
      <c r="I17" s="197"/>
      <c r="J17" s="197"/>
      <c r="K17" s="265">
        <v>0.92852</v>
      </c>
      <c r="L17" s="265">
        <v>0.00557112</v>
      </c>
      <c r="M17" s="265">
        <v>0.0835668</v>
      </c>
      <c r="N17" s="724" t="s">
        <v>106</v>
      </c>
      <c r="O17" s="725">
        <v>1673.50456674518</v>
      </c>
    </row>
    <row r="18" ht="18" customHeight="1" x14ac:dyDescent="0.2">
      <c r="B18" s="722" t="s">
        <v>649</v>
      </c>
      <c r="C18" s="150"/>
      <c r="D18" s="197"/>
      <c r="E18" s="37">
        <v>1.91597681</v>
      </c>
      <c r="F18" s="49"/>
      <c r="G18" s="49"/>
      <c r="H18" s="197"/>
      <c r="I18" s="49"/>
      <c r="J18" s="197"/>
      <c r="K18" s="167">
        <v>1.10733094</v>
      </c>
      <c r="L18" s="49"/>
      <c r="M18" s="49"/>
      <c r="N18" s="726"/>
      <c r="O18" s="725">
        <v>507.73385465</v>
      </c>
    </row>
    <row r="19" ht="18" customHeight="1" x14ac:dyDescent="0.2">
      <c r="B19" s="722" t="s">
        <v>650</v>
      </c>
      <c r="C19" s="731">
        <v>19.3009152484472</v>
      </c>
      <c r="D19" s="49"/>
      <c r="E19" s="37">
        <v>0.477793</v>
      </c>
      <c r="F19" s="49"/>
      <c r="G19" s="49"/>
      <c r="H19" s="197"/>
      <c r="I19" s="49"/>
      <c r="J19" s="197"/>
      <c r="K19" s="167">
        <v>0.061396</v>
      </c>
      <c r="L19" s="167">
        <v>0.0287166851790747</v>
      </c>
      <c r="M19" s="167">
        <v>0.0764909860722965</v>
      </c>
      <c r="N19" s="726"/>
      <c r="O19" s="727">
        <v>145.91606024844722</v>
      </c>
    </row>
    <row r="20" ht="18" customHeight="1" x14ac:dyDescent="0.2">
      <c r="B20" s="722" t="s">
        <v>651</v>
      </c>
      <c r="C20" s="731" t="s">
        <v>106</v>
      </c>
      <c r="D20" s="49"/>
      <c r="E20" s="37">
        <v>0.471852</v>
      </c>
      <c r="F20" s="49"/>
      <c r="G20" s="49"/>
      <c r="H20" s="197"/>
      <c r="I20" s="49"/>
      <c r="J20" s="197"/>
      <c r="K20" s="140"/>
      <c r="L20" s="140"/>
      <c r="M20" s="167" t="s">
        <v>106</v>
      </c>
      <c r="N20" s="732" t="s">
        <v>106</v>
      </c>
      <c r="O20" s="727">
        <v>125.04078</v>
      </c>
    </row>
    <row r="21" ht="18" customHeight="1" x14ac:dyDescent="0.2">
      <c r="B21" s="722" t="s">
        <v>652</v>
      </c>
      <c r="C21" s="37">
        <v>19.1098281</v>
      </c>
      <c r="D21" s="37" t="s">
        <v>109</v>
      </c>
      <c r="E21" s="49"/>
      <c r="F21" s="49"/>
      <c r="G21" s="49"/>
      <c r="H21" s="197"/>
      <c r="I21" s="49"/>
      <c r="J21" s="197"/>
      <c r="K21" s="167" t="s">
        <v>106</v>
      </c>
      <c r="L21" s="167" t="s">
        <v>106</v>
      </c>
      <c r="M21" s="167" t="s">
        <v>106</v>
      </c>
      <c r="N21" s="190" t="s">
        <v>106</v>
      </c>
      <c r="O21" s="727">
        <v>19.1098281</v>
      </c>
    </row>
    <row r="22" ht="18" customHeight="1" x14ac:dyDescent="0.2">
      <c r="B22" s="722" t="s">
        <v>653</v>
      </c>
      <c r="C22" s="37">
        <v>6.79198985142857</v>
      </c>
      <c r="D22" s="140"/>
      <c r="E22" s="49"/>
      <c r="F22" s="49"/>
      <c r="G22" s="49"/>
      <c r="H22" s="197"/>
      <c r="I22" s="49"/>
      <c r="J22" s="197"/>
      <c r="K22" s="140"/>
      <c r="L22" s="140"/>
      <c r="M22" s="140"/>
      <c r="N22" s="201"/>
      <c r="O22" s="727">
        <v>6.79198985142857</v>
      </c>
    </row>
    <row r="23" ht="18" customHeight="1" x14ac:dyDescent="0.2">
      <c r="B23" s="722" t="s">
        <v>654</v>
      </c>
      <c r="C23" s="37">
        <v>340.997979</v>
      </c>
      <c r="D23" s="140"/>
      <c r="E23" s="49"/>
      <c r="F23" s="49"/>
      <c r="G23" s="49"/>
      <c r="H23" s="197"/>
      <c r="I23" s="49"/>
      <c r="J23" s="197"/>
      <c r="K23" s="140"/>
      <c r="L23" s="140"/>
      <c r="M23" s="140"/>
      <c r="N23" s="201"/>
      <c r="O23" s="727">
        <v>340.997979</v>
      </c>
    </row>
    <row r="24" ht="18" customHeight="1" x14ac:dyDescent="0.2">
      <c r="B24" s="722" t="s">
        <v>655</v>
      </c>
      <c r="C24" s="37">
        <v>4026.069657434349</v>
      </c>
      <c r="D24" s="37">
        <v>2.037908897872103</v>
      </c>
      <c r="E24" s="49"/>
      <c r="F24" s="49"/>
      <c r="G24" s="49"/>
      <c r="H24" s="197"/>
      <c r="I24" s="49"/>
      <c r="J24" s="197"/>
      <c r="K24" s="167">
        <v>3.09935691546668</v>
      </c>
      <c r="L24" s="167">
        <v>2.31789897252178</v>
      </c>
      <c r="M24" s="167">
        <v>6.9279597249596</v>
      </c>
      <c r="N24" s="190">
        <v>1.67334089076755</v>
      </c>
      <c r="O24" s="727">
        <v>4083.131106574768</v>
      </c>
    </row>
    <row r="25" ht="18" customHeight="1" x14ac:dyDescent="0.2">
      <c r="B25" s="722" t="s">
        <v>656</v>
      </c>
      <c r="C25" s="140"/>
      <c r="D25" s="140"/>
      <c r="E25" s="49"/>
      <c r="F25" s="731">
        <v>134.22120299442375</v>
      </c>
      <c r="G25" s="731">
        <v>2.40669</v>
      </c>
      <c r="H25" s="729" t="s">
        <v>106</v>
      </c>
      <c r="I25" s="731">
        <v>0.004699863093111299</v>
      </c>
      <c r="J25" s="729" t="s">
        <v>106</v>
      </c>
      <c r="K25" s="140"/>
      <c r="L25" s="140"/>
      <c r="M25" s="140"/>
      <c r="N25" s="201"/>
      <c r="O25" s="727">
        <v>247.0746756825393</v>
      </c>
    </row>
    <row r="26" ht="18" customHeight="1" x14ac:dyDescent="0.25">
      <c r="B26" s="722" t="s">
        <v>657</v>
      </c>
      <c r="C26" s="37">
        <v>1673.30431807177</v>
      </c>
      <c r="D26" s="37">
        <v>0.0706553283720619</v>
      </c>
      <c r="E26" s="37">
        <v>0.657983681532501</v>
      </c>
      <c r="F26" s="39" t="s">
        <v>106</v>
      </c>
      <c r="G26" s="39" t="s">
        <v>106</v>
      </c>
      <c r="H26" s="39" t="s">
        <v>106</v>
      </c>
      <c r="I26" s="39" t="s">
        <v>106</v>
      </c>
      <c r="J26" s="39" t="s">
        <v>106</v>
      </c>
      <c r="K26" s="172">
        <v>1.03759382524557</v>
      </c>
      <c r="L26" s="167">
        <v>0.787981028439343</v>
      </c>
      <c r="M26" s="167">
        <v>10.1262651693439</v>
      </c>
      <c r="N26" s="190">
        <v>3.37284029349335</v>
      </c>
      <c r="O26" s="727">
        <v>1849.6483428723004</v>
      </c>
    </row>
    <row r="27" ht="18" customHeight="1" x14ac:dyDescent="0.2">
      <c r="B27" s="717" t="s">
        <v>658</v>
      </c>
      <c r="C27" s="718">
        <v>13988.872744977058</v>
      </c>
      <c r="D27" s="718">
        <v>1.64015661120455</v>
      </c>
      <c r="E27" s="718" t="s">
        <v>106</v>
      </c>
      <c r="F27" s="729" t="s">
        <v>106</v>
      </c>
      <c r="G27" s="729">
        <v>72.81398384999999</v>
      </c>
      <c r="H27" s="729" t="s">
        <v>106</v>
      </c>
      <c r="I27" s="729">
        <v>0.00225935881729148</v>
      </c>
      <c r="J27" s="729" t="s">
        <v>106</v>
      </c>
      <c r="K27" s="718">
        <v>0.936689532029535</v>
      </c>
      <c r="L27" s="718">
        <v>406.75842009617304</v>
      </c>
      <c r="M27" s="719">
        <v>1.4653107647298895</v>
      </c>
      <c r="N27" s="720">
        <v>6.227147631509379</v>
      </c>
      <c r="O27" s="721">
        <v>14160.706046147134</v>
      </c>
    </row>
    <row r="28" ht="18" customHeight="1" x14ac:dyDescent="0.2">
      <c r="B28" s="722" t="s">
        <v>659</v>
      </c>
      <c r="C28" s="723">
        <v>11639.2891694578</v>
      </c>
      <c r="D28" s="723">
        <v>1.34070856950455</v>
      </c>
      <c r="E28" s="197"/>
      <c r="F28" s="197"/>
      <c r="G28" s="197"/>
      <c r="H28" s="197"/>
      <c r="I28" s="197"/>
      <c r="J28" s="197"/>
      <c r="K28" s="265">
        <v>0.936689532029535</v>
      </c>
      <c r="L28" s="265">
        <v>360.690664896173</v>
      </c>
      <c r="M28" s="265">
        <v>1.41736743135133</v>
      </c>
      <c r="N28" s="724">
        <v>1.24137653650938</v>
      </c>
      <c r="O28" s="725">
        <v>11676.829009403928</v>
      </c>
    </row>
    <row r="29" ht="18" customHeight="1" x14ac:dyDescent="0.2">
      <c r="B29" s="722" t="s">
        <v>660</v>
      </c>
      <c r="C29" s="37">
        <v>1660.6007741611</v>
      </c>
      <c r="D29" s="37">
        <v>0.2994480417</v>
      </c>
      <c r="E29" s="49"/>
      <c r="F29" s="49"/>
      <c r="G29" s="49"/>
      <c r="H29" s="197"/>
      <c r="I29" s="49"/>
      <c r="J29" s="197"/>
      <c r="K29" s="167" t="s">
        <v>114</v>
      </c>
      <c r="L29" s="167" t="s">
        <v>114</v>
      </c>
      <c r="M29" s="167" t="s">
        <v>114</v>
      </c>
      <c r="N29" s="190" t="s">
        <v>114</v>
      </c>
      <c r="O29" s="727">
        <v>1668.9853193287</v>
      </c>
    </row>
    <row r="30" ht="18" customHeight="1" x14ac:dyDescent="0.2">
      <c r="B30" s="722" t="s">
        <v>661</v>
      </c>
      <c r="C30" s="37">
        <v>606.63613476371</v>
      </c>
      <c r="D30" s="140"/>
      <c r="E30" s="49"/>
      <c r="F30" s="49"/>
      <c r="G30" s="731">
        <v>72.81398384999999</v>
      </c>
      <c r="H30" s="197"/>
      <c r="I30" s="731"/>
      <c r="J30" s="197"/>
      <c r="K30" s="167" t="s">
        <v>106</v>
      </c>
      <c r="L30" s="167">
        <v>46.0677552</v>
      </c>
      <c r="M30" s="167">
        <v>0.0293269841665596</v>
      </c>
      <c r="N30" s="190">
        <v>4.696979095</v>
      </c>
      <c r="O30" s="727">
        <v>679.45011861371</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68.4272653295449</v>
      </c>
      <c r="D33" s="524"/>
      <c r="E33" s="49"/>
      <c r="F33" s="197"/>
      <c r="G33" s="197"/>
      <c r="H33" s="197"/>
      <c r="I33" s="740"/>
      <c r="J33" s="197"/>
      <c r="K33" s="736" t="s">
        <v>106</v>
      </c>
      <c r="L33" s="736" t="s">
        <v>106</v>
      </c>
      <c r="M33" s="736" t="s">
        <v>106</v>
      </c>
      <c r="N33" s="737" t="s">
        <v>106</v>
      </c>
      <c r="O33" s="738">
        <v>68.4272653295449</v>
      </c>
    </row>
    <row r="34" ht="18" customHeight="1" x14ac:dyDescent="0.25">
      <c r="B34" s="741" t="s">
        <v>665</v>
      </c>
      <c r="C34" s="39">
        <v>13.919401264904</v>
      </c>
      <c r="D34" s="39" t="s">
        <v>106</v>
      </c>
      <c r="E34" s="39" t="s">
        <v>106</v>
      </c>
      <c r="F34" s="742" t="s">
        <v>106</v>
      </c>
      <c r="G34" s="742" t="s">
        <v>106</v>
      </c>
      <c r="H34" s="742" t="s">
        <v>106</v>
      </c>
      <c r="I34" s="742">
        <v>0.00225935881729148</v>
      </c>
      <c r="J34" s="742" t="s">
        <v>106</v>
      </c>
      <c r="K34" s="172" t="s">
        <v>113</v>
      </c>
      <c r="L34" s="172" t="s">
        <v>113</v>
      </c>
      <c r="M34" s="172">
        <v>0.018616349212</v>
      </c>
      <c r="N34" s="743">
        <v>0.288792</v>
      </c>
      <c r="O34" s="744">
        <v>67.01433347125378</v>
      </c>
    </row>
    <row r="35" ht="18" customHeight="1" x14ac:dyDescent="0.2">
      <c r="B35" s="67" t="s">
        <v>666</v>
      </c>
      <c r="C35" s="723">
        <v>968.0930532168436</v>
      </c>
      <c r="D35" s="729">
        <v>0.0157687769732858</v>
      </c>
      <c r="E35" s="729">
        <v>0.00898009012201171</v>
      </c>
      <c r="F35" s="197"/>
      <c r="G35" s="197"/>
      <c r="H35" s="197"/>
      <c r="I35" s="197"/>
      <c r="J35" s="197"/>
      <c r="K35" s="745">
        <v>1.12951254256359</v>
      </c>
      <c r="L35" s="745">
        <v>1.05708229404967</v>
      </c>
      <c r="M35" s="718">
        <v>131.72835277350242</v>
      </c>
      <c r="N35" s="746">
        <v>0.00303503911914965</v>
      </c>
      <c r="O35" s="725">
        <v>970.9143028544287</v>
      </c>
    </row>
    <row r="36" ht="18" customHeight="1" x14ac:dyDescent="0.2">
      <c r="B36" s="25" t="s">
        <v>667</v>
      </c>
      <c r="C36" s="37">
        <v>346.815451771997</v>
      </c>
      <c r="D36" s="731">
        <v>0.0157687769732858</v>
      </c>
      <c r="E36" s="731">
        <v>0.00898009012201171</v>
      </c>
      <c r="F36" s="49"/>
      <c r="G36" s="49"/>
      <c r="H36" s="197"/>
      <c r="I36" s="49"/>
      <c r="J36" s="197"/>
      <c r="K36" s="170">
        <v>1.12951254256359</v>
      </c>
      <c r="L36" s="170">
        <v>1.05518229404967</v>
      </c>
      <c r="M36" s="167">
        <v>0.124307045139438</v>
      </c>
      <c r="N36" s="732">
        <v>0.00303503911914965</v>
      </c>
      <c r="O36" s="727">
        <v>349.63670140958214</v>
      </c>
    </row>
    <row r="37" ht="18" customHeight="1" x14ac:dyDescent="0.2">
      <c r="B37" s="25" t="s">
        <v>668</v>
      </c>
      <c r="C37" s="37">
        <v>13.4819893181286</v>
      </c>
      <c r="D37" s="731" t="s">
        <v>113</v>
      </c>
      <c r="E37" s="731" t="s">
        <v>113</v>
      </c>
      <c r="F37" s="49"/>
      <c r="G37" s="49"/>
      <c r="H37" s="197"/>
      <c r="I37" s="49"/>
      <c r="J37" s="197"/>
      <c r="K37" s="170" t="s">
        <v>113</v>
      </c>
      <c r="L37" s="170" t="s">
        <v>113</v>
      </c>
      <c r="M37" s="167" t="s">
        <v>113</v>
      </c>
      <c r="N37" s="732" t="s">
        <v>113</v>
      </c>
      <c r="O37" s="727">
        <v>13.4819893181286</v>
      </c>
    </row>
    <row r="38" ht="18" customHeight="1" x14ac:dyDescent="0.25">
      <c r="B38" s="38" t="s">
        <v>669</v>
      </c>
      <c r="C38" s="747">
        <v>607.795612126718</v>
      </c>
      <c r="D38" s="747" t="s">
        <v>670</v>
      </c>
      <c r="E38" s="747" t="s">
        <v>670</v>
      </c>
      <c r="F38" s="282"/>
      <c r="G38" s="282"/>
      <c r="H38" s="282"/>
      <c r="I38" s="282"/>
      <c r="J38" s="282"/>
      <c r="K38" s="205" t="s">
        <v>106</v>
      </c>
      <c r="L38" s="205">
        <v>0.0019</v>
      </c>
      <c r="M38" s="205">
        <v>131.604045728363</v>
      </c>
      <c r="N38" s="222" t="s">
        <v>106</v>
      </c>
      <c r="O38" s="748">
        <v>607.795612126718</v>
      </c>
    </row>
    <row r="39" ht="18" customHeight="1" x14ac:dyDescent="0.2">
      <c r="B39" s="51" t="s">
        <v>671</v>
      </c>
      <c r="C39" s="197"/>
      <c r="D39" s="197"/>
      <c r="E39" s="729" t="s">
        <v>106</v>
      </c>
      <c r="F39" s="729">
        <v>3.0112237019399437</v>
      </c>
      <c r="G39" s="729">
        <v>77.06563684775325</v>
      </c>
      <c r="H39" s="729" t="s">
        <v>106</v>
      </c>
      <c r="I39" s="729">
        <v>0.00008507408734567901</v>
      </c>
      <c r="J39" s="729">
        <v>0.000370436</v>
      </c>
      <c r="K39" s="197"/>
      <c r="L39" s="197"/>
      <c r="M39" s="197"/>
      <c r="N39" s="749"/>
      <c r="O39" s="750">
        <v>88.04012120231666</v>
      </c>
    </row>
    <row r="40" ht="18" customHeight="1" x14ac:dyDescent="0.2">
      <c r="B40" s="25" t="s">
        <v>672</v>
      </c>
      <c r="C40" s="49"/>
      <c r="D40" s="49"/>
      <c r="E40" s="731" t="s">
        <v>106</v>
      </c>
      <c r="F40" s="731">
        <v>3.0112237019399437</v>
      </c>
      <c r="G40" s="731">
        <v>77.06563684775325</v>
      </c>
      <c r="H40" s="729"/>
      <c r="I40" s="731">
        <v>0.00008507408734567901</v>
      </c>
      <c r="J40" s="729">
        <v>0.000370436</v>
      </c>
      <c r="K40" s="49"/>
      <c r="L40" s="49"/>
      <c r="M40" s="49"/>
      <c r="N40" s="726"/>
      <c r="O40" s="751">
        <v>88.04012120231666</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18145.06424796063</v>
      </c>
      <c r="G45" s="718" t="s">
        <v>106</v>
      </c>
      <c r="H45" s="723" t="s">
        <v>106</v>
      </c>
      <c r="I45" s="723" t="s">
        <v>106</v>
      </c>
      <c r="J45" s="729" t="s">
        <v>106</v>
      </c>
      <c r="K45" s="132"/>
      <c r="L45" s="132"/>
      <c r="M45" s="132"/>
      <c r="N45" s="753"/>
      <c r="O45" s="721">
        <v>18145.06424796063</v>
      </c>
    </row>
    <row r="46" ht="18" customHeight="1" x14ac:dyDescent="0.2">
      <c r="B46" s="25" t="s">
        <v>678</v>
      </c>
      <c r="C46" s="49"/>
      <c r="D46" s="49"/>
      <c r="E46" s="49"/>
      <c r="F46" s="37">
        <v>15863.83553318192</v>
      </c>
      <c r="G46" s="37"/>
      <c r="H46" s="723"/>
      <c r="I46" s="37"/>
      <c r="J46" s="729"/>
      <c r="K46" s="49"/>
      <c r="L46" s="49"/>
      <c r="M46" s="49"/>
      <c r="N46" s="726"/>
      <c r="O46" s="727">
        <v>15863.83553318192</v>
      </c>
    </row>
    <row r="47" ht="18" customHeight="1" x14ac:dyDescent="0.2">
      <c r="B47" s="25" t="s">
        <v>679</v>
      </c>
      <c r="C47" s="49"/>
      <c r="D47" s="49"/>
      <c r="E47" s="49"/>
      <c r="F47" s="37">
        <v>233.19532587943675</v>
      </c>
      <c r="G47" s="37"/>
      <c r="H47" s="723"/>
      <c r="I47" s="37"/>
      <c r="J47" s="729"/>
      <c r="K47" s="49"/>
      <c r="L47" s="49"/>
      <c r="M47" s="49"/>
      <c r="N47" s="726"/>
      <c r="O47" s="727">
        <v>233.19532587943675</v>
      </c>
    </row>
    <row r="48" ht="18" customHeight="1" x14ac:dyDescent="0.2">
      <c r="B48" s="25" t="s">
        <v>680</v>
      </c>
      <c r="C48" s="49"/>
      <c r="D48" s="49"/>
      <c r="E48" s="49"/>
      <c r="F48" s="37">
        <v>122.14359613799918</v>
      </c>
      <c r="G48" s="37"/>
      <c r="H48" s="723"/>
      <c r="I48" s="37"/>
      <c r="J48" s="729"/>
      <c r="K48" s="49"/>
      <c r="L48" s="49"/>
      <c r="M48" s="49"/>
      <c r="N48" s="726"/>
      <c r="O48" s="727">
        <v>122.14359613799918</v>
      </c>
    </row>
    <row r="49" ht="18" customHeight="1" x14ac:dyDescent="0.2">
      <c r="B49" s="25" t="s">
        <v>681</v>
      </c>
      <c r="C49" s="49"/>
      <c r="D49" s="49"/>
      <c r="E49" s="49"/>
      <c r="F49" s="37">
        <v>1731.943761186271</v>
      </c>
      <c r="G49" s="37" t="s">
        <v>106</v>
      </c>
      <c r="H49" s="723" t="s">
        <v>106</v>
      </c>
      <c r="I49" s="37" t="s">
        <v>106</v>
      </c>
      <c r="J49" s="729" t="s">
        <v>106</v>
      </c>
      <c r="K49" s="49"/>
      <c r="L49" s="49"/>
      <c r="M49" s="49"/>
      <c r="N49" s="726"/>
      <c r="O49" s="727">
        <v>1731.943761186271</v>
      </c>
    </row>
    <row r="50" ht="18" customHeight="1" x14ac:dyDescent="0.2">
      <c r="B50" s="25" t="s">
        <v>682</v>
      </c>
      <c r="C50" s="49"/>
      <c r="D50" s="49"/>
      <c r="E50" s="49"/>
      <c r="F50" s="37">
        <v>193.946031575</v>
      </c>
      <c r="G50" s="37"/>
      <c r="H50" s="723"/>
      <c r="I50" s="37"/>
      <c r="J50" s="729"/>
      <c r="K50" s="49"/>
      <c r="L50" s="49"/>
      <c r="M50" s="49"/>
      <c r="N50" s="726"/>
      <c r="O50" s="727">
        <v>193.946031575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17.816014</v>
      </c>
      <c r="D52" s="745" t="s">
        <v>106</v>
      </c>
      <c r="E52" s="745">
        <v>0.495818566093997</v>
      </c>
      <c r="F52" s="718">
        <v>0.49205692763135994</v>
      </c>
      <c r="G52" s="718">
        <v>382.244917165088</v>
      </c>
      <c r="H52" s="718" t="s">
        <v>106</v>
      </c>
      <c r="I52" s="718">
        <v>0.018515370968009228</v>
      </c>
      <c r="J52" s="745" t="s">
        <v>106</v>
      </c>
      <c r="K52" s="745" t="s">
        <v>113</v>
      </c>
      <c r="L52" s="745" t="s">
        <v>113</v>
      </c>
      <c r="M52" s="745">
        <v>239.204494978992</v>
      </c>
      <c r="N52" s="746" t="s">
        <v>106</v>
      </c>
      <c r="O52" s="721">
        <v>967.0561258558454</v>
      </c>
    </row>
    <row r="53" ht="18" customHeight="1" x14ac:dyDescent="0.2">
      <c r="B53" s="25" t="s">
        <v>685</v>
      </c>
      <c r="C53" s="197"/>
      <c r="D53" s="197"/>
      <c r="E53" s="197"/>
      <c r="F53" s="723"/>
      <c r="G53" s="723"/>
      <c r="H53" s="723"/>
      <c r="I53" s="723">
        <v>0.010996143811990619</v>
      </c>
      <c r="J53" s="729"/>
      <c r="K53" s="197"/>
      <c r="L53" s="197"/>
      <c r="M53" s="197"/>
      <c r="N53" s="749"/>
      <c r="O53" s="725">
        <v>258.40937958177955</v>
      </c>
    </row>
    <row r="54" ht="18" customHeight="1" x14ac:dyDescent="0.2">
      <c r="B54" s="25" t="s">
        <v>686</v>
      </c>
      <c r="C54" s="197"/>
      <c r="D54" s="197"/>
      <c r="E54" s="197"/>
      <c r="F54" s="197"/>
      <c r="G54" s="723">
        <v>382.244917165088</v>
      </c>
      <c r="H54" s="150"/>
      <c r="I54" s="723">
        <v>0.00751922715601861</v>
      </c>
      <c r="J54" s="197"/>
      <c r="K54" s="197"/>
      <c r="L54" s="197"/>
      <c r="M54" s="197"/>
      <c r="N54" s="749"/>
      <c r="O54" s="725">
        <v>558.9467553315253</v>
      </c>
    </row>
    <row r="55" ht="18" customHeight="1" x14ac:dyDescent="0.2">
      <c r="B55" s="25" t="s">
        <v>687</v>
      </c>
      <c r="C55" s="197"/>
      <c r="D55" s="197"/>
      <c r="E55" s="729">
        <v>0.495818566093997</v>
      </c>
      <c r="F55" s="150"/>
      <c r="G55" s="150"/>
      <c r="H55" s="150"/>
      <c r="I55" s="150"/>
      <c r="J55" s="197"/>
      <c r="K55" s="197"/>
      <c r="L55" s="197"/>
      <c r="M55" s="197"/>
      <c r="N55" s="749"/>
      <c r="O55" s="725">
        <v>131.3919200149092</v>
      </c>
    </row>
    <row r="56" ht="18" customHeight="1" x14ac:dyDescent="0.25">
      <c r="B56" s="30" t="s">
        <v>688</v>
      </c>
      <c r="C56" s="755">
        <v>17.816014</v>
      </c>
      <c r="D56" s="755" t="s">
        <v>106</v>
      </c>
      <c r="E56" s="755" t="s">
        <v>106</v>
      </c>
      <c r="F56" s="756">
        <v>0.49205692763135994</v>
      </c>
      <c r="G56" s="756" t="s">
        <v>106</v>
      </c>
      <c r="H56" s="757" t="s">
        <v>106</v>
      </c>
      <c r="I56" s="757" t="s">
        <v>106</v>
      </c>
      <c r="J56" s="734" t="s">
        <v>106</v>
      </c>
      <c r="K56" s="172" t="s">
        <v>113</v>
      </c>
      <c r="L56" s="172" t="s">
        <v>113</v>
      </c>
      <c r="M56" s="172">
        <v>239.204494978992</v>
      </c>
      <c r="N56" s="743" t="s">
        <v>106</v>
      </c>
      <c r="O56" s="758">
        <v>18.30807092763136</v>
      </c>
    </row>
    <row r="57" ht="18" customHeight="1" x14ac:dyDescent="0.2">
      <c r="B57" s="51" t="s">
        <v>689</v>
      </c>
      <c r="C57" s="745">
        <v>0.0448669236150087</v>
      </c>
      <c r="D57" s="745" t="s">
        <v>109</v>
      </c>
      <c r="E57" s="745" t="s">
        <v>109</v>
      </c>
      <c r="F57" s="718" t="s">
        <v>106</v>
      </c>
      <c r="G57" s="718" t="s">
        <v>106</v>
      </c>
      <c r="H57" s="718" t="s">
        <v>106</v>
      </c>
      <c r="I57" s="718" t="s">
        <v>106</v>
      </c>
      <c r="J57" s="745" t="s">
        <v>106</v>
      </c>
      <c r="K57" s="745">
        <v>0.10429243193465541</v>
      </c>
      <c r="L57" s="745">
        <v>3.3355577963851766</v>
      </c>
      <c r="M57" s="745">
        <v>39.37071102497531</v>
      </c>
      <c r="N57" s="746">
        <v>1.117068075538281</v>
      </c>
      <c r="O57" s="721">
        <v>0.0448669236150087</v>
      </c>
    </row>
    <row r="58" ht="18" customHeight="1" x14ac:dyDescent="0.2">
      <c r="B58" s="25" t="s">
        <v>690</v>
      </c>
      <c r="C58" s="37">
        <v>0.0448669236150087</v>
      </c>
      <c r="D58" s="37" t="s">
        <v>113</v>
      </c>
      <c r="E58" s="37" t="s">
        <v>113</v>
      </c>
      <c r="F58" s="49"/>
      <c r="G58" s="49"/>
      <c r="H58" s="197"/>
      <c r="I58" s="49"/>
      <c r="J58" s="197"/>
      <c r="K58" s="167" t="s">
        <v>113</v>
      </c>
      <c r="L58" s="167" t="s">
        <v>113</v>
      </c>
      <c r="M58" s="167">
        <v>4.86403912689081</v>
      </c>
      <c r="N58" s="190">
        <v>1.10566363555556</v>
      </c>
      <c r="O58" s="727">
        <v>0.0448669236150087</v>
      </c>
    </row>
    <row r="59" ht="18" customHeight="1" x14ac:dyDescent="0.2">
      <c r="B59" s="25" t="s">
        <v>691</v>
      </c>
      <c r="C59" s="37" t="s">
        <v>167</v>
      </c>
      <c r="D59" s="37" t="s">
        <v>113</v>
      </c>
      <c r="E59" s="37" t="s">
        <v>113</v>
      </c>
      <c r="F59" s="49"/>
      <c r="G59" s="49"/>
      <c r="H59" s="197"/>
      <c r="I59" s="49"/>
      <c r="J59" s="197"/>
      <c r="K59" s="167">
        <v>0.103310592730845</v>
      </c>
      <c r="L59" s="167">
        <v>3.30855721828039</v>
      </c>
      <c r="M59" s="167">
        <v>34.5066718980845</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0.000981839203810412</v>
      </c>
      <c r="L60" s="731">
        <v>0.0270005781047863</v>
      </c>
      <c r="M60" s="731" t="s">
        <v>106</v>
      </c>
      <c r="N60" s="759">
        <v>0.0114044399827209</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0.000981839203810412</v>
      </c>
      <c r="L61" s="172">
        <v>0.0270005781047863</v>
      </c>
      <c r="M61" s="172" t="s">
        <v>106</v>
      </c>
      <c r="N61" s="743">
        <v>0.0114044399827209</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10233.353788525717</v>
      </c>
      <c r="I10" s="782" t="s">
        <v>106</v>
      </c>
      <c r="J10" s="783" t="s">
        <v>106</v>
      </c>
      <c r="K10" s="784" t="s">
        <v>106</v>
      </c>
      <c r="L10" s="784" t="s">
        <v>106</v>
      </c>
      <c r="M10" s="784" t="s">
        <v>106</v>
      </c>
      <c r="N10" s="785" t="s">
        <v>106</v>
      </c>
    </row>
    <row r="11" ht="18" customHeight="1" x14ac:dyDescent="0.2">
      <c r="B11" s="786" t="s">
        <v>715</v>
      </c>
      <c r="C11" s="787" t="s">
        <v>716</v>
      </c>
      <c r="D11" s="556">
        <v>13143.153</v>
      </c>
      <c r="E11" s="788">
        <v>0.5306656401245576</v>
      </c>
      <c r="F11" s="565"/>
      <c r="G11" s="565"/>
      <c r="H11" s="789">
        <v>6974.6197</v>
      </c>
      <c r="I11" s="565"/>
      <c r="J11" s="565"/>
      <c r="K11" s="790" t="s">
        <v>106</v>
      </c>
      <c r="L11" s="791" t="s">
        <v>106</v>
      </c>
      <c r="M11" s="792"/>
      <c r="N11" s="793"/>
    </row>
    <row r="12" ht="18" customHeight="1" x14ac:dyDescent="0.2">
      <c r="B12" s="786" t="s">
        <v>717</v>
      </c>
      <c r="C12" s="787" t="s">
        <v>718</v>
      </c>
      <c r="D12" s="556">
        <v>3630.07217103108</v>
      </c>
      <c r="E12" s="788">
        <v>0.654273834203236</v>
      </c>
      <c r="F12" s="565"/>
      <c r="G12" s="565"/>
      <c r="H12" s="789">
        <v>2375.06123777497</v>
      </c>
      <c r="I12" s="565"/>
      <c r="J12" s="565"/>
      <c r="K12" s="790" t="s">
        <v>106</v>
      </c>
      <c r="L12" s="791" t="s">
        <v>106</v>
      </c>
      <c r="M12" s="792"/>
      <c r="N12" s="793"/>
    </row>
    <row r="13" ht="18" customHeight="1" x14ac:dyDescent="0.2">
      <c r="B13" s="786" t="s">
        <v>719</v>
      </c>
      <c r="C13" s="787" t="s">
        <v>720</v>
      </c>
      <c r="D13" s="556">
        <v>3050.45414815343</v>
      </c>
      <c r="E13" s="788">
        <v>0.1625986207005438</v>
      </c>
      <c r="F13" s="565"/>
      <c r="G13" s="565"/>
      <c r="H13" s="789">
        <v>495.999637</v>
      </c>
      <c r="I13" s="565"/>
      <c r="J13" s="565"/>
      <c r="K13" s="790" t="s">
        <v>106</v>
      </c>
      <c r="L13" s="791" t="s">
        <v>106</v>
      </c>
      <c r="M13" s="792"/>
      <c r="N13" s="793"/>
    </row>
    <row r="14" ht="18" customHeight="1" x14ac:dyDescent="0.2">
      <c r="B14" s="786" t="s">
        <v>721</v>
      </c>
      <c r="C14" s="794"/>
      <c r="D14" s="795"/>
      <c r="E14" s="795"/>
      <c r="F14" s="565"/>
      <c r="G14" s="565"/>
      <c r="H14" s="796">
        <v>387.673213750746</v>
      </c>
      <c r="I14" s="796" t="s">
        <v>106</v>
      </c>
      <c r="J14" s="788" t="s">
        <v>106</v>
      </c>
      <c r="K14" s="797" t="s">
        <v>106</v>
      </c>
      <c r="L14" s="798" t="s">
        <v>106</v>
      </c>
      <c r="M14" s="797" t="s">
        <v>106</v>
      </c>
      <c r="N14" s="799" t="s">
        <v>106</v>
      </c>
    </row>
    <row r="15" ht="18" customHeight="1" x14ac:dyDescent="0.2">
      <c r="B15" s="137" t="s">
        <v>722</v>
      </c>
      <c r="C15" s="800" t="s">
        <v>723</v>
      </c>
      <c r="D15" s="801">
        <v>5060.58632310934</v>
      </c>
      <c r="E15" s="788">
        <v>0.04244795729810709</v>
      </c>
      <c r="F15" s="565"/>
      <c r="G15" s="565"/>
      <c r="H15" s="789">
        <v>214.81155214673</v>
      </c>
      <c r="I15" s="565"/>
      <c r="J15" s="565"/>
      <c r="K15" s="790" t="s">
        <v>106</v>
      </c>
      <c r="L15" s="790" t="s">
        <v>106</v>
      </c>
      <c r="M15" s="792"/>
      <c r="N15" s="793"/>
    </row>
    <row r="16" ht="18" customHeight="1" x14ac:dyDescent="0.2">
      <c r="B16" s="137" t="s">
        <v>724</v>
      </c>
      <c r="C16" s="800" t="s">
        <v>725</v>
      </c>
      <c r="D16" s="801" t="s">
        <v>620</v>
      </c>
      <c r="E16" s="788" t="s">
        <v>620</v>
      </c>
      <c r="F16" s="565"/>
      <c r="G16" s="565"/>
      <c r="H16" s="789">
        <v>172.861661604016</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7759.079254451175</v>
      </c>
      <c r="I20" s="809">
        <v>2.108564226244165</v>
      </c>
      <c r="J20" s="809">
        <v>3.5236054915325012</v>
      </c>
      <c r="K20" s="810">
        <v>-142.013</v>
      </c>
      <c r="L20" s="811" t="s">
        <v>105</v>
      </c>
      <c r="M20" s="811" t="s">
        <v>730</v>
      </c>
      <c r="N20" s="812" t="s">
        <v>106</v>
      </c>
    </row>
    <row r="21" ht="18" customHeight="1" x14ac:dyDescent="0.2">
      <c r="B21" s="786" t="s">
        <v>731</v>
      </c>
      <c r="C21" s="787" t="s">
        <v>732</v>
      </c>
      <c r="D21" s="556">
        <v>928.52</v>
      </c>
      <c r="E21" s="788">
        <v>1.9552810566764096</v>
      </c>
      <c r="F21" s="788" t="s">
        <v>106</v>
      </c>
      <c r="G21" s="788" t="s">
        <v>106</v>
      </c>
      <c r="H21" s="556">
        <v>1673.50456674518</v>
      </c>
      <c r="I21" s="556" t="s">
        <v>106</v>
      </c>
      <c r="J21" s="556" t="s">
        <v>106</v>
      </c>
      <c r="K21" s="790">
        <v>-142.013</v>
      </c>
      <c r="L21" s="791" t="s">
        <v>106</v>
      </c>
      <c r="M21" s="791" t="s">
        <v>106</v>
      </c>
      <c r="N21" s="813" t="s">
        <v>106</v>
      </c>
    </row>
    <row r="22" ht="18" customHeight="1" x14ac:dyDescent="0.2">
      <c r="B22" s="786" t="s">
        <v>733</v>
      </c>
      <c r="C22" s="787" t="s">
        <v>734</v>
      </c>
      <c r="D22" s="556">
        <v>1973.885698</v>
      </c>
      <c r="E22" s="565"/>
      <c r="F22" s="565"/>
      <c r="G22" s="788">
        <v>0.0009706624917244828</v>
      </c>
      <c r="H22" s="565"/>
      <c r="I22" s="565"/>
      <c r="J22" s="556">
        <v>1.91597681</v>
      </c>
      <c r="K22" s="814"/>
      <c r="L22" s="792"/>
      <c r="M22" s="792"/>
      <c r="N22" s="813" t="s">
        <v>106</v>
      </c>
    </row>
    <row r="23" ht="18" customHeight="1" x14ac:dyDescent="0.2">
      <c r="B23" s="786" t="s">
        <v>735</v>
      </c>
      <c r="C23" s="787" t="s">
        <v>736</v>
      </c>
      <c r="D23" s="556" t="s">
        <v>620</v>
      </c>
      <c r="E23" s="815" t="s">
        <v>620</v>
      </c>
      <c r="F23" s="565"/>
      <c r="G23" s="788" t="s">
        <v>620</v>
      </c>
      <c r="H23" s="816">
        <v>19.3009152484472</v>
      </c>
      <c r="I23" s="565"/>
      <c r="J23" s="556">
        <v>0.477793</v>
      </c>
      <c r="K23" s="817" t="s">
        <v>106</v>
      </c>
      <c r="L23" s="818" t="s">
        <v>106</v>
      </c>
      <c r="M23" s="792"/>
      <c r="N23" s="813" t="s">
        <v>106</v>
      </c>
    </row>
    <row r="24" ht="18" customHeight="1" x14ac:dyDescent="0.2">
      <c r="B24" s="819" t="s">
        <v>737</v>
      </c>
      <c r="C24" s="794"/>
      <c r="D24" s="795"/>
      <c r="E24" s="565"/>
      <c r="F24" s="565"/>
      <c r="G24" s="820"/>
      <c r="H24" s="815" t="s">
        <v>106</v>
      </c>
      <c r="I24" s="565"/>
      <c r="J24" s="788">
        <v>0.471852</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0.471852</v>
      </c>
      <c r="K27" s="817" t="s">
        <v>106</v>
      </c>
      <c r="L27" s="818" t="s">
        <v>106</v>
      </c>
      <c r="M27" s="792"/>
      <c r="N27" s="813" t="s">
        <v>106</v>
      </c>
    </row>
    <row r="28" ht="18" customHeight="1" x14ac:dyDescent="0.2">
      <c r="B28" s="786" t="s">
        <v>652</v>
      </c>
      <c r="C28" s="825"/>
      <c r="D28" s="826"/>
      <c r="E28" s="826"/>
      <c r="F28" s="826"/>
      <c r="G28" s="826"/>
      <c r="H28" s="788">
        <v>19.1098281</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19.1098281</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6.79198985142857</v>
      </c>
      <c r="I31" s="795"/>
      <c r="J31" s="565"/>
      <c r="K31" s="790" t="s">
        <v>106</v>
      </c>
      <c r="L31" s="791" t="s">
        <v>106</v>
      </c>
      <c r="M31" s="828"/>
      <c r="N31" s="793"/>
    </row>
    <row r="32" ht="18" customHeight="1" x14ac:dyDescent="0.2">
      <c r="B32" s="827" t="s">
        <v>749</v>
      </c>
      <c r="C32" s="787" t="s">
        <v>750</v>
      </c>
      <c r="D32" s="556" t="s">
        <v>620</v>
      </c>
      <c r="E32" s="788" t="s">
        <v>620</v>
      </c>
      <c r="F32" s="795"/>
      <c r="G32" s="565"/>
      <c r="H32" s="556">
        <v>340.997979</v>
      </c>
      <c r="I32" s="795"/>
      <c r="J32" s="565"/>
      <c r="K32" s="790" t="s">
        <v>106</v>
      </c>
      <c r="L32" s="791" t="s">
        <v>106</v>
      </c>
      <c r="M32" s="828"/>
      <c r="N32" s="793"/>
    </row>
    <row r="33" ht="18" customHeight="1" x14ac:dyDescent="0.2">
      <c r="B33" s="827" t="s">
        <v>751</v>
      </c>
      <c r="C33" s="794"/>
      <c r="D33" s="795"/>
      <c r="E33" s="795"/>
      <c r="F33" s="795"/>
      <c r="G33" s="565"/>
      <c r="H33" s="788">
        <v>4026.069657434349</v>
      </c>
      <c r="I33" s="788">
        <v>2.037908897872103</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4397.9693</v>
      </c>
      <c r="E35" s="788">
        <v>0.87333880341775</v>
      </c>
      <c r="F35" s="788">
        <v>0.00045988713121275537</v>
      </c>
      <c r="G35" s="565"/>
      <c r="H35" s="556">
        <v>3840.91724593</v>
      </c>
      <c r="I35" s="556">
        <v>2.02256948453877</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184.493348200064</v>
      </c>
      <c r="I39" s="556">
        <v>0.00689208</v>
      </c>
      <c r="J39" s="565"/>
      <c r="K39" s="790" t="s">
        <v>106</v>
      </c>
      <c r="L39" s="791" t="s">
        <v>106</v>
      </c>
      <c r="M39" s="791" t="s">
        <v>106</v>
      </c>
      <c r="N39" s="793"/>
    </row>
    <row r="40" ht="18" customHeight="1" x14ac:dyDescent="0.2">
      <c r="B40" s="122" t="s">
        <v>764</v>
      </c>
      <c r="C40" s="564"/>
      <c r="D40" s="565"/>
      <c r="E40" s="565"/>
      <c r="F40" s="565"/>
      <c r="G40" s="565"/>
      <c r="H40" s="788">
        <v>0.659063304285714</v>
      </c>
      <c r="I40" s="788">
        <v>0.00844733333333333</v>
      </c>
      <c r="J40" s="565"/>
      <c r="K40" s="797" t="s">
        <v>106</v>
      </c>
      <c r="L40" s="798" t="s">
        <v>106</v>
      </c>
      <c r="M40" s="798" t="s">
        <v>106</v>
      </c>
      <c r="N40" s="793"/>
    </row>
    <row r="41" ht="18" customHeight="1" x14ac:dyDescent="0.2">
      <c r="B41" s="830" t="s">
        <v>765</v>
      </c>
      <c r="C41" s="787" t="s">
        <v>766</v>
      </c>
      <c r="D41" s="556">
        <v>505.0803</v>
      </c>
      <c r="E41" s="788" t="s">
        <v>106</v>
      </c>
      <c r="F41" s="788">
        <v>0.00001672473334108127</v>
      </c>
      <c r="G41" s="565"/>
      <c r="H41" s="556" t="s">
        <v>106</v>
      </c>
      <c r="I41" s="556">
        <v>0.00844733333333333</v>
      </c>
      <c r="J41" s="565"/>
      <c r="K41" s="790" t="s">
        <v>106</v>
      </c>
      <c r="L41" s="791" t="s">
        <v>106</v>
      </c>
      <c r="M41" s="791" t="s">
        <v>106</v>
      </c>
      <c r="N41" s="793"/>
    </row>
    <row r="42" ht="18" customHeight="1" x14ac:dyDescent="0.2">
      <c r="B42" s="830" t="s">
        <v>767</v>
      </c>
      <c r="C42" s="564"/>
      <c r="D42" s="565"/>
      <c r="E42" s="565"/>
      <c r="F42" s="565"/>
      <c r="G42" s="565"/>
      <c r="H42" s="788">
        <v>0.659063304285714</v>
      </c>
      <c r="I42" s="788" t="s">
        <v>106</v>
      </c>
      <c r="J42" s="565"/>
      <c r="K42" s="797" t="s">
        <v>106</v>
      </c>
      <c r="L42" s="798" t="s">
        <v>106</v>
      </c>
      <c r="M42" s="798" t="s">
        <v>106</v>
      </c>
      <c r="N42" s="793"/>
    </row>
    <row r="43" ht="18" customHeight="1" x14ac:dyDescent="0.2">
      <c r="B43" s="831" t="s">
        <v>768</v>
      </c>
      <c r="C43" s="787" t="s">
        <v>536</v>
      </c>
      <c r="D43" s="556">
        <v>5310.200612</v>
      </c>
      <c r="E43" s="788">
        <v>0.00012411269412239564</v>
      </c>
      <c r="F43" s="788" t="s">
        <v>106</v>
      </c>
      <c r="G43" s="565"/>
      <c r="H43" s="556">
        <v>0.659063304285714</v>
      </c>
      <c r="I43" s="556" t="s">
        <v>106</v>
      </c>
      <c r="J43" s="565"/>
      <c r="K43" s="790" t="s">
        <v>106</v>
      </c>
      <c r="L43" s="791" t="s">
        <v>106</v>
      </c>
      <c r="M43" s="791" t="s">
        <v>106</v>
      </c>
      <c r="N43" s="793"/>
    </row>
    <row r="44" ht="18" customHeight="1" x14ac:dyDescent="0.2">
      <c r="B44" s="786" t="s">
        <v>769</v>
      </c>
      <c r="C44" s="832"/>
      <c r="D44" s="565"/>
      <c r="E44" s="565"/>
      <c r="F44" s="565"/>
      <c r="G44" s="565"/>
      <c r="H44" s="788">
        <v>1673.30431807177</v>
      </c>
      <c r="I44" s="788">
        <v>0.0706553283720619</v>
      </c>
      <c r="J44" s="788">
        <v>0.657983681532501</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1673.30431807177</v>
      </c>
      <c r="I46" s="788">
        <v>0.0706553283720619</v>
      </c>
      <c r="J46" s="788">
        <v>0.657983681532501</v>
      </c>
      <c r="K46" s="797" t="s">
        <v>106</v>
      </c>
      <c r="L46" s="798" t="s">
        <v>106</v>
      </c>
      <c r="M46" s="798" t="s">
        <v>106</v>
      </c>
      <c r="N46" s="823" t="s">
        <v>106</v>
      </c>
    </row>
    <row r="47" ht="18" customHeight="1" x14ac:dyDescent="0.2">
      <c r="B47" s="841" t="s">
        <v>773</v>
      </c>
      <c r="C47" s="842" t="s">
        <v>536</v>
      </c>
      <c r="D47" s="843">
        <v>148.124654079231</v>
      </c>
      <c r="E47" s="844">
        <v>11.296595617207178</v>
      </c>
      <c r="F47" s="844">
        <v>0.000476999111398895</v>
      </c>
      <c r="G47" s="844">
        <v>0.004442094299714276</v>
      </c>
      <c r="H47" s="843">
        <v>1673.30431807177</v>
      </c>
      <c r="I47" s="843">
        <v>0.0706553283720619</v>
      </c>
      <c r="J47" s="843">
        <v>0.657983681532501</v>
      </c>
      <c r="K47" s="845" t="s">
        <v>106</v>
      </c>
      <c r="L47" s="846" t="s">
        <v>106</v>
      </c>
      <c r="M47" s="846" t="s">
        <v>106</v>
      </c>
      <c r="N47" s="847" t="s">
        <v>106</v>
      </c>
    </row>
    <row r="48" ht="18" customHeight="1" x14ac:dyDescent="0.2" s="1" customFormat="1">
      <c r="B48" s="208" t="s">
        <v>774</v>
      </c>
      <c r="C48" s="550"/>
      <c r="D48" s="780"/>
      <c r="E48" s="780"/>
      <c r="F48" s="780"/>
      <c r="G48" s="551"/>
      <c r="H48" s="783">
        <v>13988.872744977058</v>
      </c>
      <c r="I48" s="783">
        <v>1.64015661120455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11639.2891694578</v>
      </c>
      <c r="I49" s="788">
        <v>1.34070856950455</v>
      </c>
      <c r="J49" s="565"/>
      <c r="K49" s="797" t="s">
        <v>105</v>
      </c>
      <c r="L49" s="798" t="s">
        <v>105</v>
      </c>
      <c r="M49" s="798" t="s">
        <v>105</v>
      </c>
      <c r="N49" s="793"/>
    </row>
    <row r="50" ht="18" customHeight="1" x14ac:dyDescent="0.2" s="1" customFormat="1">
      <c r="B50" s="122" t="s">
        <v>776</v>
      </c>
      <c r="C50" s="849" t="s">
        <v>777</v>
      </c>
      <c r="D50" s="556">
        <v>16367.719</v>
      </c>
      <c r="E50" s="788">
        <v>0.7097256486659992</v>
      </c>
      <c r="F50" s="815">
        <v>0.00008191175383109583</v>
      </c>
      <c r="G50" s="826"/>
      <c r="H50" s="556">
        <v>11616.5899844578</v>
      </c>
      <c r="I50" s="816">
        <v>1.34070856950455</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22.699185</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22.699185</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1660.6007741611</v>
      </c>
      <c r="I57" s="556">
        <v>0.2994480417</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606.63613476371</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68.4272653295449</v>
      </c>
      <c r="I61" s="565"/>
      <c r="J61" s="565"/>
      <c r="K61" s="817" t="s">
        <v>106</v>
      </c>
      <c r="L61" s="818" t="s">
        <v>106</v>
      </c>
      <c r="M61" s="856"/>
      <c r="N61" s="793"/>
    </row>
    <row r="62" ht="18" customHeight="1" x14ac:dyDescent="0.2" s="1" customFormat="1">
      <c r="B62" s="786" t="s">
        <v>798</v>
      </c>
      <c r="C62" s="564"/>
      <c r="D62" s="565"/>
      <c r="E62" s="565"/>
      <c r="F62" s="565"/>
      <c r="G62" s="565"/>
      <c r="H62" s="788">
        <v>13.919401264904</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13.919401264904</v>
      </c>
      <c r="I64" s="866" t="s">
        <v>106</v>
      </c>
      <c r="J64" s="866" t="s">
        <v>106</v>
      </c>
      <c r="K64" s="867" t="s">
        <v>106</v>
      </c>
      <c r="L64" s="868" t="s">
        <v>106</v>
      </c>
      <c r="M64" s="868" t="s">
        <v>106</v>
      </c>
      <c r="N64" s="869" t="s">
        <v>106</v>
      </c>
    </row>
    <row r="65" ht="18" customHeight="1" x14ac:dyDescent="0.2" s="1" customFormat="1">
      <c r="B65" s="870" t="s">
        <v>802</v>
      </c>
      <c r="C65" s="871" t="s">
        <v>342</v>
      </c>
      <c r="D65" s="872">
        <v>16.044</v>
      </c>
      <c r="E65" s="873">
        <v>0.8675767430132136</v>
      </c>
      <c r="F65" s="873" t="s">
        <v>106</v>
      </c>
      <c r="G65" s="873" t="s">
        <v>106</v>
      </c>
      <c r="H65" s="874">
        <v>13.919401264904</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968.0930532168436</v>
      </c>
      <c r="I66" s="783">
        <v>0.0157687769732858</v>
      </c>
      <c r="J66" s="783">
        <v>0.00898009012201171</v>
      </c>
      <c r="K66" s="784" t="s">
        <v>109</v>
      </c>
      <c r="L66" s="848" t="s">
        <v>109</v>
      </c>
      <c r="M66" s="848" t="s">
        <v>109</v>
      </c>
      <c r="N66" s="785" t="s">
        <v>109</v>
      </c>
    </row>
    <row r="67" ht="18" customHeight="1" x14ac:dyDescent="0.2" s="1" customFormat="1">
      <c r="B67" s="786" t="s">
        <v>804</v>
      </c>
      <c r="C67" s="849" t="s">
        <v>805</v>
      </c>
      <c r="D67" s="880">
        <v>236.293342050769</v>
      </c>
      <c r="E67" s="788">
        <v>1.4677326443564442</v>
      </c>
      <c r="F67" s="788">
        <v>0.00006673390302253115</v>
      </c>
      <c r="G67" s="788">
        <v>0.00003800399132736581</v>
      </c>
      <c r="H67" s="881">
        <v>346.815451771997</v>
      </c>
      <c r="I67" s="881">
        <v>0.0157687769732858</v>
      </c>
      <c r="J67" s="881">
        <v>0.00898009012201171</v>
      </c>
      <c r="K67" s="882" t="s">
        <v>106</v>
      </c>
      <c r="L67" s="883" t="s">
        <v>106</v>
      </c>
      <c r="M67" s="883" t="s">
        <v>106</v>
      </c>
      <c r="N67" s="884" t="s">
        <v>106</v>
      </c>
    </row>
    <row r="68" ht="18" customHeight="1" x14ac:dyDescent="0.2" s="1" customFormat="1">
      <c r="B68" s="786" t="s">
        <v>806</v>
      </c>
      <c r="C68" s="849" t="s">
        <v>807</v>
      </c>
      <c r="D68" s="880">
        <v>21.8853041383235</v>
      </c>
      <c r="E68" s="788">
        <v>0.6160293333333302</v>
      </c>
      <c r="F68" s="788" t="s">
        <v>109</v>
      </c>
      <c r="G68" s="788" t="s">
        <v>109</v>
      </c>
      <c r="H68" s="881">
        <v>13.4819893181286</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607.795612126718</v>
      </c>
      <c r="I69" s="788" t="s">
        <v>670</v>
      </c>
      <c r="J69" s="788" t="s">
        <v>670</v>
      </c>
      <c r="K69" s="797" t="s">
        <v>109</v>
      </c>
      <c r="L69" s="798" t="s">
        <v>109</v>
      </c>
      <c r="M69" s="798" t="s">
        <v>109</v>
      </c>
      <c r="N69" s="823" t="s">
        <v>109</v>
      </c>
    </row>
    <row r="70" ht="18" customHeight="1" x14ac:dyDescent="0.2" s="1" customFormat="1">
      <c r="B70" s="885" t="s">
        <v>809</v>
      </c>
      <c r="C70" s="849" t="s">
        <v>810</v>
      </c>
      <c r="D70" s="880">
        <v>2674.96601927814</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2574.12862960281</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200</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607.795612126718</v>
      </c>
      <c r="I73" s="788" t="s">
        <v>106</v>
      </c>
      <c r="J73" s="788" t="s">
        <v>106</v>
      </c>
      <c r="K73" s="797" t="s">
        <v>106</v>
      </c>
      <c r="L73" s="798" t="s">
        <v>106</v>
      </c>
      <c r="M73" s="798" t="s">
        <v>106</v>
      </c>
      <c r="N73" s="823" t="s">
        <v>106</v>
      </c>
    </row>
    <row r="74" ht="18" customHeight="1" x14ac:dyDescent="0.25" s="1" customFormat="1">
      <c r="B74" s="870" t="s">
        <v>815</v>
      </c>
      <c r="C74" s="849" t="s">
        <v>536</v>
      </c>
      <c r="D74" s="880">
        <v>162.576314912275</v>
      </c>
      <c r="E74" s="788">
        <v>3.738524965673383</v>
      </c>
      <c r="F74" s="788" t="s">
        <v>106</v>
      </c>
      <c r="G74" s="788" t="s">
        <v>106</v>
      </c>
      <c r="H74" s="881">
        <v>607.795612126718</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0.09889738</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17.816014</v>
      </c>
      <c r="I79" s="809" t="s">
        <v>106</v>
      </c>
      <c r="J79" s="809">
        <v>0.495818566093997</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0.495818566093997</v>
      </c>
      <c r="K80" s="893"/>
      <c r="L80" s="894"/>
      <c r="M80" s="894"/>
      <c r="N80" s="785" t="s">
        <v>106</v>
      </c>
    </row>
    <row r="81" ht="18" customHeight="1" x14ac:dyDescent="0.2" s="1" customFormat="1">
      <c r="B81" s="885" t="s">
        <v>823</v>
      </c>
      <c r="C81" s="849" t="s">
        <v>824</v>
      </c>
      <c r="D81" s="880">
        <v>0.2895444587</v>
      </c>
      <c r="E81" s="795"/>
      <c r="F81" s="795"/>
      <c r="G81" s="788">
        <v>0.9989558752865263</v>
      </c>
      <c r="H81" s="795"/>
      <c r="I81" s="795"/>
      <c r="J81" s="881">
        <v>0.289242138175022</v>
      </c>
      <c r="K81" s="891"/>
      <c r="L81" s="828"/>
      <c r="M81" s="828"/>
      <c r="N81" s="884" t="s">
        <v>106</v>
      </c>
    </row>
    <row r="82" ht="18" customHeight="1" x14ac:dyDescent="0.2" s="1" customFormat="1">
      <c r="B82" s="885" t="s">
        <v>825</v>
      </c>
      <c r="C82" s="564"/>
      <c r="D82" s="565"/>
      <c r="E82" s="795"/>
      <c r="F82" s="795"/>
      <c r="G82" s="795"/>
      <c r="H82" s="795"/>
      <c r="I82" s="795"/>
      <c r="J82" s="788">
        <v>0.206576427918975</v>
      </c>
      <c r="K82" s="891"/>
      <c r="L82" s="828"/>
      <c r="M82" s="828"/>
      <c r="N82" s="823" t="s">
        <v>106</v>
      </c>
    </row>
    <row r="83" ht="18" customHeight="1" x14ac:dyDescent="0.2" s="1" customFormat="1">
      <c r="B83" s="895" t="s">
        <v>826</v>
      </c>
      <c r="C83" s="849" t="s">
        <v>827</v>
      </c>
      <c r="D83" s="880">
        <v>0.206576427918975</v>
      </c>
      <c r="E83" s="795"/>
      <c r="F83" s="795"/>
      <c r="G83" s="788">
        <v>1</v>
      </c>
      <c r="H83" s="795"/>
      <c r="I83" s="795"/>
      <c r="J83" s="881">
        <v>0.206576427918975</v>
      </c>
      <c r="K83" s="891"/>
      <c r="L83" s="828"/>
      <c r="M83" s="828"/>
      <c r="N83" s="884" t="s">
        <v>106</v>
      </c>
    </row>
    <row r="84" ht="18" customHeight="1" x14ac:dyDescent="0.2" s="1" customFormat="1">
      <c r="B84" s="786" t="s">
        <v>828</v>
      </c>
      <c r="C84" s="564"/>
      <c r="D84" s="565"/>
      <c r="E84" s="565"/>
      <c r="F84" s="565"/>
      <c r="G84" s="565"/>
      <c r="H84" s="788">
        <v>17.816014</v>
      </c>
      <c r="I84" s="788" t="s">
        <v>106</v>
      </c>
      <c r="J84" s="788" t="s">
        <v>106</v>
      </c>
      <c r="K84" s="797" t="s">
        <v>106</v>
      </c>
      <c r="L84" s="798" t="s">
        <v>106</v>
      </c>
      <c r="M84" s="798" t="s">
        <v>106</v>
      </c>
      <c r="N84" s="823" t="s">
        <v>106</v>
      </c>
    </row>
    <row r="85" ht="18" customHeight="1" x14ac:dyDescent="0.2" s="1" customFormat="1">
      <c r="B85" s="896" t="s">
        <v>829</v>
      </c>
      <c r="C85" s="871" t="s">
        <v>342</v>
      </c>
      <c r="D85" s="872">
        <v>340.97205387246</v>
      </c>
      <c r="E85" s="873">
        <v>0.052250657488381876</v>
      </c>
      <c r="F85" s="873" t="s">
        <v>106</v>
      </c>
      <c r="G85" s="873" t="s">
        <v>106</v>
      </c>
      <c r="H85" s="874">
        <v>17.816014</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0.0448669236150087</v>
      </c>
      <c r="I87" s="809" t="s">
        <v>109</v>
      </c>
      <c r="J87" s="809" t="s">
        <v>109</v>
      </c>
      <c r="K87" s="810">
        <v>-254.38403904</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0.0448669236150087</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-254.38403904</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3.77630463004004</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9.020043165714696</v>
      </c>
      <c r="D10" s="920">
        <v>511.711258900205</v>
      </c>
      <c r="E10" s="920" t="s">
        <v>106</v>
      </c>
      <c r="F10" s="920" t="s">
        <v>106</v>
      </c>
      <c r="G10" s="920">
        <v>1593.8892020129672</v>
      </c>
      <c r="H10" s="920" t="s">
        <v>106</v>
      </c>
      <c r="I10" s="920">
        <v>5018.579426130068</v>
      </c>
      <c r="J10" s="920" t="s">
        <v>106</v>
      </c>
      <c r="K10" s="920">
        <v>1167.5163512798872</v>
      </c>
      <c r="L10" s="920" t="s">
        <v>106</v>
      </c>
      <c r="M10" s="920">
        <v>269.3231768362805</v>
      </c>
      <c r="N10" s="920" t="s">
        <v>106</v>
      </c>
      <c r="O10" s="920">
        <v>77.3970681425119</v>
      </c>
      <c r="P10" s="920" t="s">
        <v>106</v>
      </c>
      <c r="Q10" s="920" t="s">
        <v>106</v>
      </c>
      <c r="R10" s="920" t="s">
        <v>106</v>
      </c>
      <c r="S10" s="920" t="s">
        <v>106</v>
      </c>
      <c r="T10" s="920">
        <v>44.5054446495758</v>
      </c>
      <c r="U10" s="920">
        <v>143.1252286013821</v>
      </c>
      <c r="V10" s="921">
        <v>193.946031575</v>
      </c>
      <c r="W10" s="512"/>
      <c r="X10" s="922">
        <v>15.37524952850519</v>
      </c>
      <c r="Y10" s="920">
        <v>4.4811825346950505</v>
      </c>
      <c r="Z10" s="920" t="s">
        <v>106</v>
      </c>
      <c r="AA10" s="920" t="s">
        <v>106</v>
      </c>
      <c r="AB10" s="920">
        <v>0.0636562042608793</v>
      </c>
      <c r="AC10" s="920" t="s">
        <v>106</v>
      </c>
      <c r="AD10" s="920" t="s">
        <v>106</v>
      </c>
      <c r="AE10" s="920" t="s">
        <v>106</v>
      </c>
      <c r="AF10" s="920" t="s">
        <v>106</v>
      </c>
      <c r="AG10" s="920">
        <v>382.244917165088</v>
      </c>
      <c r="AH10" s="197"/>
      <c r="AI10" s="923" t="s">
        <v>106</v>
      </c>
      <c r="AJ10" s="924">
        <v>25.55966696575769</v>
      </c>
      <c r="AK10" s="925">
        <v>0.370436</v>
      </c>
      <c r="AM10" s="589" t="s">
        <v>890</v>
      </c>
    </row>
    <row r="11" ht="18" customHeight="1" x14ac:dyDescent="0.2">
      <c r="B11" s="918" t="s">
        <v>891</v>
      </c>
      <c r="C11" s="926">
        <v>7.461</v>
      </c>
      <c r="D11" s="927">
        <v>1.53480169172932</v>
      </c>
      <c r="E11" s="927" t="s">
        <v>106</v>
      </c>
      <c r="F11" s="927" t="s">
        <v>106</v>
      </c>
      <c r="G11" s="927">
        <v>3.6144063674812</v>
      </c>
      <c r="H11" s="927" t="s">
        <v>106</v>
      </c>
      <c r="I11" s="927">
        <v>8.03017880639098</v>
      </c>
      <c r="J11" s="927" t="s">
        <v>106</v>
      </c>
      <c r="K11" s="927">
        <v>2.9906131343985</v>
      </c>
      <c r="L11" s="927" t="s">
        <v>106</v>
      </c>
      <c r="M11" s="927" t="s">
        <v>106</v>
      </c>
      <c r="N11" s="927" t="s">
        <v>106</v>
      </c>
      <c r="O11" s="927" t="s">
        <v>106</v>
      </c>
      <c r="P11" s="927" t="s">
        <v>106</v>
      </c>
      <c r="Q11" s="927" t="s">
        <v>106</v>
      </c>
      <c r="R11" s="927" t="s">
        <v>106</v>
      </c>
      <c r="S11" s="927" t="s">
        <v>106</v>
      </c>
      <c r="T11" s="927" t="s">
        <v>106</v>
      </c>
      <c r="U11" s="927">
        <v>5.48992359550562</v>
      </c>
      <c r="V11" s="927" t="s">
        <v>106</v>
      </c>
      <c r="W11" s="197"/>
      <c r="X11" s="922">
        <v>0.363</v>
      </c>
      <c r="Y11" s="920" t="s">
        <v>106</v>
      </c>
      <c r="Z11" s="927" t="s">
        <v>106</v>
      </c>
      <c r="AA11" s="920" t="s">
        <v>106</v>
      </c>
      <c r="AB11" s="920" t="s">
        <v>106</v>
      </c>
      <c r="AC11" s="920" t="s">
        <v>106</v>
      </c>
      <c r="AD11" s="920" t="s">
        <v>106</v>
      </c>
      <c r="AE11" s="920" t="s">
        <v>106</v>
      </c>
      <c r="AF11" s="920" t="s">
        <v>106</v>
      </c>
      <c r="AG11" s="920" t="s">
        <v>106</v>
      </c>
      <c r="AH11" s="552"/>
      <c r="AI11" s="923" t="s">
        <v>106</v>
      </c>
      <c r="AJ11" s="928">
        <v>4.6998630931113</v>
      </c>
      <c r="AK11" s="925" t="s">
        <v>106</v>
      </c>
    </row>
    <row r="12" ht="18" customHeight="1" x14ac:dyDescent="0.2">
      <c r="B12" s="722" t="s">
        <v>892</v>
      </c>
      <c r="C12" s="926">
        <v>7.461</v>
      </c>
      <c r="D12" s="927">
        <v>1.53480169172932</v>
      </c>
      <c r="E12" s="927" t="s">
        <v>106</v>
      </c>
      <c r="F12" s="927" t="s">
        <v>106</v>
      </c>
      <c r="G12" s="927">
        <v>3.6144063674812</v>
      </c>
      <c r="H12" s="927" t="s">
        <v>106</v>
      </c>
      <c r="I12" s="927">
        <v>8.03017880639098</v>
      </c>
      <c r="J12" s="927" t="s">
        <v>106</v>
      </c>
      <c r="K12" s="927">
        <v>2.9906131343985</v>
      </c>
      <c r="L12" s="927" t="s">
        <v>106</v>
      </c>
      <c r="M12" s="927" t="s">
        <v>106</v>
      </c>
      <c r="N12" s="927" t="s">
        <v>106</v>
      </c>
      <c r="O12" s="927" t="s">
        <v>106</v>
      </c>
      <c r="P12" s="927" t="s">
        <v>106</v>
      </c>
      <c r="Q12" s="927" t="s">
        <v>106</v>
      </c>
      <c r="R12" s="927" t="s">
        <v>106</v>
      </c>
      <c r="S12" s="927" t="s">
        <v>106</v>
      </c>
      <c r="T12" s="927" t="s">
        <v>106</v>
      </c>
      <c r="U12" s="927">
        <v>5.48992359550562</v>
      </c>
      <c r="V12" s="927" t="s">
        <v>106</v>
      </c>
      <c r="W12" s="197"/>
      <c r="X12" s="922">
        <v>0.363</v>
      </c>
      <c r="Y12" s="920" t="s">
        <v>106</v>
      </c>
      <c r="Z12" s="927" t="s">
        <v>106</v>
      </c>
      <c r="AA12" s="920" t="s">
        <v>106</v>
      </c>
      <c r="AB12" s="920" t="s">
        <v>106</v>
      </c>
      <c r="AC12" s="920" t="s">
        <v>106</v>
      </c>
      <c r="AD12" s="920" t="s">
        <v>106</v>
      </c>
      <c r="AE12" s="920" t="s">
        <v>106</v>
      </c>
      <c r="AF12" s="920" t="s">
        <v>106</v>
      </c>
      <c r="AG12" s="920" t="s">
        <v>106</v>
      </c>
      <c r="AH12" s="552"/>
      <c r="AI12" s="923" t="s">
        <v>106</v>
      </c>
      <c r="AJ12" s="928">
        <v>4.6998630931113</v>
      </c>
      <c r="AK12" s="925" t="s">
        <v>106</v>
      </c>
    </row>
    <row r="13" ht="18" customHeight="1" x14ac:dyDescent="0.2">
      <c r="B13" s="929" t="s">
        <v>893</v>
      </c>
      <c r="C13" s="926">
        <v>7.461</v>
      </c>
      <c r="D13" s="927" t="s">
        <v>106</v>
      </c>
      <c r="E13" s="927" t="s">
        <v>106</v>
      </c>
      <c r="F13" s="927" t="s">
        <v>106</v>
      </c>
      <c r="G13" s="927">
        <v>0.482</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0.363</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1.53480169172932</v>
      </c>
      <c r="E14" s="927" t="s">
        <v>106</v>
      </c>
      <c r="F14" s="927" t="s">
        <v>106</v>
      </c>
      <c r="G14" s="927">
        <v>3.1324063674812</v>
      </c>
      <c r="H14" s="927" t="s">
        <v>106</v>
      </c>
      <c r="I14" s="927">
        <v>8.03017880639098</v>
      </c>
      <c r="J14" s="927" t="s">
        <v>106</v>
      </c>
      <c r="K14" s="927">
        <v>2.9906131343985</v>
      </c>
      <c r="L14" s="927" t="s">
        <v>106</v>
      </c>
      <c r="M14" s="927" t="s">
        <v>106</v>
      </c>
      <c r="N14" s="927" t="s">
        <v>106</v>
      </c>
      <c r="O14" s="927" t="s">
        <v>106</v>
      </c>
      <c r="P14" s="927" t="s">
        <v>106</v>
      </c>
      <c r="Q14" s="927" t="s">
        <v>106</v>
      </c>
      <c r="R14" s="927" t="s">
        <v>106</v>
      </c>
      <c r="S14" s="927" t="s">
        <v>106</v>
      </c>
      <c r="T14" s="927" t="s">
        <v>106</v>
      </c>
      <c r="U14" s="927">
        <v>5.48992359550562</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4.6998630931113</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9.67555</v>
      </c>
      <c r="Y16" s="927">
        <v>0.7806385</v>
      </c>
      <c r="Z16" s="927" t="s">
        <v>106</v>
      </c>
      <c r="AA16" s="927" t="s">
        <v>106</v>
      </c>
      <c r="AB16" s="927" t="s">
        <v>106</v>
      </c>
      <c r="AC16" s="927" t="s">
        <v>106</v>
      </c>
      <c r="AD16" s="927" t="s">
        <v>106</v>
      </c>
      <c r="AE16" s="927" t="s">
        <v>106</v>
      </c>
      <c r="AF16" s="927" t="s">
        <v>106</v>
      </c>
      <c r="AG16" s="927" t="s">
        <v>106</v>
      </c>
      <c r="AH16" s="552"/>
      <c r="AI16" s="923" t="s">
        <v>106</v>
      </c>
      <c r="AJ16" s="931">
        <v>2.25935881729148</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9.67555</v>
      </c>
      <c r="Y17" s="927">
        <v>0.7806385</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2.25935881729148</v>
      </c>
      <c r="AK19" s="938" t="s">
        <v>106</v>
      </c>
    </row>
    <row r="20" ht="18" customHeight="1" x14ac:dyDescent="0.2">
      <c r="B20" s="918" t="s">
        <v>896</v>
      </c>
      <c r="C20" s="926">
        <v>0.242840621124189</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5.33669952850519</v>
      </c>
      <c r="Y20" s="927">
        <v>3.70054403469505</v>
      </c>
      <c r="Z20" s="927" t="s">
        <v>106</v>
      </c>
      <c r="AA20" s="927" t="s">
        <v>106</v>
      </c>
      <c r="AB20" s="927">
        <v>0.0636562042608793</v>
      </c>
      <c r="AC20" s="927" t="s">
        <v>106</v>
      </c>
      <c r="AD20" s="927" t="s">
        <v>106</v>
      </c>
      <c r="AE20" s="927" t="s">
        <v>106</v>
      </c>
      <c r="AF20" s="927" t="s">
        <v>106</v>
      </c>
      <c r="AG20" s="927" t="s">
        <v>106</v>
      </c>
      <c r="AH20" s="197"/>
      <c r="AI20" s="923" t="s">
        <v>106</v>
      </c>
      <c r="AJ20" s="928">
        <v>0.085074087345679</v>
      </c>
      <c r="AK20" s="925">
        <v>0.370436</v>
      </c>
    </row>
    <row r="21" ht="18" customHeight="1" x14ac:dyDescent="0.2">
      <c r="B21" s="722" t="s">
        <v>817</v>
      </c>
      <c r="C21" s="926">
        <v>0.242840621124189</v>
      </c>
      <c r="D21" s="927"/>
      <c r="E21" s="927"/>
      <c r="F21" s="927"/>
      <c r="G21" s="927"/>
      <c r="H21" s="927"/>
      <c r="I21" s="927"/>
      <c r="J21" s="927"/>
      <c r="K21" s="927"/>
      <c r="L21" s="927"/>
      <c r="M21" s="927"/>
      <c r="N21" s="927"/>
      <c r="O21" s="927"/>
      <c r="P21" s="927"/>
      <c r="Q21" s="927"/>
      <c r="R21" s="927"/>
      <c r="S21" s="927"/>
      <c r="T21" s="927"/>
      <c r="U21" s="927"/>
      <c r="V21" s="927"/>
      <c r="W21" s="197"/>
      <c r="X21" s="939">
        <v>5.33669952850519</v>
      </c>
      <c r="Y21" s="927">
        <v>3.70054403469505</v>
      </c>
      <c r="Z21" s="927" t="s">
        <v>106</v>
      </c>
      <c r="AA21" s="927"/>
      <c r="AB21" s="927">
        <v>0.0636562042608793</v>
      </c>
      <c r="AC21" s="927"/>
      <c r="AD21" s="927"/>
      <c r="AE21" s="927"/>
      <c r="AF21" s="927"/>
      <c r="AG21" s="927"/>
      <c r="AH21" s="197"/>
      <c r="AI21" s="923"/>
      <c r="AJ21" s="928">
        <v>0.085074087345679</v>
      </c>
      <c r="AK21" s="925">
        <v>0.370436</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1.3162025445905081</v>
      </c>
      <c r="D26" s="942">
        <v>510.17645720847565</v>
      </c>
      <c r="E26" s="942" t="s">
        <v>106</v>
      </c>
      <c r="F26" s="942" t="s">
        <v>106</v>
      </c>
      <c r="G26" s="942">
        <v>1590.274795645486</v>
      </c>
      <c r="H26" s="942" t="s">
        <v>106</v>
      </c>
      <c r="I26" s="942">
        <v>5010.549247323677</v>
      </c>
      <c r="J26" s="942" t="s">
        <v>106</v>
      </c>
      <c r="K26" s="942">
        <v>1164.5257381454887</v>
      </c>
      <c r="L26" s="942" t="s">
        <v>106</v>
      </c>
      <c r="M26" s="942">
        <v>269.3231768362805</v>
      </c>
      <c r="N26" s="942" t="s">
        <v>106</v>
      </c>
      <c r="O26" s="942">
        <v>77.3970681425119</v>
      </c>
      <c r="P26" s="942" t="s">
        <v>106</v>
      </c>
      <c r="Q26" s="942" t="s">
        <v>106</v>
      </c>
      <c r="R26" s="942" t="s">
        <v>106</v>
      </c>
      <c r="S26" s="942" t="s">
        <v>106</v>
      </c>
      <c r="T26" s="942">
        <v>44.3488295276558</v>
      </c>
      <c r="U26" s="942">
        <v>137.1904279498765</v>
      </c>
      <c r="V26" s="942">
        <v>193.946031575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510.17645720847565</v>
      </c>
      <c r="E27" s="920"/>
      <c r="F27" s="920"/>
      <c r="G27" s="920">
        <v>1590.274795645486</v>
      </c>
      <c r="H27" s="920"/>
      <c r="I27" s="920">
        <v>3759.654943351729</v>
      </c>
      <c r="J27" s="920"/>
      <c r="K27" s="920">
        <v>1164.5257381454887</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11.468192265839729</v>
      </c>
      <c r="J28" s="920"/>
      <c r="K28" s="920"/>
      <c r="L28" s="920"/>
      <c r="M28" s="920">
        <v>241.4963495461</v>
      </c>
      <c r="N28" s="920"/>
      <c r="O28" s="920">
        <v>10.927695489568329</v>
      </c>
      <c r="P28" s="920"/>
      <c r="Q28" s="920"/>
      <c r="R28" s="920"/>
      <c r="S28" s="920"/>
      <c r="T28" s="920">
        <v>44.3488295276558</v>
      </c>
      <c r="U28" s="920">
        <v>137.1904279498765</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1.3162025445905081</v>
      </c>
      <c r="D29" s="920"/>
      <c r="E29" s="920"/>
      <c r="F29" s="920"/>
      <c r="G29" s="920"/>
      <c r="H29" s="920"/>
      <c r="I29" s="920"/>
      <c r="J29" s="920"/>
      <c r="K29" s="920"/>
      <c r="L29" s="920"/>
      <c r="M29" s="920"/>
      <c r="N29" s="920"/>
      <c r="O29" s="920">
        <v>31.5888610701722</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1239.4261117061092</v>
      </c>
      <c r="J30" s="920" t="s">
        <v>106</v>
      </c>
      <c r="K30" s="920" t="s">
        <v>106</v>
      </c>
      <c r="L30" s="920" t="s">
        <v>106</v>
      </c>
      <c r="M30" s="920">
        <v>27.826827290180475</v>
      </c>
      <c r="N30" s="920" t="s">
        <v>106</v>
      </c>
      <c r="O30" s="920">
        <v>34.88051158277137</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193.946031575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0.15661512192</v>
      </c>
      <c r="U33" s="927">
        <v>0.444877056</v>
      </c>
      <c r="V33" s="927" t="s">
        <v>106</v>
      </c>
      <c r="W33" s="197"/>
      <c r="X33" s="939" t="s">
        <v>106</v>
      </c>
      <c r="Y33" s="927" t="s">
        <v>106</v>
      </c>
      <c r="Z33" s="927" t="s">
        <v>106</v>
      </c>
      <c r="AA33" s="927" t="s">
        <v>106</v>
      </c>
      <c r="AB33" s="927" t="s">
        <v>106</v>
      </c>
      <c r="AC33" s="927" t="s">
        <v>106</v>
      </c>
      <c r="AD33" s="927" t="s">
        <v>106</v>
      </c>
      <c r="AE33" s="927" t="s">
        <v>106</v>
      </c>
      <c r="AF33" s="927" t="s">
        <v>106</v>
      </c>
      <c r="AG33" s="927">
        <v>382.244917165088</v>
      </c>
      <c r="AH33" s="197"/>
      <c r="AI33" s="923" t="s">
        <v>106</v>
      </c>
      <c r="AJ33" s="923">
        <v>18.51537096800923</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10.996143811990619</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382.244917165088</v>
      </c>
      <c r="AH35" s="49"/>
      <c r="AI35" s="560"/>
      <c r="AJ35" s="923">
        <v>7.51922715601861</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0.15661512192</v>
      </c>
      <c r="U36" s="947">
        <v>0.444877056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111.84853525486224</v>
      </c>
      <c r="D39" s="942">
        <v>346.4285222754388</v>
      </c>
      <c r="E39" s="942" t="s">
        <v>106</v>
      </c>
      <c r="F39" s="942" t="s">
        <v>106</v>
      </c>
      <c r="G39" s="942">
        <v>5052.628770381106</v>
      </c>
      <c r="H39" s="942" t="s">
        <v>106</v>
      </c>
      <c r="I39" s="942">
        <v>6524.153253969088</v>
      </c>
      <c r="J39" s="942" t="s">
        <v>106</v>
      </c>
      <c r="K39" s="942">
        <v>5604.0784861434595</v>
      </c>
      <c r="L39" s="942" t="s">
        <v>106</v>
      </c>
      <c r="M39" s="942">
        <v>37.16659840340671</v>
      </c>
      <c r="N39" s="942" t="s">
        <v>106</v>
      </c>
      <c r="O39" s="942">
        <v>259.2801782774149</v>
      </c>
      <c r="P39" s="942" t="s">
        <v>106</v>
      </c>
      <c r="Q39" s="942" t="s">
        <v>106</v>
      </c>
      <c r="R39" s="942" t="s">
        <v>106</v>
      </c>
      <c r="S39" s="942" t="s">
        <v>106</v>
      </c>
      <c r="T39" s="942">
        <v>38.18567150933604</v>
      </c>
      <c r="U39" s="942">
        <v>115.07268379551121</v>
      </c>
      <c r="V39" s="942">
        <v>193.946031575</v>
      </c>
      <c r="W39" s="954"/>
      <c r="X39" s="942">
        <v>101.9379043739894</v>
      </c>
      <c r="Y39" s="942">
        <v>49.74112613511506</v>
      </c>
      <c r="Z39" s="942" t="s">
        <v>106</v>
      </c>
      <c r="AA39" s="942" t="s">
        <v>106</v>
      </c>
      <c r="AB39" s="942">
        <v>0.6072801886487885</v>
      </c>
      <c r="AC39" s="942" t="s">
        <v>106</v>
      </c>
      <c r="AD39" s="942" t="s">
        <v>106</v>
      </c>
      <c r="AE39" s="942" t="s">
        <v>106</v>
      </c>
      <c r="AF39" s="942" t="s">
        <v>106</v>
      </c>
      <c r="AG39" s="942">
        <v>382.244917165088</v>
      </c>
      <c r="AH39" s="954"/>
      <c r="AI39" s="945" t="s">
        <v>106</v>
      </c>
      <c r="AJ39" s="945">
        <v>600.6521736953057</v>
      </c>
      <c r="AK39" s="720">
        <v>5.964019599999999</v>
      </c>
    </row>
    <row r="40" ht="18" customHeight="1" x14ac:dyDescent="0.2">
      <c r="B40" s="955" t="s">
        <v>891</v>
      </c>
      <c r="C40" s="919">
        <v>92.5164</v>
      </c>
      <c r="D40" s="920">
        <v>1.0390607453007497</v>
      </c>
      <c r="E40" s="920" t="s">
        <v>106</v>
      </c>
      <c r="F40" s="920" t="s">
        <v>106</v>
      </c>
      <c r="G40" s="920">
        <v>11.457668184915404</v>
      </c>
      <c r="H40" s="920" t="s">
        <v>106</v>
      </c>
      <c r="I40" s="920">
        <v>10.439232448308275</v>
      </c>
      <c r="J40" s="920" t="s">
        <v>106</v>
      </c>
      <c r="K40" s="920">
        <v>14.354943045112801</v>
      </c>
      <c r="L40" s="920" t="s">
        <v>106</v>
      </c>
      <c r="M40" s="920" t="s">
        <v>106</v>
      </c>
      <c r="N40" s="920" t="s">
        <v>106</v>
      </c>
      <c r="O40" s="920" t="s">
        <v>106</v>
      </c>
      <c r="P40" s="920" t="s">
        <v>106</v>
      </c>
      <c r="Q40" s="920" t="s">
        <v>106</v>
      </c>
      <c r="R40" s="920" t="s">
        <v>106</v>
      </c>
      <c r="S40" s="920" t="s">
        <v>106</v>
      </c>
      <c r="T40" s="920" t="s">
        <v>106</v>
      </c>
      <c r="U40" s="920">
        <v>4.413898570786519</v>
      </c>
      <c r="V40" s="920" t="s">
        <v>106</v>
      </c>
      <c r="W40" s="956"/>
      <c r="X40" s="920">
        <v>2.4066899999999998</v>
      </c>
      <c r="Y40" s="920" t="s">
        <v>106</v>
      </c>
      <c r="Z40" s="920" t="s">
        <v>106</v>
      </c>
      <c r="AA40" s="920" t="s">
        <v>106</v>
      </c>
      <c r="AB40" s="920" t="s">
        <v>106</v>
      </c>
      <c r="AC40" s="920" t="s">
        <v>106</v>
      </c>
      <c r="AD40" s="920" t="s">
        <v>106</v>
      </c>
      <c r="AE40" s="920" t="s">
        <v>106</v>
      </c>
      <c r="AF40" s="920" t="s">
        <v>106</v>
      </c>
      <c r="AG40" s="920" t="s">
        <v>106</v>
      </c>
      <c r="AH40" s="956"/>
      <c r="AI40" s="957" t="s">
        <v>106</v>
      </c>
      <c r="AJ40" s="957">
        <v>110.44678268811553</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64.14889649999999</v>
      </c>
      <c r="Y41" s="920">
        <v>8.66508735</v>
      </c>
      <c r="Z41" s="923" t="s">
        <v>106</v>
      </c>
      <c r="AA41" s="923" t="s">
        <v>106</v>
      </c>
      <c r="AB41" s="923" t="s">
        <v>106</v>
      </c>
      <c r="AC41" s="923" t="s">
        <v>106</v>
      </c>
      <c r="AD41" s="923" t="s">
        <v>106</v>
      </c>
      <c r="AE41" s="923" t="s">
        <v>106</v>
      </c>
      <c r="AF41" s="923" t="s">
        <v>106</v>
      </c>
      <c r="AG41" s="923" t="s">
        <v>106</v>
      </c>
      <c r="AH41" s="956"/>
      <c r="AI41" s="957" t="s">
        <v>106</v>
      </c>
      <c r="AJ41" s="957">
        <v>53.09493220634978</v>
      </c>
      <c r="AK41" s="958" t="s">
        <v>106</v>
      </c>
    </row>
    <row r="42" ht="18" customHeight="1" x14ac:dyDescent="0.2">
      <c r="B42" s="960" t="s">
        <v>896</v>
      </c>
      <c r="C42" s="919">
        <v>3.0112237019399437</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35.382317873989415</v>
      </c>
      <c r="Y42" s="920">
        <v>41.07603878511506</v>
      </c>
      <c r="Z42" s="920" t="s">
        <v>106</v>
      </c>
      <c r="AA42" s="920" t="s">
        <v>106</v>
      </c>
      <c r="AB42" s="920">
        <v>0.6072801886487885</v>
      </c>
      <c r="AC42" s="920" t="s">
        <v>106</v>
      </c>
      <c r="AD42" s="920" t="s">
        <v>106</v>
      </c>
      <c r="AE42" s="920" t="s">
        <v>106</v>
      </c>
      <c r="AF42" s="920" t="s">
        <v>106</v>
      </c>
      <c r="AG42" s="920" t="s">
        <v>106</v>
      </c>
      <c r="AH42" s="956"/>
      <c r="AI42" s="957" t="s">
        <v>106</v>
      </c>
      <c r="AJ42" s="957">
        <v>1.9992410526234567</v>
      </c>
      <c r="AK42" s="958">
        <v>5.964019599999999</v>
      </c>
    </row>
    <row r="43" ht="18" customHeight="1" x14ac:dyDescent="0.2">
      <c r="B43" s="961" t="s">
        <v>899</v>
      </c>
      <c r="C43" s="919">
        <v>16.3209115529223</v>
      </c>
      <c r="D43" s="920">
        <v>345.3894615301381</v>
      </c>
      <c r="E43" s="920" t="s">
        <v>106</v>
      </c>
      <c r="F43" s="920" t="s">
        <v>106</v>
      </c>
      <c r="G43" s="920">
        <v>5041.17110219619</v>
      </c>
      <c r="H43" s="920" t="s">
        <v>106</v>
      </c>
      <c r="I43" s="920">
        <v>6513.71402152078</v>
      </c>
      <c r="J43" s="920" t="s">
        <v>106</v>
      </c>
      <c r="K43" s="920">
        <v>5589.723543098346</v>
      </c>
      <c r="L43" s="920" t="s">
        <v>106</v>
      </c>
      <c r="M43" s="920">
        <v>37.16659840340671</v>
      </c>
      <c r="N43" s="920" t="s">
        <v>106</v>
      </c>
      <c r="O43" s="920">
        <v>259.2801782774149</v>
      </c>
      <c r="P43" s="920" t="s">
        <v>106</v>
      </c>
      <c r="Q43" s="920" t="s">
        <v>106</v>
      </c>
      <c r="R43" s="920" t="s">
        <v>106</v>
      </c>
      <c r="S43" s="920" t="s">
        <v>106</v>
      </c>
      <c r="T43" s="920">
        <v>38.051295734728676</v>
      </c>
      <c r="U43" s="920">
        <v>110.30110407170069</v>
      </c>
      <c r="V43" s="920">
        <v>193.946031575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0.13437577460735997</v>
      </c>
      <c r="U44" s="920">
        <v>0.357681153024</v>
      </c>
      <c r="V44" s="920" t="s">
        <v>106</v>
      </c>
      <c r="W44" s="956"/>
      <c r="X44" s="920" t="s">
        <v>106</v>
      </c>
      <c r="Y44" s="920" t="s">
        <v>106</v>
      </c>
      <c r="Z44" s="920" t="s">
        <v>106</v>
      </c>
      <c r="AA44" s="920" t="s">
        <v>106</v>
      </c>
      <c r="AB44" s="920" t="s">
        <v>106</v>
      </c>
      <c r="AC44" s="920" t="s">
        <v>106</v>
      </c>
      <c r="AD44" s="920" t="s">
        <v>106</v>
      </c>
      <c r="AE44" s="920" t="s">
        <v>106</v>
      </c>
      <c r="AF44" s="920" t="s">
        <v>106</v>
      </c>
      <c r="AG44" s="920">
        <v>382.244917165088</v>
      </c>
      <c r="AH44" s="956"/>
      <c r="AI44" s="957" t="s">
        <v>106</v>
      </c>
      <c r="AJ44" s="957">
        <v>435.11121774821686</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7.461</v>
      </c>
      <c r="H11" s="989" t="s">
        <v>106</v>
      </c>
    </row>
    <row r="12" ht="18" customHeight="1" x14ac:dyDescent="0.2">
      <c r="B12" s="988" t="s">
        <v>854</v>
      </c>
      <c r="C12" s="986"/>
      <c r="D12" s="276"/>
      <c r="E12" s="150"/>
      <c r="F12" s="150"/>
      <c r="G12" s="124">
        <v>1.53480169172932</v>
      </c>
      <c r="H12" s="989" t="s">
        <v>106</v>
      </c>
    </row>
    <row r="13" ht="18" customHeight="1" x14ac:dyDescent="0.2">
      <c r="B13" s="988" t="s">
        <v>857</v>
      </c>
      <c r="C13" s="986"/>
      <c r="D13" s="276"/>
      <c r="E13" s="150"/>
      <c r="F13" s="150"/>
      <c r="G13" s="124">
        <v>3.6144063674812</v>
      </c>
      <c r="H13" s="989" t="s">
        <v>106</v>
      </c>
    </row>
    <row r="14" ht="18" customHeight="1" x14ac:dyDescent="0.2">
      <c r="B14" s="988" t="s">
        <v>859</v>
      </c>
      <c r="C14" s="986"/>
      <c r="D14" s="276"/>
      <c r="E14" s="150"/>
      <c r="F14" s="150"/>
      <c r="G14" s="124">
        <v>8.03017880639098</v>
      </c>
      <c r="H14" s="989" t="s">
        <v>106</v>
      </c>
    </row>
    <row r="15" ht="18" customHeight="1" x14ac:dyDescent="0.2">
      <c r="B15" s="988" t="s">
        <v>861</v>
      </c>
      <c r="C15" s="986"/>
      <c r="D15" s="276"/>
      <c r="E15" s="150"/>
      <c r="F15" s="150"/>
      <c r="G15" s="124">
        <v>2.9906131343985</v>
      </c>
      <c r="H15" s="989" t="s">
        <v>106</v>
      </c>
    </row>
    <row r="16" ht="18" customHeight="1" x14ac:dyDescent="0.2">
      <c r="B16" s="988" t="s">
        <v>871</v>
      </c>
      <c r="C16" s="986"/>
      <c r="D16" s="276"/>
      <c r="E16" s="150"/>
      <c r="F16" s="150"/>
      <c r="G16" s="124">
        <v>5.48992359550562</v>
      </c>
      <c r="H16" s="989" t="s">
        <v>106</v>
      </c>
    </row>
    <row r="17" ht="18" customHeight="1" x14ac:dyDescent="0.2">
      <c r="B17" s="988" t="s">
        <v>927</v>
      </c>
      <c r="C17" s="986"/>
      <c r="D17" s="276"/>
      <c r="E17" s="150"/>
      <c r="F17" s="150"/>
      <c r="G17" s="124">
        <v>0.363</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4.6998630931113</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7.461</v>
      </c>
      <c r="H24" s="989" t="s">
        <v>106</v>
      </c>
    </row>
    <row r="25" ht="18" customHeight="1" x14ac:dyDescent="0.2">
      <c r="B25" s="991" t="s">
        <v>854</v>
      </c>
      <c r="C25" s="986"/>
      <c r="D25" s="276"/>
      <c r="E25" s="150"/>
      <c r="F25" s="150"/>
      <c r="G25" s="124">
        <v>1.53480169172932</v>
      </c>
      <c r="H25" s="989" t="s">
        <v>106</v>
      </c>
    </row>
    <row r="26" ht="18" customHeight="1" x14ac:dyDescent="0.2">
      <c r="B26" s="991" t="s">
        <v>857</v>
      </c>
      <c r="C26" s="986"/>
      <c r="D26" s="276"/>
      <c r="E26" s="150"/>
      <c r="F26" s="150"/>
      <c r="G26" s="124">
        <v>3.6144063674812</v>
      </c>
      <c r="H26" s="989" t="s">
        <v>106</v>
      </c>
    </row>
    <row r="27" ht="18" customHeight="1" x14ac:dyDescent="0.2">
      <c r="B27" s="991" t="s">
        <v>859</v>
      </c>
      <c r="C27" s="986"/>
      <c r="D27" s="276"/>
      <c r="E27" s="150"/>
      <c r="F27" s="150"/>
      <c r="G27" s="124">
        <v>8.03017880639098</v>
      </c>
      <c r="H27" s="989" t="s">
        <v>106</v>
      </c>
    </row>
    <row r="28" ht="18" customHeight="1" x14ac:dyDescent="0.2">
      <c r="B28" s="991" t="s">
        <v>861</v>
      </c>
      <c r="C28" s="986"/>
      <c r="D28" s="276"/>
      <c r="E28" s="150"/>
      <c r="F28" s="150"/>
      <c r="G28" s="124">
        <v>2.9906131343985</v>
      </c>
      <c r="H28" s="989" t="s">
        <v>106</v>
      </c>
    </row>
    <row r="29" ht="18" customHeight="1" x14ac:dyDescent="0.2">
      <c r="B29" s="991" t="s">
        <v>871</v>
      </c>
      <c r="C29" s="986"/>
      <c r="D29" s="276"/>
      <c r="E29" s="150"/>
      <c r="F29" s="150"/>
      <c r="G29" s="124">
        <v>5.48992359550562</v>
      </c>
      <c r="H29" s="989" t="s">
        <v>106</v>
      </c>
    </row>
    <row r="30" ht="18" customHeight="1" x14ac:dyDescent="0.2">
      <c r="B30" s="991" t="s">
        <v>927</v>
      </c>
      <c r="C30" s="986"/>
      <c r="D30" s="276"/>
      <c r="E30" s="150"/>
      <c r="F30" s="150"/>
      <c r="G30" s="124">
        <v>0.363</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4.6998630931113</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7.461</v>
      </c>
      <c r="H35" s="989" t="s">
        <v>106</v>
      </c>
    </row>
    <row r="36" ht="18" customHeight="1" x14ac:dyDescent="0.2">
      <c r="B36" s="993" t="s">
        <v>857</v>
      </c>
      <c r="C36" s="986"/>
      <c r="D36" s="276"/>
      <c r="E36" s="150"/>
      <c r="F36" s="150"/>
      <c r="G36" s="124">
        <v>0.482</v>
      </c>
      <c r="H36" s="989" t="s">
        <v>106</v>
      </c>
    </row>
    <row r="37" ht="18" customHeight="1" x14ac:dyDescent="0.2">
      <c r="B37" s="993" t="s">
        <v>927</v>
      </c>
      <c r="C37" s="986"/>
      <c r="D37" s="276"/>
      <c r="E37" s="150"/>
      <c r="F37" s="150"/>
      <c r="G37" s="124">
        <v>0.363</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7.279</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0.182</v>
      </c>
      <c r="H42" s="998" t="s">
        <v>106</v>
      </c>
    </row>
    <row r="43" ht="18" customHeight="1" x14ac:dyDescent="0.2" s="589" customFormat="1">
      <c r="B43" s="995" t="s">
        <v>857</v>
      </c>
      <c r="C43" s="986"/>
      <c r="D43" s="996" t="s">
        <v>936</v>
      </c>
      <c r="E43" s="997" t="s">
        <v>620</v>
      </c>
      <c r="F43" s="119" t="s">
        <v>620</v>
      </c>
      <c r="G43" s="167">
        <v>0.482</v>
      </c>
      <c r="H43" s="998" t="s">
        <v>106</v>
      </c>
    </row>
    <row r="44" ht="18" customHeight="1" x14ac:dyDescent="0.2" s="589" customFormat="1">
      <c r="B44" s="995" t="s">
        <v>927</v>
      </c>
      <c r="C44" s="986"/>
      <c r="D44" s="996" t="s">
        <v>936</v>
      </c>
      <c r="E44" s="997" t="s">
        <v>620</v>
      </c>
      <c r="F44" s="119" t="s">
        <v>620</v>
      </c>
      <c r="G44" s="167">
        <v>0.363</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1.53480169172932</v>
      </c>
      <c r="H46" s="989" t="s">
        <v>106</v>
      </c>
    </row>
    <row r="47" ht="18" customHeight="1" x14ac:dyDescent="0.2">
      <c r="B47" s="993" t="s">
        <v>857</v>
      </c>
      <c r="C47" s="986"/>
      <c r="D47" s="276"/>
      <c r="E47" s="150"/>
      <c r="F47" s="150"/>
      <c r="G47" s="124">
        <v>3.1324063674812</v>
      </c>
      <c r="H47" s="989" t="s">
        <v>106</v>
      </c>
    </row>
    <row r="48" ht="18" customHeight="1" x14ac:dyDescent="0.2">
      <c r="B48" s="993" t="s">
        <v>859</v>
      </c>
      <c r="C48" s="986"/>
      <c r="D48" s="276"/>
      <c r="E48" s="150"/>
      <c r="F48" s="150"/>
      <c r="G48" s="124">
        <v>8.03017880639098</v>
      </c>
      <c r="H48" s="989" t="s">
        <v>106</v>
      </c>
    </row>
    <row r="49" ht="18" customHeight="1" x14ac:dyDescent="0.2">
      <c r="B49" s="993" t="s">
        <v>861</v>
      </c>
      <c r="C49" s="986"/>
      <c r="D49" s="276"/>
      <c r="E49" s="150"/>
      <c r="F49" s="150"/>
      <c r="G49" s="124">
        <v>2.9906131343985</v>
      </c>
      <c r="H49" s="989" t="s">
        <v>106</v>
      </c>
    </row>
    <row r="50" ht="18" customHeight="1" x14ac:dyDescent="0.2">
      <c r="B50" s="993" t="s">
        <v>871</v>
      </c>
      <c r="C50" s="986"/>
      <c r="D50" s="276"/>
      <c r="E50" s="150"/>
      <c r="F50" s="150"/>
      <c r="G50" s="124">
        <v>5.48992359550562</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4.6998630931113</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1.53480169172932</v>
      </c>
      <c r="H59" s="998" t="s">
        <v>106</v>
      </c>
    </row>
    <row r="60" ht="18" customHeight="1" x14ac:dyDescent="0.2" s="589" customFormat="1">
      <c r="B60" s="995" t="s">
        <v>857</v>
      </c>
      <c r="C60" s="986"/>
      <c r="D60" s="996" t="s">
        <v>942</v>
      </c>
      <c r="E60" s="997" t="s">
        <v>620</v>
      </c>
      <c r="F60" s="119" t="s">
        <v>620</v>
      </c>
      <c r="G60" s="167">
        <v>3.1324063674812</v>
      </c>
      <c r="H60" s="998" t="s">
        <v>106</v>
      </c>
    </row>
    <row r="61" ht="18" customHeight="1" x14ac:dyDescent="0.2" s="589" customFormat="1">
      <c r="B61" s="995" t="s">
        <v>859</v>
      </c>
      <c r="C61" s="986"/>
      <c r="D61" s="996" t="s">
        <v>942</v>
      </c>
      <c r="E61" s="997" t="s">
        <v>620</v>
      </c>
      <c r="F61" s="119" t="s">
        <v>620</v>
      </c>
      <c r="G61" s="167">
        <v>8.03017880639098</v>
      </c>
      <c r="H61" s="998" t="s">
        <v>106</v>
      </c>
    </row>
    <row r="62" ht="18" customHeight="1" x14ac:dyDescent="0.2" s="589" customFormat="1">
      <c r="B62" s="995" t="s">
        <v>861</v>
      </c>
      <c r="C62" s="986"/>
      <c r="D62" s="996" t="s">
        <v>942</v>
      </c>
      <c r="E62" s="997" t="s">
        <v>620</v>
      </c>
      <c r="F62" s="119" t="s">
        <v>620</v>
      </c>
      <c r="G62" s="167">
        <v>2.9906131343985</v>
      </c>
      <c r="H62" s="998" t="s">
        <v>106</v>
      </c>
    </row>
    <row r="63" ht="18" customHeight="1" x14ac:dyDescent="0.2" s="589" customFormat="1">
      <c r="B63" s="995" t="s">
        <v>871</v>
      </c>
      <c r="C63" s="986"/>
      <c r="D63" s="996" t="s">
        <v>942</v>
      </c>
      <c r="E63" s="997" t="s">
        <v>620</v>
      </c>
      <c r="F63" s="119" t="s">
        <v>620</v>
      </c>
      <c r="G63" s="167">
        <v>5.48992359550562</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4.6998630931113</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9.67555</v>
      </c>
      <c r="H77" s="989" t="s">
        <v>106</v>
      </c>
    </row>
    <row r="78" ht="18" customHeight="1" x14ac:dyDescent="0.2">
      <c r="B78" s="988" t="s">
        <v>928</v>
      </c>
      <c r="C78" s="986"/>
      <c r="D78" s="276"/>
      <c r="E78" s="150"/>
      <c r="F78" s="150"/>
      <c r="G78" s="124">
        <v>0.7806385</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2.25935881729148</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9.67555</v>
      </c>
      <c r="H83" s="989" t="s">
        <v>106</v>
      </c>
    </row>
    <row r="84" ht="18" customHeight="1" x14ac:dyDescent="0.2">
      <c r="B84" s="991" t="s">
        <v>928</v>
      </c>
      <c r="C84" s="986"/>
      <c r="D84" s="276"/>
      <c r="E84" s="150"/>
      <c r="F84" s="150"/>
      <c r="G84" s="124">
        <v>0.7806385</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9.67555</v>
      </c>
      <c r="H87" s="998" t="s">
        <v>106</v>
      </c>
    </row>
    <row r="88" ht="18" customHeight="1" x14ac:dyDescent="0.2">
      <c r="B88" s="993" t="s">
        <v>928</v>
      </c>
      <c r="C88" s="986"/>
      <c r="D88" s="996" t="s">
        <v>536</v>
      </c>
      <c r="E88" s="997" t="s">
        <v>620</v>
      </c>
      <c r="F88" s="119" t="s">
        <v>620</v>
      </c>
      <c r="G88" s="170">
        <v>0.7806385</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2.25935881729148</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2.25935881729148</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0.242840621124189</v>
      </c>
      <c r="H101" s="989" t="s">
        <v>106</v>
      </c>
    </row>
    <row r="102" ht="18" customHeight="1" x14ac:dyDescent="0.2">
      <c r="B102" s="988" t="s">
        <v>927</v>
      </c>
      <c r="C102" s="986"/>
      <c r="D102" s="276"/>
      <c r="E102" s="150"/>
      <c r="F102" s="150"/>
      <c r="G102" s="124">
        <v>5.33669952850519</v>
      </c>
      <c r="H102" s="989" t="s">
        <v>106</v>
      </c>
    </row>
    <row r="103" ht="18" customHeight="1" x14ac:dyDescent="0.2">
      <c r="B103" s="988" t="s">
        <v>928</v>
      </c>
      <c r="C103" s="986"/>
      <c r="D103" s="276"/>
      <c r="E103" s="150"/>
      <c r="F103" s="150"/>
      <c r="G103" s="124">
        <v>3.70054403469505</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0.0636562042608793</v>
      </c>
      <c r="H105" s="989" t="s">
        <v>106</v>
      </c>
    </row>
    <row r="106" ht="18" customHeight="1" x14ac:dyDescent="0.2">
      <c r="B106" s="988" t="s">
        <v>931</v>
      </c>
      <c r="C106" s="986"/>
      <c r="D106" s="276"/>
      <c r="E106" s="150"/>
      <c r="F106" s="150"/>
      <c r="G106" s="124">
        <v>0.085074087345679</v>
      </c>
      <c r="H106" s="989" t="s">
        <v>106</v>
      </c>
    </row>
    <row r="107" ht="18" customHeight="1" x14ac:dyDescent="0.2">
      <c r="B107" s="988" t="s">
        <v>932</v>
      </c>
      <c r="C107" s="986"/>
      <c r="D107" s="276"/>
      <c r="E107" s="150"/>
      <c r="F107" s="150"/>
      <c r="G107" s="124">
        <v>0.370436</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0.242840621124189</v>
      </c>
      <c r="H109" s="998" t="s">
        <v>106</v>
      </c>
    </row>
    <row r="110" ht="18" customHeight="1" x14ac:dyDescent="0.2" s="589" customFormat="1">
      <c r="B110" s="991" t="s">
        <v>927</v>
      </c>
      <c r="C110" s="986"/>
      <c r="D110" s="996" t="s">
        <v>952</v>
      </c>
      <c r="E110" s="997" t="s">
        <v>620</v>
      </c>
      <c r="F110" s="119" t="s">
        <v>620</v>
      </c>
      <c r="G110" s="167">
        <v>5.33669952850519</v>
      </c>
      <c r="H110" s="998" t="s">
        <v>106</v>
      </c>
    </row>
    <row r="111" ht="18" customHeight="1" x14ac:dyDescent="0.2" s="589" customFormat="1">
      <c r="B111" s="991" t="s">
        <v>928</v>
      </c>
      <c r="C111" s="986"/>
      <c r="D111" s="996" t="s">
        <v>952</v>
      </c>
      <c r="E111" s="997" t="s">
        <v>620</v>
      </c>
      <c r="F111" s="119" t="s">
        <v>620</v>
      </c>
      <c r="G111" s="167">
        <v>3.70054403469505</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0.0636562042608793</v>
      </c>
      <c r="H113" s="998" t="s">
        <v>106</v>
      </c>
    </row>
    <row r="114" ht="18" customHeight="1" x14ac:dyDescent="0.2" s="589" customFormat="1">
      <c r="B114" s="991" t="s">
        <v>931</v>
      </c>
      <c r="C114" s="986"/>
      <c r="D114" s="996" t="s">
        <v>952</v>
      </c>
      <c r="E114" s="997" t="s">
        <v>620</v>
      </c>
      <c r="F114" s="119" t="s">
        <v>620</v>
      </c>
      <c r="G114" s="167">
        <v>0.085074087345679</v>
      </c>
      <c r="H114" s="998" t="s">
        <v>106</v>
      </c>
    </row>
    <row r="115" ht="18" customHeight="1" x14ac:dyDescent="0.2" s="589" customFormat="1">
      <c r="B115" s="991" t="s">
        <v>932</v>
      </c>
      <c r="C115" s="986"/>
      <c r="D115" s="996" t="s">
        <v>952</v>
      </c>
      <c r="E115" s="997" t="s">
        <v>620</v>
      </c>
      <c r="F115" s="119" t="s">
        <v>620</v>
      </c>
      <c r="G115" s="167">
        <v>0.370436</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0.007857</v>
      </c>
      <c r="K11" s="177">
        <v>0.884449970132204</v>
      </c>
      <c r="L11" s="177">
        <v>0.423895574458304</v>
      </c>
      <c r="M11" s="1023" t="s">
        <v>106</v>
      </c>
    </row>
    <row r="12" ht="18" customHeight="1" x14ac:dyDescent="0.2">
      <c r="B12" s="1022" t="s">
        <v>854</v>
      </c>
      <c r="C12" s="564"/>
      <c r="D12" s="197"/>
      <c r="E12" s="197"/>
      <c r="F12" s="197"/>
      <c r="G12" s="197"/>
      <c r="H12" s="197"/>
      <c r="I12" s="197"/>
      <c r="J12" s="177">
        <v>7.305876541023502</v>
      </c>
      <c r="K12" s="177">
        <v>439.4436119928077</v>
      </c>
      <c r="L12" s="177">
        <v>63.426968674644485</v>
      </c>
      <c r="M12" s="1023">
        <v>-24.8952644257</v>
      </c>
    </row>
    <row r="13" ht="18" customHeight="1" x14ac:dyDescent="0.2">
      <c r="B13" s="1022" t="s">
        <v>857</v>
      </c>
      <c r="C13" s="564"/>
      <c r="D13" s="197"/>
      <c r="E13" s="197"/>
      <c r="F13" s="197"/>
      <c r="G13" s="197"/>
      <c r="H13" s="197"/>
      <c r="I13" s="197"/>
      <c r="J13" s="177">
        <v>11.916677136683246</v>
      </c>
      <c r="K13" s="177">
        <v>1492.9228314071206</v>
      </c>
      <c r="L13" s="177">
        <v>85.43528710168204</v>
      </c>
      <c r="M13" s="1023">
        <v>-89.41497919097</v>
      </c>
    </row>
    <row r="14" ht="18" customHeight="1" x14ac:dyDescent="0.2">
      <c r="B14" s="1022" t="s">
        <v>859</v>
      </c>
      <c r="C14" s="564"/>
      <c r="D14" s="197"/>
      <c r="E14" s="197"/>
      <c r="F14" s="197"/>
      <c r="G14" s="197"/>
      <c r="H14" s="197"/>
      <c r="I14" s="197"/>
      <c r="J14" s="177">
        <v>95.1693513247175</v>
      </c>
      <c r="K14" s="177">
        <v>4014.067525501471</v>
      </c>
      <c r="L14" s="177">
        <v>901.3123704974888</v>
      </c>
      <c r="M14" s="1023">
        <v>-336.4284494319</v>
      </c>
    </row>
    <row r="15" ht="18" customHeight="1" x14ac:dyDescent="0.2">
      <c r="B15" s="1022" t="s">
        <v>861</v>
      </c>
      <c r="C15" s="564"/>
      <c r="D15" s="197"/>
      <c r="E15" s="197"/>
      <c r="F15" s="197"/>
      <c r="G15" s="197"/>
      <c r="H15" s="197"/>
      <c r="I15" s="197"/>
      <c r="J15" s="177">
        <v>5.312546454106777</v>
      </c>
      <c r="K15" s="177">
        <v>1136.6993790986728</v>
      </c>
      <c r="L15" s="177">
        <v>22.51381259270914</v>
      </c>
      <c r="M15" s="1023">
        <v>-75.4147831279</v>
      </c>
    </row>
    <row r="16" ht="18" customHeight="1" x14ac:dyDescent="0.2">
      <c r="B16" s="1022" t="s">
        <v>863</v>
      </c>
      <c r="C16" s="564"/>
      <c r="D16" s="197"/>
      <c r="E16" s="197"/>
      <c r="F16" s="197"/>
      <c r="G16" s="197"/>
      <c r="H16" s="197"/>
      <c r="I16" s="197"/>
      <c r="J16" s="177">
        <v>38.98032291481628</v>
      </c>
      <c r="K16" s="177">
        <v>230.3428539214642</v>
      </c>
      <c r="L16" s="177" t="s">
        <v>106</v>
      </c>
      <c r="M16" s="1023" t="s">
        <v>106</v>
      </c>
    </row>
    <row r="17" ht="18" customHeight="1" x14ac:dyDescent="0.2">
      <c r="B17" s="1022" t="s">
        <v>865</v>
      </c>
      <c r="C17" s="564"/>
      <c r="D17" s="197"/>
      <c r="E17" s="197"/>
      <c r="F17" s="197"/>
      <c r="G17" s="197"/>
      <c r="H17" s="197"/>
      <c r="I17" s="197"/>
      <c r="J17" s="177">
        <v>17.3980438525047</v>
      </c>
      <c r="K17" s="177">
        <v>49.7827168890879</v>
      </c>
      <c r="L17" s="177">
        <v>10.2163074009193</v>
      </c>
      <c r="M17" s="1023" t="s">
        <v>106</v>
      </c>
    </row>
    <row r="18" ht="18" customHeight="1" x14ac:dyDescent="0.2">
      <c r="B18" s="1022" t="s">
        <v>870</v>
      </c>
      <c r="C18" s="564"/>
      <c r="D18" s="197"/>
      <c r="E18" s="197"/>
      <c r="F18" s="197"/>
      <c r="G18" s="197"/>
      <c r="H18" s="197"/>
      <c r="I18" s="197"/>
      <c r="J18" s="177">
        <v>29.9164619602094</v>
      </c>
      <c r="K18" s="177">
        <v>14.4323675674464</v>
      </c>
      <c r="L18" s="177" t="s">
        <v>106</v>
      </c>
      <c r="M18" s="1023" t="s">
        <v>106</v>
      </c>
    </row>
    <row r="19" ht="18" customHeight="1" x14ac:dyDescent="0.2">
      <c r="B19" s="1022" t="s">
        <v>871</v>
      </c>
      <c r="C19" s="564"/>
      <c r="D19" s="197"/>
      <c r="E19" s="197"/>
      <c r="F19" s="197"/>
      <c r="G19" s="197"/>
      <c r="H19" s="197"/>
      <c r="I19" s="197"/>
      <c r="J19" s="177">
        <v>108.059406094456</v>
      </c>
      <c r="K19" s="177">
        <v>28.5622124133405</v>
      </c>
      <c r="L19" s="177">
        <v>0.56880944208</v>
      </c>
      <c r="M19" s="1023" t="s">
        <v>106</v>
      </c>
    </row>
    <row r="20" ht="18" customHeight="1" x14ac:dyDescent="0.2">
      <c r="B20" s="1022" t="s">
        <v>970</v>
      </c>
      <c r="C20" s="564"/>
      <c r="D20" s="197"/>
      <c r="E20" s="197"/>
      <c r="F20" s="197"/>
      <c r="G20" s="197"/>
      <c r="H20" s="197"/>
      <c r="I20" s="197"/>
      <c r="J20" s="177" t="s">
        <v>106</v>
      </c>
      <c r="K20" s="177">
        <v>193374.031575</v>
      </c>
      <c r="L20" s="177">
        <v>572</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7.305876541023502</v>
      </c>
      <c r="K22" s="177">
        <v>439.4436119928077</v>
      </c>
      <c r="L22" s="177">
        <v>63.426968674644485</v>
      </c>
      <c r="M22" s="1023">
        <v>-24.8952644257</v>
      </c>
    </row>
    <row r="23" ht="18" customHeight="1" x14ac:dyDescent="0.2">
      <c r="B23" s="1024" t="s">
        <v>857</v>
      </c>
      <c r="C23" s="564"/>
      <c r="D23" s="197"/>
      <c r="E23" s="197"/>
      <c r="F23" s="197"/>
      <c r="G23" s="197"/>
      <c r="H23" s="197"/>
      <c r="I23" s="197"/>
      <c r="J23" s="177">
        <v>11.916677136683246</v>
      </c>
      <c r="K23" s="177">
        <v>1492.9228314071206</v>
      </c>
      <c r="L23" s="177">
        <v>85.43528710168204</v>
      </c>
      <c r="M23" s="1023">
        <v>-89.41497919097</v>
      </c>
    </row>
    <row r="24" ht="18" customHeight="1" x14ac:dyDescent="0.2">
      <c r="B24" s="1024" t="s">
        <v>859</v>
      </c>
      <c r="C24" s="564"/>
      <c r="D24" s="197"/>
      <c r="E24" s="197"/>
      <c r="F24" s="197"/>
      <c r="G24" s="197"/>
      <c r="H24" s="197"/>
      <c r="I24" s="197"/>
      <c r="J24" s="177">
        <v>29.45767931745179</v>
      </c>
      <c r="K24" s="177">
        <v>2828.884893536788</v>
      </c>
      <c r="L24" s="177">
        <v>901.3123704974888</v>
      </c>
      <c r="M24" s="1023">
        <v>-336.4284494319</v>
      </c>
    </row>
    <row r="25" ht="18" customHeight="1" x14ac:dyDescent="0.2">
      <c r="B25" s="1024" t="s">
        <v>861</v>
      </c>
      <c r="C25" s="564"/>
      <c r="D25" s="197"/>
      <c r="E25" s="197"/>
      <c r="F25" s="197"/>
      <c r="G25" s="197"/>
      <c r="H25" s="197"/>
      <c r="I25" s="197"/>
      <c r="J25" s="177">
        <v>5.312546454106777</v>
      </c>
      <c r="K25" s="177">
        <v>1136.6993790986728</v>
      </c>
      <c r="L25" s="177">
        <v>22.51381259270914</v>
      </c>
      <c r="M25" s="1023">
        <v>-75.4147831279</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2.0964750485585</v>
      </c>
      <c r="E28" s="1026">
        <v>20.874843572609</v>
      </c>
      <c r="F28" s="1026" t="s">
        <v>106</v>
      </c>
      <c r="G28" s="177">
        <v>2.4876521739130406</v>
      </c>
      <c r="H28" s="177">
        <v>29.02213807719381</v>
      </c>
      <c r="I28" s="177" t="s">
        <v>106</v>
      </c>
      <c r="J28" s="1026">
        <v>0.05215300712101</v>
      </c>
      <c r="K28" s="1026">
        <v>6.0583259250408</v>
      </c>
      <c r="L28" s="1026" t="s">
        <v>106</v>
      </c>
      <c r="M28" s="1027" t="s">
        <v>106</v>
      </c>
    </row>
    <row r="29" ht="18" customHeight="1" x14ac:dyDescent="0.2">
      <c r="B29" s="1025" t="s">
        <v>857</v>
      </c>
      <c r="C29" s="564"/>
      <c r="D29" s="1026">
        <v>109.342182444392</v>
      </c>
      <c r="E29" s="1026">
        <v>2508.53629646594</v>
      </c>
      <c r="F29" s="1026">
        <v>40.8689506501864</v>
      </c>
      <c r="G29" s="177">
        <v>3.101985896442338</v>
      </c>
      <c r="H29" s="177">
        <v>28.919258394965425</v>
      </c>
      <c r="I29" s="177">
        <v>99.92807501886652</v>
      </c>
      <c r="J29" s="1026">
        <v>3.39177907828729</v>
      </c>
      <c r="K29" s="1026">
        <v>725.450093506481</v>
      </c>
      <c r="L29" s="1026">
        <v>12.6997403701418</v>
      </c>
      <c r="M29" s="1027">
        <v>-28.139815295</v>
      </c>
    </row>
    <row r="30" ht="18" customHeight="1" x14ac:dyDescent="0.2">
      <c r="B30" s="1025" t="s">
        <v>859</v>
      </c>
      <c r="C30" s="564"/>
      <c r="D30" s="1026">
        <v>92.3984046900113</v>
      </c>
      <c r="E30" s="1026">
        <v>987.243987880517</v>
      </c>
      <c r="F30" s="1026">
        <v>22.0842861534106</v>
      </c>
      <c r="G30" s="177">
        <v>2.9467301110342436</v>
      </c>
      <c r="H30" s="177">
        <v>18.33023587437653</v>
      </c>
      <c r="I30" s="177">
        <v>99.99776133010928</v>
      </c>
      <c r="J30" s="1026">
        <v>2.72273161311584</v>
      </c>
      <c r="K30" s="1026">
        <v>180.9641516341</v>
      </c>
      <c r="L30" s="1026">
        <v>18.0222824652459</v>
      </c>
      <c r="M30" s="1027">
        <v>-4.0615092939</v>
      </c>
    </row>
    <row r="31" ht="18" customHeight="1" x14ac:dyDescent="0.2">
      <c r="B31" s="1025" t="s">
        <v>861</v>
      </c>
      <c r="C31" s="564"/>
      <c r="D31" s="1026">
        <v>126.951298183166</v>
      </c>
      <c r="E31" s="1026">
        <v>2865.78788923606</v>
      </c>
      <c r="F31" s="1026">
        <v>50.1269073993029</v>
      </c>
      <c r="G31" s="177">
        <v>3.133953923912768</v>
      </c>
      <c r="H31" s="177">
        <v>28.895411866517467</v>
      </c>
      <c r="I31" s="177">
        <v>99.92992858765172</v>
      </c>
      <c r="J31" s="1026">
        <v>3.97859519086953</v>
      </c>
      <c r="K31" s="1026">
        <v>828.081213815537</v>
      </c>
      <c r="L31" s="1026">
        <v>15.2024430953217</v>
      </c>
      <c r="M31" s="1027">
        <v>-34.889339672</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63.250718749999</v>
      </c>
      <c r="E35" s="1026">
        <v>1545.55167776912</v>
      </c>
      <c r="F35" s="1026">
        <v>220.850228422099</v>
      </c>
      <c r="G35" s="177">
        <v>1.4721876648634997</v>
      </c>
      <c r="H35" s="177">
        <v>0.011536944091139444</v>
      </c>
      <c r="I35" s="177">
        <v>100.00000000194294</v>
      </c>
      <c r="J35" s="1026">
        <v>0.93116927937499</v>
      </c>
      <c r="K35" s="1026">
        <v>0.178309432963891</v>
      </c>
      <c r="L35" s="1026">
        <v>119.43412033639</v>
      </c>
      <c r="M35" s="1027">
        <v>-101.41610809</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41.553802578964</v>
      </c>
      <c r="E39" s="1026">
        <v>362.026440343059</v>
      </c>
      <c r="F39" s="1026">
        <v>4.68819180834124</v>
      </c>
      <c r="G39" s="177">
        <v>1.7834351276105436</v>
      </c>
      <c r="H39" s="177">
        <v>9.525276610020937</v>
      </c>
      <c r="I39" s="177">
        <v>100.00000000079135</v>
      </c>
      <c r="J39" s="1026">
        <v>0.74108511205118</v>
      </c>
      <c r="K39" s="1026">
        <v>34.4840198440888</v>
      </c>
      <c r="L39" s="1026">
        <v>1.69276173707834</v>
      </c>
      <c r="M39" s="1027">
        <v>-2.9954300713</v>
      </c>
    </row>
    <row r="40" ht="18" customHeight="1" x14ac:dyDescent="0.2">
      <c r="B40" s="1025" t="s">
        <v>857</v>
      </c>
      <c r="C40" s="564"/>
      <c r="D40" s="1026">
        <v>82.4131487934533</v>
      </c>
      <c r="E40" s="1026">
        <v>2488.3158691434</v>
      </c>
      <c r="F40" s="1026">
        <v>33.9719146920769</v>
      </c>
      <c r="G40" s="177">
        <v>1.950712823583301</v>
      </c>
      <c r="H40" s="177">
        <v>13.214395917545648</v>
      </c>
      <c r="I40" s="177">
        <v>100.16224701674732</v>
      </c>
      <c r="J40" s="1026">
        <v>1.60764386183268</v>
      </c>
      <c r="K40" s="1026">
        <v>328.815910627726</v>
      </c>
      <c r="L40" s="1026">
        <v>4.12260853319674</v>
      </c>
      <c r="M40" s="1027">
        <v>-29.904424577</v>
      </c>
    </row>
    <row r="41" ht="18" customHeight="1" x14ac:dyDescent="0.2">
      <c r="B41" s="1025" t="s">
        <v>859</v>
      </c>
      <c r="C41" s="564"/>
      <c r="D41" s="1026">
        <v>282.728067830899</v>
      </c>
      <c r="E41" s="1026">
        <v>3252.65935925353</v>
      </c>
      <c r="F41" s="1026">
        <v>55.8042005535329</v>
      </c>
      <c r="G41" s="177">
        <v>1.7851425765732616</v>
      </c>
      <c r="H41" s="177">
        <v>12.953122296411548</v>
      </c>
      <c r="I41" s="177">
        <v>100.26468750901074</v>
      </c>
      <c r="J41" s="1026">
        <v>5.04709911477231</v>
      </c>
      <c r="K41" s="1026">
        <v>421.320944689786</v>
      </c>
      <c r="L41" s="1026">
        <v>10.2897348669014</v>
      </c>
      <c r="M41" s="1027">
        <v>-45.662172435</v>
      </c>
    </row>
    <row r="42" ht="18" customHeight="1" x14ac:dyDescent="0.2">
      <c r="B42" s="1025" t="s">
        <v>861</v>
      </c>
      <c r="C42" s="564"/>
      <c r="D42" s="1026">
        <v>47.0547667851086</v>
      </c>
      <c r="E42" s="1026">
        <v>1869.98547338316</v>
      </c>
      <c r="F42" s="1026">
        <v>33.4114391468499</v>
      </c>
      <c r="G42" s="177">
        <v>2.1272300376723243</v>
      </c>
      <c r="H42" s="177">
        <v>14.667033389233275</v>
      </c>
      <c r="I42" s="177">
        <v>100.19496301335538</v>
      </c>
      <c r="J42" s="1026">
        <v>1.00096313320949</v>
      </c>
      <c r="K42" s="1026">
        <v>274.27139375492</v>
      </c>
      <c r="L42" s="1026">
        <v>2.639612798416</v>
      </c>
      <c r="M42" s="1027">
        <v>-30.836966297</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0.0647854826209793</v>
      </c>
      <c r="E45" s="1026">
        <v>1.36440949484759</v>
      </c>
      <c r="F45" s="1026" t="s">
        <v>106</v>
      </c>
      <c r="G45" s="177">
        <v>1.2647826086956393</v>
      </c>
      <c r="H45" s="177">
        <v>21.37755631232034</v>
      </c>
      <c r="I45" s="177" t="s">
        <v>106</v>
      </c>
      <c r="J45" s="1026">
        <v>0.000819395517149682</v>
      </c>
      <c r="K45" s="1026">
        <v>0.291677408091689</v>
      </c>
      <c r="L45" s="1026" t="s">
        <v>106</v>
      </c>
      <c r="M45" s="1027" t="s">
        <v>106</v>
      </c>
    </row>
    <row r="46" ht="18" customHeight="1" x14ac:dyDescent="0.2">
      <c r="B46" s="1025" t="s">
        <v>857</v>
      </c>
      <c r="C46" s="564"/>
      <c r="D46" s="1026">
        <v>21.3447781868876</v>
      </c>
      <c r="E46" s="1026">
        <v>170.527063448873</v>
      </c>
      <c r="F46" s="1026">
        <v>12.1494857361512</v>
      </c>
      <c r="G46" s="177">
        <v>1.3124757119233832</v>
      </c>
      <c r="H46" s="177">
        <v>16.969709784905433</v>
      </c>
      <c r="I46" s="177">
        <v>99.99541663556332</v>
      </c>
      <c r="J46" s="1026">
        <v>0.28014502946682</v>
      </c>
      <c r="K46" s="1026">
        <v>28.9379477719953</v>
      </c>
      <c r="L46" s="1026">
        <v>3.95098666954273</v>
      </c>
      <c r="M46" s="1027">
        <v>-8.1979422114</v>
      </c>
    </row>
    <row r="47" ht="18" customHeight="1" x14ac:dyDescent="0.2">
      <c r="B47" s="1025" t="s">
        <v>859</v>
      </c>
      <c r="C47" s="564"/>
      <c r="D47" s="1026">
        <v>117.484415108441</v>
      </c>
      <c r="E47" s="1026">
        <v>1124.83415103479</v>
      </c>
      <c r="F47" s="1026">
        <v>34.5394894588096</v>
      </c>
      <c r="G47" s="177">
        <v>1.267783725690597</v>
      </c>
      <c r="H47" s="177">
        <v>24.729143230852948</v>
      </c>
      <c r="I47" s="177">
        <v>99.890006721086</v>
      </c>
      <c r="J47" s="1026">
        <v>1.4894482949676</v>
      </c>
      <c r="K47" s="1026">
        <v>278.161848318942</v>
      </c>
      <c r="L47" s="1026">
        <v>20.2617002178337</v>
      </c>
      <c r="M47" s="1027">
        <v>-14.239798124</v>
      </c>
    </row>
    <row r="48" ht="18" customHeight="1" x14ac:dyDescent="0.2">
      <c r="B48" s="1025" t="s">
        <v>861</v>
      </c>
      <c r="C48" s="564"/>
      <c r="D48" s="1026">
        <v>25.1490822868606</v>
      </c>
      <c r="E48" s="1026">
        <v>199.924317761057</v>
      </c>
      <c r="F48" s="1026">
        <v>14.3608919595088</v>
      </c>
      <c r="G48" s="177">
        <v>1.3126209103148367</v>
      </c>
      <c r="H48" s="177">
        <v>16.93374949904954</v>
      </c>
      <c r="I48" s="177">
        <v>99.99541740416113</v>
      </c>
      <c r="J48" s="1026">
        <v>0.330112112849617</v>
      </c>
      <c r="K48" s="1026">
        <v>33.8546831573412</v>
      </c>
      <c r="L48" s="1026">
        <v>4.67175669897144</v>
      </c>
      <c r="M48" s="1027">
        <v>-9.6884771589</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4.4330380427001</v>
      </c>
      <c r="E51" s="1026">
        <v>42.750777763911</v>
      </c>
      <c r="F51" s="1026">
        <v>0.92442910948928</v>
      </c>
      <c r="G51" s="177">
        <v>1.7855903658900087</v>
      </c>
      <c r="H51" s="177">
        <v>6.998695758815314</v>
      </c>
      <c r="I51" s="177">
        <v>99.99999999982259</v>
      </c>
      <c r="J51" s="1026">
        <v>0.079155900206692</v>
      </c>
      <c r="K51" s="1026">
        <v>2.9919968702234</v>
      </c>
      <c r="L51" s="1026">
        <v>0.20337440408764</v>
      </c>
      <c r="M51" s="1027">
        <v>-0.7210547054</v>
      </c>
    </row>
    <row r="52" ht="18" customHeight="1" x14ac:dyDescent="0.2">
      <c r="B52" s="1025" t="s">
        <v>857</v>
      </c>
      <c r="C52" s="564"/>
      <c r="D52" s="1026">
        <v>4.8185196116305</v>
      </c>
      <c r="E52" s="1026">
        <v>46.468236699903</v>
      </c>
      <c r="F52" s="1026">
        <v>1.0048142494449</v>
      </c>
      <c r="G52" s="177">
        <v>1.7855903658900318</v>
      </c>
      <c r="H52" s="177">
        <v>6.998695758815372</v>
      </c>
      <c r="I52" s="177">
        <v>100.00000000029559</v>
      </c>
      <c r="J52" s="1026">
        <v>0.086039021963796</v>
      </c>
      <c r="K52" s="1026">
        <v>3.2521705111124</v>
      </c>
      <c r="L52" s="1026">
        <v>0.22105913487787</v>
      </c>
      <c r="M52" s="1027">
        <v>-0.78375511457</v>
      </c>
    </row>
    <row r="53" ht="18" customHeight="1" x14ac:dyDescent="0.2">
      <c r="B53" s="1025" t="s">
        <v>859</v>
      </c>
      <c r="C53" s="564"/>
      <c r="D53" s="1026">
        <v>991.82961342677</v>
      </c>
      <c r="E53" s="1026">
        <v>15754.6522326051</v>
      </c>
      <c r="F53" s="1026">
        <v>791.589598955372</v>
      </c>
      <c r="G53" s="177">
        <v>1.536255441891885</v>
      </c>
      <c r="H53" s="177">
        <v>10.136572495683723</v>
      </c>
      <c r="I53" s="177">
        <v>99.99999999981935</v>
      </c>
      <c r="J53" s="1026">
        <v>15.237036410564</v>
      </c>
      <c r="K53" s="1026">
        <v>1596.98174500087</v>
      </c>
      <c r="L53" s="1026">
        <v>685.640697153942</v>
      </c>
      <c r="M53" s="1027">
        <v>-105.9489018</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183.085635959381</v>
      </c>
      <c r="E57" s="1026">
        <v>6762.63133791216</v>
      </c>
      <c r="F57" s="1026">
        <v>82.711557037091</v>
      </c>
      <c r="G57" s="177">
        <v>3.5134723116971385</v>
      </c>
      <c r="H57" s="177">
        <v>5.850054101389221</v>
      </c>
      <c r="I57" s="177">
        <v>99.9976486301526</v>
      </c>
      <c r="J57" s="1026">
        <v>6.43266312612747</v>
      </c>
      <c r="K57" s="1026">
        <v>395.617591945363</v>
      </c>
      <c r="L57" s="1026">
        <v>61.5308325334785</v>
      </c>
      <c r="M57" s="1027">
        <v>-21.178779649</v>
      </c>
    </row>
    <row r="58" ht="18" customHeight="1" x14ac:dyDescent="0.2">
      <c r="B58" s="1025" t="s">
        <v>857</v>
      </c>
      <c r="C58" s="564"/>
      <c r="D58" s="1026">
        <v>184.631957044744</v>
      </c>
      <c r="E58" s="1026">
        <v>7215.90248759328</v>
      </c>
      <c r="F58" s="1026">
        <v>86.8320483594088</v>
      </c>
      <c r="G58" s="177">
        <v>3.5481778181796897</v>
      </c>
      <c r="H58" s="177">
        <v>5.632929625762928</v>
      </c>
      <c r="I58" s="177">
        <v>99.99756544671484</v>
      </c>
      <c r="J58" s="1026">
        <v>6.55107014513266</v>
      </c>
      <c r="K58" s="1026">
        <v>406.466708989806</v>
      </c>
      <c r="L58" s="1026">
        <v>64.4408923939229</v>
      </c>
      <c r="M58" s="1027">
        <v>-22.389041993</v>
      </c>
    </row>
    <row r="59" ht="18" customHeight="1" x14ac:dyDescent="0.2">
      <c r="B59" s="1025" t="s">
        <v>859</v>
      </c>
      <c r="C59" s="564"/>
      <c r="D59" s="1026">
        <v>205.815418159519</v>
      </c>
      <c r="E59" s="1026">
        <v>4185.99638115042</v>
      </c>
      <c r="F59" s="1026">
        <v>112.768192209215</v>
      </c>
      <c r="G59" s="177">
        <v>1.958159714513425</v>
      </c>
      <c r="H59" s="177">
        <v>8.391739086109427</v>
      </c>
      <c r="I59" s="177">
        <v>99.9961007949555</v>
      </c>
      <c r="J59" s="1026">
        <v>4.03019460465705</v>
      </c>
      <c r="K59" s="1026">
        <v>351.277894460126</v>
      </c>
      <c r="L59" s="1026">
        <v>47.6638354571758</v>
      </c>
      <c r="M59" s="1027">
        <v>-65.099959689</v>
      </c>
    </row>
    <row r="60" ht="18" customHeight="1" x14ac:dyDescent="0.2">
      <c r="B60" s="1025" t="s">
        <v>861</v>
      </c>
      <c r="C60" s="564"/>
      <c r="D60" s="1026">
        <v>0.16106813931577</v>
      </c>
      <c r="E60" s="1026">
        <v>27.8265363182664</v>
      </c>
      <c r="F60" s="1026" t="s">
        <v>106</v>
      </c>
      <c r="G60" s="177">
        <v>1.785590365890017</v>
      </c>
      <c r="H60" s="177">
        <v>1.7684140248227387</v>
      </c>
      <c r="I60" s="177" t="s">
        <v>106</v>
      </c>
      <c r="J60" s="1026">
        <v>0.0028760171781407</v>
      </c>
      <c r="K60" s="1026">
        <v>0.492088370874616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7.07882741116751</v>
      </c>
      <c r="K63" s="177">
        <v>4.38936485467222</v>
      </c>
      <c r="L63" s="177" t="s">
        <v>106</v>
      </c>
      <c r="M63" s="1023" t="s">
        <v>106</v>
      </c>
    </row>
    <row r="64" ht="18" customHeight="1" x14ac:dyDescent="0.2">
      <c r="B64" s="1024" t="s">
        <v>863</v>
      </c>
      <c r="C64" s="564"/>
      <c r="D64" s="197"/>
      <c r="E64" s="197"/>
      <c r="F64" s="197"/>
      <c r="G64" s="197"/>
      <c r="H64" s="197"/>
      <c r="I64" s="197"/>
      <c r="J64" s="177">
        <v>38.713</v>
      </c>
      <c r="K64" s="177">
        <v>202.7833495461</v>
      </c>
      <c r="L64" s="177" t="s">
        <v>106</v>
      </c>
      <c r="M64" s="1023" t="s">
        <v>106</v>
      </c>
    </row>
    <row r="65" ht="18" customHeight="1" x14ac:dyDescent="0.2">
      <c r="B65" s="1024" t="s">
        <v>865</v>
      </c>
      <c r="C65" s="564"/>
      <c r="D65" s="197"/>
      <c r="E65" s="197"/>
      <c r="F65" s="197"/>
      <c r="G65" s="197"/>
      <c r="H65" s="197"/>
      <c r="I65" s="197"/>
      <c r="J65" s="177">
        <v>8.12769988821453</v>
      </c>
      <c r="K65" s="177">
        <v>2.7571819874338</v>
      </c>
      <c r="L65" s="177">
        <v>0.04281361392</v>
      </c>
      <c r="M65" s="1023" t="s">
        <v>106</v>
      </c>
    </row>
    <row r="66" ht="18" customHeight="1" x14ac:dyDescent="0.2">
      <c r="B66" s="1024" t="s">
        <v>870</v>
      </c>
      <c r="C66" s="564"/>
      <c r="D66" s="197"/>
      <c r="E66" s="197"/>
      <c r="F66" s="197"/>
      <c r="G66" s="197"/>
      <c r="H66" s="197"/>
      <c r="I66" s="197"/>
      <c r="J66" s="177">
        <v>29.9164619602094</v>
      </c>
      <c r="K66" s="177">
        <v>14.4323675674464</v>
      </c>
      <c r="L66" s="177" t="s">
        <v>106</v>
      </c>
      <c r="M66" s="1023" t="s">
        <v>106</v>
      </c>
    </row>
    <row r="67" ht="18" customHeight="1" x14ac:dyDescent="0.2">
      <c r="B67" s="1024" t="s">
        <v>871</v>
      </c>
      <c r="C67" s="564"/>
      <c r="D67" s="197"/>
      <c r="E67" s="197"/>
      <c r="F67" s="197"/>
      <c r="G67" s="197"/>
      <c r="H67" s="197"/>
      <c r="I67" s="197"/>
      <c r="J67" s="177">
        <v>108.059406094456</v>
      </c>
      <c r="K67" s="177">
        <v>28.5622124133405</v>
      </c>
      <c r="L67" s="177">
        <v>0.56880944208</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569.534850140791</v>
      </c>
      <c r="F69" s="1026" t="s">
        <v>106</v>
      </c>
      <c r="G69" s="177" t="s">
        <v>620</v>
      </c>
      <c r="H69" s="177">
        <v>0.7706929353993268</v>
      </c>
      <c r="I69" s="177" t="s">
        <v>106</v>
      </c>
      <c r="J69" s="1026">
        <v>7.07882741116751</v>
      </c>
      <c r="K69" s="1026">
        <v>4.38936485467222</v>
      </c>
      <c r="L69" s="1026" t="s">
        <v>106</v>
      </c>
      <c r="M69" s="1027" t="s">
        <v>106</v>
      </c>
    </row>
    <row r="70" ht="18" customHeight="1" x14ac:dyDescent="0.2">
      <c r="B70" s="1025" t="s">
        <v>863</v>
      </c>
      <c r="C70" s="564"/>
      <c r="D70" s="1026" t="s">
        <v>620</v>
      </c>
      <c r="E70" s="1026">
        <v>811.1333981844</v>
      </c>
      <c r="F70" s="1026" t="s">
        <v>106</v>
      </c>
      <c r="G70" s="177" t="s">
        <v>620</v>
      </c>
      <c r="H70" s="177">
        <v>25</v>
      </c>
      <c r="I70" s="177" t="s">
        <v>106</v>
      </c>
      <c r="J70" s="1026">
        <v>38.713</v>
      </c>
      <c r="K70" s="1026">
        <v>202.7833495461</v>
      </c>
      <c r="L70" s="1026" t="s">
        <v>106</v>
      </c>
      <c r="M70" s="1027" t="s">
        <v>106</v>
      </c>
    </row>
    <row r="71" ht="18" customHeight="1" x14ac:dyDescent="0.2">
      <c r="B71" s="1025" t="s">
        <v>865</v>
      </c>
      <c r="C71" s="564"/>
      <c r="D71" s="1026" t="s">
        <v>620</v>
      </c>
      <c r="E71" s="1026">
        <v>195.744782687235</v>
      </c>
      <c r="F71" s="1026" t="s">
        <v>106</v>
      </c>
      <c r="G71" s="177" t="s">
        <v>620</v>
      </c>
      <c r="H71" s="177">
        <v>1.4085596303423737</v>
      </c>
      <c r="I71" s="177" t="s">
        <v>106</v>
      </c>
      <c r="J71" s="1026">
        <v>8.12769988821453</v>
      </c>
      <c r="K71" s="1026">
        <v>2.7571819874338</v>
      </c>
      <c r="L71" s="1026">
        <v>0.04281361392</v>
      </c>
      <c r="M71" s="1027" t="s">
        <v>106</v>
      </c>
    </row>
    <row r="72" ht="18" customHeight="1" x14ac:dyDescent="0.2">
      <c r="B72" s="1025" t="s">
        <v>870</v>
      </c>
      <c r="C72" s="564"/>
      <c r="D72" s="1026" t="s">
        <v>620</v>
      </c>
      <c r="E72" s="1026">
        <v>1497.73788723085</v>
      </c>
      <c r="F72" s="1026" t="s">
        <v>106</v>
      </c>
      <c r="G72" s="177" t="s">
        <v>620</v>
      </c>
      <c r="H72" s="177">
        <v>0.9636110357153505</v>
      </c>
      <c r="I72" s="177" t="s">
        <v>106</v>
      </c>
      <c r="J72" s="1026">
        <v>29.9164619602094</v>
      </c>
      <c r="K72" s="1026">
        <v>14.4323675674464</v>
      </c>
      <c r="L72" s="1026" t="s">
        <v>106</v>
      </c>
      <c r="M72" s="1027" t="s">
        <v>106</v>
      </c>
    </row>
    <row r="73" ht="18" customHeight="1" x14ac:dyDescent="0.2">
      <c r="B73" s="1025" t="s">
        <v>871</v>
      </c>
      <c r="C73" s="564"/>
      <c r="D73" s="1026" t="s">
        <v>620</v>
      </c>
      <c r="E73" s="1026">
        <v>2070.84505992224</v>
      </c>
      <c r="F73" s="1026">
        <v>0.56880944208</v>
      </c>
      <c r="G73" s="177" t="s">
        <v>620</v>
      </c>
      <c r="H73" s="177">
        <v>1.3792539560836583</v>
      </c>
      <c r="I73" s="177">
        <v>100</v>
      </c>
      <c r="J73" s="1026">
        <v>108.059406094456</v>
      </c>
      <c r="K73" s="1026">
        <v>28.5622124133405</v>
      </c>
      <c r="L73" s="1026">
        <v>0.56880944208</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1.5714</v>
      </c>
      <c r="E76" s="1026">
        <v>50.5399982932688</v>
      </c>
      <c r="F76" s="1026">
        <v>7.20426796269836</v>
      </c>
      <c r="G76" s="177">
        <v>0.5</v>
      </c>
      <c r="H76" s="177">
        <v>1.7500000000000002</v>
      </c>
      <c r="I76" s="177">
        <v>5.8839506894123605</v>
      </c>
      <c r="J76" s="1026">
        <v>0.007857</v>
      </c>
      <c r="K76" s="1026">
        <v>0.884449970132204</v>
      </c>
      <c r="L76" s="1026">
        <v>0.423895574458304</v>
      </c>
      <c r="M76" s="1027" t="s">
        <v>106</v>
      </c>
    </row>
    <row r="77" ht="18" customHeight="1" x14ac:dyDescent="0.2">
      <c r="B77" s="1024" t="s">
        <v>865</v>
      </c>
      <c r="C77" s="564"/>
      <c r="D77" s="1026">
        <v>37.7136</v>
      </c>
      <c r="E77" s="1026">
        <v>1212.95995903845</v>
      </c>
      <c r="F77" s="1026">
        <v>172.902431104761</v>
      </c>
      <c r="G77" s="177">
        <v>0.5</v>
      </c>
      <c r="H77" s="177">
        <v>1.7500000000000022</v>
      </c>
      <c r="I77" s="177">
        <v>5.883950689412351</v>
      </c>
      <c r="J77" s="1026">
        <v>0.188568</v>
      </c>
      <c r="K77" s="1026">
        <v>21.2267992831729</v>
      </c>
      <c r="L77" s="1026">
        <v>10.1734937869993</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58.63284459609819</v>
      </c>
      <c r="K79" s="177">
        <v>1180.7932671100111</v>
      </c>
      <c r="L79" s="1005"/>
      <c r="M79" s="1023" t="s">
        <v>106</v>
      </c>
    </row>
    <row r="80" ht="18" customHeight="1" x14ac:dyDescent="0.2">
      <c r="B80" s="1024" t="s">
        <v>863</v>
      </c>
      <c r="C80" s="564"/>
      <c r="D80" s="197"/>
      <c r="E80" s="197"/>
      <c r="F80" s="197"/>
      <c r="G80" s="197"/>
      <c r="H80" s="197"/>
      <c r="I80" s="197"/>
      <c r="J80" s="177">
        <v>0.267322914816275</v>
      </c>
      <c r="K80" s="177">
        <v>27.5595043753642</v>
      </c>
      <c r="L80" s="1005"/>
      <c r="M80" s="1023" t="s">
        <v>106</v>
      </c>
    </row>
    <row r="81" ht="18" customHeight="1" x14ac:dyDescent="0.2">
      <c r="B81" s="1024" t="s">
        <v>865</v>
      </c>
      <c r="C81" s="564"/>
      <c r="D81" s="197"/>
      <c r="E81" s="197"/>
      <c r="F81" s="197"/>
      <c r="G81" s="197"/>
      <c r="H81" s="197"/>
      <c r="I81" s="197"/>
      <c r="J81" s="177">
        <v>9.08177596429017</v>
      </c>
      <c r="K81" s="177">
        <v>25.7987356184812</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194.726018503232</v>
      </c>
      <c r="F83" s="49"/>
      <c r="G83" s="119" t="s">
        <v>620</v>
      </c>
      <c r="H83" s="119">
        <v>102.47771638155581</v>
      </c>
      <c r="I83" s="140"/>
      <c r="J83" s="170">
        <v>49.1161488286388</v>
      </c>
      <c r="K83" s="170">
        <v>199.550776962838</v>
      </c>
      <c r="L83" s="49"/>
      <c r="M83" s="998" t="s">
        <v>106</v>
      </c>
    </row>
    <row r="84" ht="18" customHeight="1" x14ac:dyDescent="0.2">
      <c r="B84" s="1025" t="s">
        <v>865</v>
      </c>
      <c r="C84" s="564"/>
      <c r="D84" s="170" t="s">
        <v>620</v>
      </c>
      <c r="E84" s="170">
        <v>30.003777300218</v>
      </c>
      <c r="F84" s="49"/>
      <c r="G84" s="119" t="s">
        <v>620</v>
      </c>
      <c r="H84" s="119">
        <v>85.98495902812128</v>
      </c>
      <c r="I84" s="140"/>
      <c r="J84" s="170">
        <v>9.08177596429017</v>
      </c>
      <c r="K84" s="170">
        <v>25.7987356184812</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890</v>
      </c>
      <c r="E87" s="170">
        <v>984.187039884965</v>
      </c>
      <c r="F87" s="49"/>
      <c r="G87" s="119">
        <v>1.0692916592651</v>
      </c>
      <c r="H87" s="119">
        <v>99.70081401009547</v>
      </c>
      <c r="I87" s="140"/>
      <c r="J87" s="170">
        <v>9.51669576745939</v>
      </c>
      <c r="K87" s="170">
        <v>981.242490147173</v>
      </c>
      <c r="L87" s="49"/>
      <c r="M87" s="998" t="s">
        <v>106</v>
      </c>
    </row>
    <row r="88" ht="18" customHeight="1" x14ac:dyDescent="0.2">
      <c r="B88" s="1025" t="s">
        <v>863</v>
      </c>
      <c r="C88" s="564"/>
      <c r="D88" s="170">
        <v>25</v>
      </c>
      <c r="E88" s="170">
        <v>27.5595043753642</v>
      </c>
      <c r="F88" s="49"/>
      <c r="G88" s="119">
        <v>1.0692916592651</v>
      </c>
      <c r="H88" s="119">
        <v>100</v>
      </c>
      <c r="I88" s="140"/>
      <c r="J88" s="170">
        <v>0.267322914816275</v>
      </c>
      <c r="K88" s="170">
        <v>27.5595043753642</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275325.753582935</v>
      </c>
      <c r="F90" s="1026" t="s">
        <v>106</v>
      </c>
      <c r="G90" s="177" t="s">
        <v>106</v>
      </c>
      <c r="H90" s="177">
        <v>70.2346326337216</v>
      </c>
      <c r="I90" s="177" t="s">
        <v>106</v>
      </c>
      <c r="J90" s="1026" t="s">
        <v>106</v>
      </c>
      <c r="K90" s="1026">
        <v>193374.031575</v>
      </c>
      <c r="L90" s="1026">
        <v>572</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v>0.0006</v>
      </c>
      <c r="K97" s="177">
        <v>0.15601512192</v>
      </c>
      <c r="L97" s="177" t="s">
        <v>106</v>
      </c>
      <c r="M97" s="1023" t="s">
        <v>106</v>
      </c>
    </row>
    <row r="98" ht="18" customHeight="1" x14ac:dyDescent="0.2">
      <c r="B98" s="1022" t="s">
        <v>871</v>
      </c>
      <c r="C98" s="564"/>
      <c r="D98" s="197"/>
      <c r="E98" s="197"/>
      <c r="F98" s="197"/>
      <c r="G98" s="197"/>
      <c r="H98" s="197"/>
      <c r="I98" s="197"/>
      <c r="J98" s="177">
        <v>0.1053</v>
      </c>
      <c r="K98" s="177">
        <v>0.339577056</v>
      </c>
      <c r="L98" s="177" t="s">
        <v>106</v>
      </c>
      <c r="M98" s="1023" t="s">
        <v>106</v>
      </c>
    </row>
    <row r="99" ht="18" customHeight="1" x14ac:dyDescent="0.2">
      <c r="B99" s="1022" t="s">
        <v>987</v>
      </c>
      <c r="C99" s="564"/>
      <c r="D99" s="197"/>
      <c r="E99" s="197"/>
      <c r="F99" s="197"/>
      <c r="G99" s="197"/>
      <c r="H99" s="197"/>
      <c r="I99" s="197"/>
      <c r="J99" s="177">
        <v>24105.9</v>
      </c>
      <c r="K99" s="177">
        <v>358139.017165088</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6.54341441720133</v>
      </c>
      <c r="K101" s="177">
        <v>11.9480495508079</v>
      </c>
      <c r="L101" s="177">
        <v>0.023907</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241.817</v>
      </c>
      <c r="E104" s="1026">
        <v>1114.05341844812</v>
      </c>
      <c r="F104" s="1026">
        <v>1.839</v>
      </c>
      <c r="G104" s="177">
        <v>0.9271763358241977</v>
      </c>
      <c r="H104" s="177">
        <v>0.7836398746616451</v>
      </c>
      <c r="I104" s="177">
        <v>1.3</v>
      </c>
      <c r="J104" s="1026">
        <v>2.24207</v>
      </c>
      <c r="K104" s="1026">
        <v>8.73016681199062</v>
      </c>
      <c r="L104" s="1026">
        <v>0.023907</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24105.9</v>
      </c>
      <c r="K106" s="177">
        <v>358139.017165088</v>
      </c>
      <c r="L106" s="177" t="s">
        <v>106</v>
      </c>
      <c r="M106" s="1023" t="s">
        <v>106</v>
      </c>
    </row>
    <row r="107" ht="18" customHeight="1" x14ac:dyDescent="0.2">
      <c r="B107" s="1024" t="s">
        <v>931</v>
      </c>
      <c r="C107" s="564"/>
      <c r="D107" s="197"/>
      <c r="E107" s="197"/>
      <c r="F107" s="197"/>
      <c r="G107" s="197"/>
      <c r="H107" s="197"/>
      <c r="I107" s="197"/>
      <c r="J107" s="177">
        <v>4.30134441720133</v>
      </c>
      <c r="K107" s="177">
        <v>3.21788273881728</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54.0690882973979</v>
      </c>
      <c r="F110" s="997" t="s">
        <v>106</v>
      </c>
      <c r="G110" s="119" t="s">
        <v>106</v>
      </c>
      <c r="H110" s="119">
        <v>5.951427775363733</v>
      </c>
      <c r="I110" s="119" t="s">
        <v>106</v>
      </c>
      <c r="J110" s="997" t="s">
        <v>106</v>
      </c>
      <c r="K110" s="997">
        <v>3.21788273881728</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24105.9</v>
      </c>
      <c r="K115" s="177">
        <v>358139.017165088</v>
      </c>
      <c r="L115" s="177" t="s">
        <v>106</v>
      </c>
      <c r="M115" s="1023" t="s">
        <v>106</v>
      </c>
    </row>
    <row r="116" ht="18" customHeight="1" x14ac:dyDescent="0.2">
      <c r="B116" s="1025" t="s">
        <v>931</v>
      </c>
      <c r="C116" s="564"/>
      <c r="D116" s="197"/>
      <c r="E116" s="197"/>
      <c r="F116" s="197"/>
      <c r="G116" s="197"/>
      <c r="H116" s="197"/>
      <c r="I116" s="197"/>
      <c r="J116" s="177">
        <v>4.30134441720133</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24105.9</v>
      </c>
      <c r="E119" s="997">
        <v>3752633.43564104</v>
      </c>
      <c r="F119" s="997" t="s">
        <v>106</v>
      </c>
      <c r="G119" s="119">
        <v>100</v>
      </c>
      <c r="H119" s="119">
        <v>9.543671752311965</v>
      </c>
      <c r="I119" s="119" t="s">
        <v>106</v>
      </c>
      <c r="J119" s="997">
        <v>24105.9</v>
      </c>
      <c r="K119" s="997">
        <v>358139.017165088</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4.30134441720133</v>
      </c>
      <c r="E121" s="997" t="s">
        <v>106</v>
      </c>
      <c r="F121" s="997" t="s">
        <v>106</v>
      </c>
      <c r="G121" s="119">
        <v>100</v>
      </c>
      <c r="H121" s="119" t="s">
        <v>106</v>
      </c>
      <c r="I121" s="119" t="s">
        <v>106</v>
      </c>
      <c r="J121" s="997">
        <v>4.30134441720133</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620</v>
      </c>
      <c r="E128" s="1026">
        <v>3.900378048</v>
      </c>
      <c r="F128" s="1026" t="s">
        <v>106</v>
      </c>
      <c r="G128" s="177" t="s">
        <v>620</v>
      </c>
      <c r="H128" s="177">
        <v>4</v>
      </c>
      <c r="I128" s="177" t="s">
        <v>106</v>
      </c>
      <c r="J128" s="1026">
        <v>0.0006</v>
      </c>
      <c r="K128" s="1026">
        <v>0.15601512192</v>
      </c>
      <c r="L128" s="1026" t="s">
        <v>106</v>
      </c>
      <c r="M128" s="1027" t="s">
        <v>106</v>
      </c>
    </row>
    <row r="129" ht="18" customHeight="1" x14ac:dyDescent="0.2">
      <c r="B129" s="1024" t="s">
        <v>871</v>
      </c>
      <c r="C129" s="564"/>
      <c r="D129" s="1026" t="s">
        <v>620</v>
      </c>
      <c r="E129" s="1026">
        <v>8.4894264</v>
      </c>
      <c r="F129" s="1026" t="s">
        <v>106</v>
      </c>
      <c r="G129" s="177" t="s">
        <v>620</v>
      </c>
      <c r="H129" s="177">
        <v>4</v>
      </c>
      <c r="I129" s="177" t="s">
        <v>106</v>
      </c>
      <c r="J129" s="1026">
        <v>0.1053</v>
      </c>
      <c r="K129" s="1026">
        <v>0.339577056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2124.497187513164</v>
      </c>
      <c r="D10" s="1063">
        <v>1768.1651867599674</v>
      </c>
      <c r="E10" s="1063">
        <v>92.812724078876</v>
      </c>
      <c r="F10" s="1063">
        <v>151.1882398919704</v>
      </c>
      <c r="G10" s="1063">
        <v>42.2959063953534</v>
      </c>
      <c r="H10" s="714">
        <v>434.39346018661314</v>
      </c>
      <c r="I10" s="1064">
        <v>0.201444468950869</v>
      </c>
      <c r="J10" s="1065">
        <v>76228.4942976944</v>
      </c>
    </row>
    <row r="11" ht="18" customHeight="1" x14ac:dyDescent="0.2">
      <c r="B11" s="1066" t="s">
        <v>1024</v>
      </c>
      <c r="C11" s="1067"/>
      <c r="D11" s="718">
        <v>1487.8783228015072</v>
      </c>
      <c r="E11" s="132"/>
      <c r="F11" s="132"/>
      <c r="G11" s="132"/>
      <c r="H11" s="1068"/>
      <c r="I11" s="1069"/>
      <c r="J11" s="727">
        <v>41660.5930384422</v>
      </c>
    </row>
    <row r="12" ht="18" customHeight="1" x14ac:dyDescent="0.2">
      <c r="B12" s="1070" t="s">
        <v>1025</v>
      </c>
      <c r="C12" s="1071"/>
      <c r="D12" s="723">
        <v>1357.123395852195</v>
      </c>
      <c r="E12" s="197"/>
      <c r="F12" s="197"/>
      <c r="G12" s="197"/>
      <c r="H12" s="1072"/>
      <c r="I12" s="1069"/>
      <c r="J12" s="725">
        <v>37999.45508386146</v>
      </c>
    </row>
    <row r="13" ht="18" customHeight="1" x14ac:dyDescent="0.2">
      <c r="B13" s="1073" t="s">
        <v>1026</v>
      </c>
      <c r="C13" s="1074"/>
      <c r="D13" s="197"/>
      <c r="E13" s="49"/>
      <c r="F13" s="49"/>
      <c r="G13" s="49"/>
      <c r="H13" s="1075"/>
      <c r="I13" s="47"/>
      <c r="J13" s="1076"/>
    </row>
    <row r="14" ht="18" customHeight="1" x14ac:dyDescent="0.2">
      <c r="B14" s="1077" t="s">
        <v>1027</v>
      </c>
      <c r="C14" s="1078"/>
      <c r="D14" s="723">
        <v>530.863119381674</v>
      </c>
      <c r="E14" s="49"/>
      <c r="F14" s="49"/>
      <c r="G14" s="49"/>
      <c r="H14" s="1075"/>
      <c r="I14" s="47"/>
      <c r="J14" s="725">
        <v>14864.167342686871</v>
      </c>
    </row>
    <row r="15" ht="18" customHeight="1" x14ac:dyDescent="0.2">
      <c r="B15" s="1077" t="s">
        <v>1028</v>
      </c>
      <c r="C15" s="1078"/>
      <c r="D15" s="723">
        <v>826.260276470521</v>
      </c>
      <c r="E15" s="49"/>
      <c r="F15" s="49"/>
      <c r="G15" s="49"/>
      <c r="H15" s="1075"/>
      <c r="I15" s="47"/>
      <c r="J15" s="725">
        <v>23135.28774117459</v>
      </c>
    </row>
    <row r="16" ht="18" customHeight="1" x14ac:dyDescent="0.2">
      <c r="B16" s="1070" t="s">
        <v>1029</v>
      </c>
      <c r="C16" s="1074"/>
      <c r="D16" s="723">
        <v>93.6196976768185</v>
      </c>
      <c r="E16" s="49"/>
      <c r="F16" s="49"/>
      <c r="G16" s="49"/>
      <c r="H16" s="1075"/>
      <c r="I16" s="47"/>
      <c r="J16" s="725">
        <v>2621.351534950918</v>
      </c>
    </row>
    <row r="17" ht="18" customHeight="1" x14ac:dyDescent="0.2">
      <c r="B17" s="1070" t="s">
        <v>1030</v>
      </c>
      <c r="C17" s="1074"/>
      <c r="D17" s="723">
        <v>9.91136680595539</v>
      </c>
      <c r="E17" s="49"/>
      <c r="F17" s="49"/>
      <c r="G17" s="49"/>
      <c r="H17" s="1075"/>
      <c r="I17" s="47"/>
      <c r="J17" s="725">
        <v>277.5182705667509</v>
      </c>
    </row>
    <row r="18" ht="18" customHeight="1" x14ac:dyDescent="0.2">
      <c r="B18" s="1079" t="s">
        <v>1031</v>
      </c>
      <c r="C18" s="1080"/>
      <c r="D18" s="1063">
        <v>27.223862466538424</v>
      </c>
      <c r="E18" s="282"/>
      <c r="F18" s="282"/>
      <c r="G18" s="282"/>
      <c r="H18" s="1081"/>
      <c r="I18" s="80"/>
      <c r="J18" s="725">
        <v>762.2681490630758</v>
      </c>
    </row>
    <row r="19" ht="18" customHeight="1" x14ac:dyDescent="0.2">
      <c r="B19" s="1082" t="s">
        <v>1032</v>
      </c>
      <c r="C19" s="1071"/>
      <c r="D19" s="723">
        <v>276.8911412576556</v>
      </c>
      <c r="E19" s="723">
        <v>12.374466468906782</v>
      </c>
      <c r="F19" s="197"/>
      <c r="G19" s="197"/>
      <c r="H19" s="931">
        <v>245.57542101771327</v>
      </c>
      <c r="I19" s="47"/>
      <c r="J19" s="721">
        <v>11032.185569474654</v>
      </c>
    </row>
    <row r="20" ht="18" customHeight="1" x14ac:dyDescent="0.2">
      <c r="B20" s="1070" t="s">
        <v>1033</v>
      </c>
      <c r="C20" s="1074"/>
      <c r="D20" s="723">
        <v>168.6354084092144</v>
      </c>
      <c r="E20" s="723">
        <v>7.39900516674296</v>
      </c>
      <c r="F20" s="1083"/>
      <c r="G20" s="1083"/>
      <c r="H20" s="931">
        <v>207.114806186633</v>
      </c>
      <c r="I20" s="47"/>
      <c r="J20" s="725">
        <v>6682.527804644887</v>
      </c>
    </row>
    <row r="21" ht="18" customHeight="1" x14ac:dyDescent="0.2">
      <c r="B21" s="1073" t="s">
        <v>1026</v>
      </c>
      <c r="C21" s="1074"/>
      <c r="D21" s="197"/>
      <c r="E21" s="49"/>
      <c r="F21" s="49"/>
      <c r="G21" s="49"/>
      <c r="H21" s="1075"/>
      <c r="I21" s="47"/>
      <c r="J21" s="1076"/>
    </row>
    <row r="22" ht="18" customHeight="1" x14ac:dyDescent="0.2">
      <c r="B22" s="1077" t="s">
        <v>1034</v>
      </c>
      <c r="C22" s="1078"/>
      <c r="D22" s="723">
        <v>91.8442594198174</v>
      </c>
      <c r="E22" s="723">
        <v>2.62811451304142</v>
      </c>
      <c r="F22" s="49"/>
      <c r="G22" s="49"/>
      <c r="H22" s="1084">
        <v>101.241076840517</v>
      </c>
      <c r="I22" s="47"/>
      <c r="J22" s="725">
        <v>3268.089609710864</v>
      </c>
    </row>
    <row r="23" ht="18" customHeight="1" x14ac:dyDescent="0.2">
      <c r="B23" s="1077" t="s">
        <v>1035</v>
      </c>
      <c r="C23" s="1078"/>
      <c r="D23" s="723">
        <v>76.791148989397</v>
      </c>
      <c r="E23" s="723">
        <v>4.77089065370154</v>
      </c>
      <c r="F23" s="49"/>
      <c r="G23" s="49"/>
      <c r="H23" s="1084">
        <v>105.873729346116</v>
      </c>
      <c r="I23" s="47"/>
      <c r="J23" s="725">
        <v>3414.438194934024</v>
      </c>
    </row>
    <row r="24" ht="18" customHeight="1" x14ac:dyDescent="0.2">
      <c r="B24" s="1070" t="s">
        <v>1036</v>
      </c>
      <c r="C24" s="1074"/>
      <c r="D24" s="723">
        <v>2.68099285946385</v>
      </c>
      <c r="E24" s="723">
        <v>0.330066266747611</v>
      </c>
      <c r="F24" s="1083"/>
      <c r="G24" s="1083"/>
      <c r="H24" s="1084">
        <v>2.68808895030091</v>
      </c>
      <c r="I24" s="47"/>
      <c r="J24" s="725">
        <v>162.53536075310473</v>
      </c>
    </row>
    <row r="25" ht="18" customHeight="1" x14ac:dyDescent="0.2">
      <c r="B25" s="1070" t="s">
        <v>1037</v>
      </c>
      <c r="C25" s="1074"/>
      <c r="D25" s="723">
        <v>95.2731190017439</v>
      </c>
      <c r="E25" s="723">
        <v>0.125257717048007</v>
      </c>
      <c r="F25" s="1083"/>
      <c r="G25" s="1083"/>
      <c r="H25" s="1084">
        <v>2.92534824886308</v>
      </c>
      <c r="I25" s="47"/>
      <c r="J25" s="725">
        <v>2700.840627066551</v>
      </c>
    </row>
    <row r="26" ht="18" customHeight="1" x14ac:dyDescent="0.2">
      <c r="B26" s="1070" t="s">
        <v>1038</v>
      </c>
      <c r="C26" s="1074"/>
      <c r="D26" s="723">
        <v>10.301620987233443</v>
      </c>
      <c r="E26" s="723">
        <v>0.5931390510103721</v>
      </c>
      <c r="F26" s="1083"/>
      <c r="G26" s="1083"/>
      <c r="H26" s="1084">
        <v>32.8471776319163</v>
      </c>
      <c r="I26" s="47"/>
      <c r="J26" s="725">
        <v>445.627236160285</v>
      </c>
    </row>
    <row r="27" ht="18" customHeight="1" x14ac:dyDescent="0.25">
      <c r="B27" s="1079" t="s">
        <v>1039</v>
      </c>
      <c r="C27" s="1085"/>
      <c r="D27" s="313"/>
      <c r="E27" s="39">
        <v>3.926998267357831</v>
      </c>
      <c r="F27" s="1086"/>
      <c r="G27" s="1086"/>
      <c r="H27" s="1081"/>
      <c r="I27" s="80"/>
      <c r="J27" s="761">
        <v>1040.6545408498253</v>
      </c>
    </row>
    <row r="28" ht="18" customHeight="1" x14ac:dyDescent="0.2">
      <c r="B28" s="1087" t="s">
        <v>1040</v>
      </c>
      <c r="C28" s="1088"/>
      <c r="D28" s="718">
        <v>2.04172350715939</v>
      </c>
      <c r="E28" s="1089"/>
      <c r="F28" s="1089"/>
      <c r="G28" s="1089"/>
      <c r="H28" s="1090" t="s">
        <v>106</v>
      </c>
      <c r="I28" s="47"/>
      <c r="J28" s="721">
        <v>57.16825820046293</v>
      </c>
    </row>
    <row r="29" ht="18" customHeight="1" x14ac:dyDescent="0.2">
      <c r="B29" s="1091" t="s">
        <v>1041</v>
      </c>
      <c r="C29" s="1092"/>
      <c r="D29" s="1093"/>
      <c r="E29" s="1094">
        <v>80.40315392717102</v>
      </c>
      <c r="F29" s="1095">
        <v>148.892515082087</v>
      </c>
      <c r="G29" s="1095" t="s">
        <v>106</v>
      </c>
      <c r="H29" s="1096">
        <v>187.491169574302</v>
      </c>
      <c r="I29" s="47"/>
      <c r="J29" s="1097">
        <v>21306.83579070032</v>
      </c>
    </row>
    <row r="30" ht="18" customHeight="1" x14ac:dyDescent="0.2">
      <c r="B30" s="1070" t="s">
        <v>1042</v>
      </c>
      <c r="C30" s="1092"/>
      <c r="D30" s="1092"/>
      <c r="E30" s="1094">
        <v>61.75376473665096</v>
      </c>
      <c r="F30" s="1092"/>
      <c r="G30" s="1092"/>
      <c r="H30" s="1092"/>
      <c r="I30" s="47"/>
      <c r="J30" s="1097">
        <v>16364.747655212504</v>
      </c>
    </row>
    <row r="31" ht="18" customHeight="1" x14ac:dyDescent="0.2">
      <c r="B31" s="1077" t="s">
        <v>1043</v>
      </c>
      <c r="C31" s="1092"/>
      <c r="D31" s="1092"/>
      <c r="E31" s="1094">
        <v>34.4682112122177</v>
      </c>
      <c r="F31" s="1092"/>
      <c r="G31" s="1092"/>
      <c r="H31" s="1092"/>
      <c r="I31" s="47"/>
      <c r="J31" s="1097">
        <v>9134.075971237691</v>
      </c>
    </row>
    <row r="32" ht="18" customHeight="1" x14ac:dyDescent="0.2">
      <c r="B32" s="1077" t="s">
        <v>1044</v>
      </c>
      <c r="C32" s="1092"/>
      <c r="D32" s="1092"/>
      <c r="E32" s="1094">
        <v>5.624651761698901</v>
      </c>
      <c r="F32" s="1092"/>
      <c r="G32" s="1092"/>
      <c r="H32" s="1092"/>
      <c r="I32" s="47"/>
      <c r="J32" s="1097">
        <v>1490.5327168502088</v>
      </c>
    </row>
    <row r="33" ht="18" customHeight="1" x14ac:dyDescent="0.2">
      <c r="B33" s="1077" t="s">
        <v>1045</v>
      </c>
      <c r="C33" s="1092"/>
      <c r="D33" s="1092"/>
      <c r="E33" s="1094">
        <v>6.24883248267237</v>
      </c>
      <c r="F33" s="1092"/>
      <c r="G33" s="1092"/>
      <c r="H33" s="1092"/>
      <c r="I33" s="47"/>
      <c r="J33" s="1097">
        <v>1655.940607908178</v>
      </c>
    </row>
    <row r="34" ht="18" customHeight="1" x14ac:dyDescent="0.2">
      <c r="B34" s="1077" t="s">
        <v>1046</v>
      </c>
      <c r="C34" s="1092"/>
      <c r="D34" s="1092"/>
      <c r="E34" s="1094">
        <v>14.6348580226823</v>
      </c>
      <c r="F34" s="1092"/>
      <c r="G34" s="1092"/>
      <c r="H34" s="1092"/>
      <c r="I34" s="47"/>
      <c r="J34" s="1097">
        <v>3878.2373760108094</v>
      </c>
    </row>
    <row r="35" ht="24" customHeight="1" x14ac:dyDescent="0.2">
      <c r="B35" s="1098" t="s">
        <v>1047</v>
      </c>
      <c r="C35" s="1092"/>
      <c r="D35" s="1092"/>
      <c r="E35" s="1094">
        <v>0.486677685951112</v>
      </c>
      <c r="F35" s="1092"/>
      <c r="G35" s="1092"/>
      <c r="H35" s="1092"/>
      <c r="I35" s="47"/>
      <c r="J35" s="1097">
        <v>128.96958677704467</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18.64938919052007</v>
      </c>
      <c r="F38" s="1092"/>
      <c r="G38" s="1092"/>
      <c r="H38" s="1092"/>
      <c r="I38" s="47"/>
      <c r="J38" s="1097">
        <v>4942.088135487818</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1.3539991936451274</v>
      </c>
      <c r="E40" s="1094">
        <v>0.03510368279820699</v>
      </c>
      <c r="F40" s="1095">
        <v>2.2957248098834</v>
      </c>
      <c r="G40" s="1095">
        <v>42.2959063953534</v>
      </c>
      <c r="H40" s="1096">
        <v>1.32686959459791</v>
      </c>
      <c r="I40" s="1099">
        <v>0.201444468950869</v>
      </c>
      <c r="J40" s="1097">
        <v>47.214453363588426</v>
      </c>
    </row>
    <row r="41" ht="18" customHeight="1" x14ac:dyDescent="0.2">
      <c r="B41" s="1100" t="s">
        <v>1053</v>
      </c>
      <c r="C41" s="1101">
        <v>908.636348227451</v>
      </c>
      <c r="D41" s="950"/>
      <c r="E41" s="950"/>
      <c r="F41" s="950"/>
      <c r="G41" s="950"/>
      <c r="H41" s="1102"/>
      <c r="I41" s="1103"/>
      <c r="J41" s="1097">
        <v>908.636348227451</v>
      </c>
    </row>
    <row r="42" ht="18" customHeight="1" x14ac:dyDescent="0.2">
      <c r="B42" s="1100" t="s">
        <v>1054</v>
      </c>
      <c r="C42" s="1101">
        <v>1045.90082142857</v>
      </c>
      <c r="D42" s="950"/>
      <c r="E42" s="950"/>
      <c r="F42" s="950"/>
      <c r="G42" s="950"/>
      <c r="H42" s="1102"/>
      <c r="I42" s="1103"/>
      <c r="J42" s="1097">
        <v>1045.90082142857</v>
      </c>
    </row>
    <row r="43" ht="18" customHeight="1" x14ac:dyDescent="0.2">
      <c r="B43" s="1082" t="s">
        <v>1055</v>
      </c>
      <c r="C43" s="1101">
        <v>169.960017857143</v>
      </c>
      <c r="D43" s="950"/>
      <c r="E43" s="950"/>
      <c r="F43" s="950"/>
      <c r="G43" s="950"/>
      <c r="H43" s="1102"/>
      <c r="I43" s="1103"/>
      <c r="J43" s="1097">
        <v>169.960017857143</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19362.76807657156</v>
      </c>
      <c r="D10" s="1142"/>
      <c r="E10" s="1142"/>
      <c r="F10" s="513">
        <v>70.08932764599287</v>
      </c>
      <c r="G10" s="1143">
        <v>1357.123395852195</v>
      </c>
      <c r="I10" s="1144" t="s">
        <v>1090</v>
      </c>
      <c r="J10" s="1145" t="s">
        <v>1091</v>
      </c>
      <c r="K10" s="167" t="s">
        <v>114</v>
      </c>
      <c r="L10" s="167" t="s">
        <v>114</v>
      </c>
      <c r="M10" s="561">
        <v>54.747242509</v>
      </c>
      <c r="N10" s="561">
        <v>64.075855748</v>
      </c>
      <c r="O10" s="561">
        <v>51.482466406</v>
      </c>
      <c r="P10" s="561">
        <v>506.35053054</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3701.56626950616</v>
      </c>
      <c r="D12" s="1093">
        <v>342.82311858</v>
      </c>
      <c r="E12" s="1093">
        <v>6.3782160876</v>
      </c>
      <c r="F12" s="513">
        <v>143.41580853353153</v>
      </c>
      <c r="G12" s="1150">
        <v>530.863119381674</v>
      </c>
      <c r="I12" s="1144" t="s">
        <v>1094</v>
      </c>
      <c r="J12" s="1145" t="s">
        <v>1095</v>
      </c>
      <c r="K12" s="167" t="s">
        <v>114</v>
      </c>
      <c r="L12" s="167" t="s">
        <v>114</v>
      </c>
      <c r="M12" s="561">
        <v>0.34193214855</v>
      </c>
      <c r="N12" s="561" t="s">
        <v>113</v>
      </c>
      <c r="O12" s="561">
        <v>1.4459021795</v>
      </c>
      <c r="P12" s="561" t="s">
        <v>114</v>
      </c>
      <c r="Q12" s="561" t="s">
        <v>114</v>
      </c>
      <c r="R12" s="561" t="s">
        <v>113</v>
      </c>
      <c r="S12" s="561" t="s">
        <v>113</v>
      </c>
      <c r="T12" s="561" t="s">
        <v>106</v>
      </c>
    </row>
    <row r="13" ht="18" customHeight="1" x14ac:dyDescent="0.2">
      <c r="B13" s="122" t="s">
        <v>1028</v>
      </c>
      <c r="C13" s="1093">
        <v>15661.2018070654</v>
      </c>
      <c r="D13" s="1093">
        <v>124.52952953</v>
      </c>
      <c r="E13" s="1093">
        <v>6.4593935429</v>
      </c>
      <c r="F13" s="513">
        <v>52.758420882984964</v>
      </c>
      <c r="G13" s="1150">
        <v>826.260276470521</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7217.98484166667</v>
      </c>
      <c r="D14" s="552"/>
      <c r="E14" s="552"/>
      <c r="F14" s="513">
        <v>12.970337252080073</v>
      </c>
      <c r="G14" s="1151">
        <v>93.6196976768185</v>
      </c>
      <c r="I14" s="1144" t="s">
        <v>1099</v>
      </c>
      <c r="J14" s="1145" t="s">
        <v>375</v>
      </c>
      <c r="K14" s="167">
        <v>80</v>
      </c>
      <c r="L14" s="167">
        <v>21.235707895</v>
      </c>
      <c r="M14" s="561">
        <v>59.799846221</v>
      </c>
      <c r="N14" s="561" t="s">
        <v>114</v>
      </c>
      <c r="O14" s="561">
        <v>61.36677855</v>
      </c>
      <c r="P14" s="561" t="s">
        <v>114</v>
      </c>
      <c r="Q14" s="561" t="s">
        <v>114</v>
      </c>
      <c r="R14" s="561" t="s">
        <v>114</v>
      </c>
      <c r="S14" s="561" t="s">
        <v>114</v>
      </c>
      <c r="T14" s="561" t="s">
        <v>114</v>
      </c>
    </row>
    <row r="15" ht="18" customHeight="1" x14ac:dyDescent="0.2">
      <c r="B15" s="122" t="s">
        <v>1100</v>
      </c>
      <c r="C15" s="513">
        <v>7217.98484166667</v>
      </c>
      <c r="D15" s="552"/>
      <c r="E15" s="552"/>
      <c r="F15" s="513">
        <v>12.970337252080073</v>
      </c>
      <c r="G15" s="1151">
        <v>93.6196976768185</v>
      </c>
      <c r="I15" s="1152" t="s">
        <v>1101</v>
      </c>
      <c r="J15" s="1153" t="s">
        <v>375</v>
      </c>
      <c r="K15" s="205" t="s">
        <v>114</v>
      </c>
      <c r="L15" s="205" t="s">
        <v>114</v>
      </c>
      <c r="M15" s="1154">
        <v>70.078808198</v>
      </c>
      <c r="N15" s="1154" t="s">
        <v>114</v>
      </c>
      <c r="O15" s="1154">
        <v>68.953257952</v>
      </c>
      <c r="P15" s="1154" t="s">
        <v>114</v>
      </c>
      <c r="Q15" s="1154" t="s">
        <v>114</v>
      </c>
      <c r="R15" s="1154" t="s">
        <v>114</v>
      </c>
      <c r="S15" s="1154" t="s">
        <v>114</v>
      </c>
      <c r="T15" s="1154" t="s">
        <v>114</v>
      </c>
    </row>
    <row r="16" ht="18" customHeight="1" x14ac:dyDescent="0.2">
      <c r="B16" s="1155" t="s">
        <v>1074</v>
      </c>
      <c r="C16" s="318">
        <v>7217.98484166667</v>
      </c>
      <c r="D16" s="1156" t="s">
        <v>114</v>
      </c>
      <c r="E16" s="1156" t="s">
        <v>114</v>
      </c>
      <c r="F16" s="513">
        <v>12.970337252080073</v>
      </c>
      <c r="G16" s="1157">
        <v>93.6196976768185</v>
      </c>
      <c r="I16" s="1158" t="s">
        <v>1102</v>
      </c>
      <c r="J16" s="181"/>
      <c r="K16" s="181"/>
      <c r="L16" s="181"/>
      <c r="M16" s="181"/>
      <c r="N16" s="181"/>
      <c r="O16" s="181"/>
      <c r="P16" s="181"/>
      <c r="Q16" s="181"/>
      <c r="R16" s="181"/>
      <c r="S16" s="181"/>
      <c r="T16" s="181"/>
    </row>
    <row r="17" ht="18" customHeight="1" x14ac:dyDescent="0.2">
      <c r="B17" s="786" t="s">
        <v>1103</v>
      </c>
      <c r="C17" s="513">
        <v>13495.1553081495</v>
      </c>
      <c r="D17" s="552"/>
      <c r="E17" s="552"/>
      <c r="F17" s="513">
        <v>0.7344388841505278</v>
      </c>
      <c r="G17" s="1151">
        <v>9.91136680595539</v>
      </c>
      <c r="I17" s="1158" t="s">
        <v>1104</v>
      </c>
      <c r="J17" s="181"/>
      <c r="K17" s="181"/>
      <c r="L17" s="181"/>
      <c r="M17" s="181"/>
      <c r="N17" s="181"/>
      <c r="O17" s="181"/>
      <c r="P17" s="181"/>
      <c r="Q17" s="181"/>
      <c r="R17" s="181"/>
      <c r="S17" s="181"/>
      <c r="T17" s="181"/>
    </row>
    <row r="18" ht="18" customHeight="1" x14ac:dyDescent="0.2">
      <c r="B18" s="122" t="s">
        <v>1105</v>
      </c>
      <c r="C18" s="513">
        <v>13495.1553081495</v>
      </c>
      <c r="D18" s="552"/>
      <c r="E18" s="552"/>
      <c r="F18" s="513">
        <v>0.7344388841505278</v>
      </c>
      <c r="G18" s="1151">
        <v>9.91136680595539</v>
      </c>
      <c r="I18" s="1158" t="s">
        <v>1106</v>
      </c>
      <c r="J18" s="181"/>
      <c r="K18" s="181"/>
      <c r="L18" s="181"/>
      <c r="M18" s="181"/>
      <c r="N18" s="181"/>
      <c r="O18" s="181"/>
      <c r="P18" s="181"/>
      <c r="Q18" s="181"/>
      <c r="R18" s="181"/>
      <c r="S18" s="181"/>
      <c r="T18" s="181"/>
    </row>
    <row r="19" ht="18" customHeight="1" x14ac:dyDescent="0.2">
      <c r="B19" s="1155" t="s">
        <v>1075</v>
      </c>
      <c r="C19" s="318">
        <v>13495.1553081495</v>
      </c>
      <c r="D19" s="1156" t="s">
        <v>114</v>
      </c>
      <c r="E19" s="1156" t="s">
        <v>114</v>
      </c>
      <c r="F19" s="513">
        <v>0.7344388841505278</v>
      </c>
      <c r="G19" s="1157">
        <v>9.91136680595539</v>
      </c>
      <c r="I19" s="181"/>
      <c r="J19" s="181"/>
      <c r="K19" s="181"/>
      <c r="L19" s="181"/>
      <c r="M19" s="181"/>
      <c r="N19" s="181"/>
      <c r="O19" s="181"/>
      <c r="P19" s="181"/>
      <c r="Q19" s="181"/>
      <c r="R19" s="181"/>
      <c r="S19" s="181"/>
      <c r="T19" s="181"/>
    </row>
    <row r="20" ht="18" customHeight="1" x14ac:dyDescent="0.2">
      <c r="B20" s="786" t="s">
        <v>1107</v>
      </c>
      <c r="C20" s="513">
        <v>312368.95490966487</v>
      </c>
      <c r="D20" s="552"/>
      <c r="E20" s="552"/>
      <c r="F20" s="513">
        <v>0.08715290696673551</v>
      </c>
      <c r="G20" s="1151">
        <v>27.223862466538424</v>
      </c>
      <c r="I20" s="181"/>
      <c r="J20" s="181"/>
      <c r="K20" s="1159"/>
      <c r="L20" s="1159"/>
      <c r="M20" s="1159"/>
      <c r="N20" s="1159"/>
      <c r="O20" s="1159"/>
      <c r="P20" s="1159"/>
      <c r="Q20" s="1159"/>
      <c r="R20" s="1159"/>
      <c r="S20" s="1159"/>
      <c r="T20" s="1159"/>
    </row>
    <row r="21" ht="18" customHeight="1" x14ac:dyDescent="0.2">
      <c r="B21" s="1160" t="s">
        <v>1108</v>
      </c>
      <c r="C21" s="1093">
        <v>1314.49385072464</v>
      </c>
      <c r="D21" s="1093" t="s">
        <v>114</v>
      </c>
      <c r="E21" s="1093" t="s">
        <v>114</v>
      </c>
      <c r="F21" s="513">
        <v>14.929028191326818</v>
      </c>
      <c r="G21" s="1150">
        <v>19.6241157547939</v>
      </c>
      <c r="I21" s="181"/>
      <c r="J21" s="1159"/>
      <c r="K21" s="1159"/>
      <c r="L21" s="1159"/>
      <c r="M21" s="1159"/>
      <c r="N21" s="1159"/>
      <c r="O21" s="1159"/>
      <c r="P21" s="1159"/>
      <c r="Q21" s="1159"/>
      <c r="R21" s="1159"/>
      <c r="S21" s="1159"/>
      <c r="T21" s="1159"/>
    </row>
    <row r="22" ht="18" customHeight="1" x14ac:dyDescent="0.2">
      <c r="B22" s="1160" t="s">
        <v>1109</v>
      </c>
      <c r="C22" s="1093">
        <v>330.9904</v>
      </c>
      <c r="D22" s="1093" t="s">
        <v>114</v>
      </c>
      <c r="E22" s="1093" t="s">
        <v>114</v>
      </c>
      <c r="F22" s="513">
        <v>21.4</v>
      </c>
      <c r="G22" s="1150">
        <v>7.08319456</v>
      </c>
      <c r="I22" s="181"/>
    </row>
    <row r="23" ht="18" customHeight="1" x14ac:dyDescent="0.2">
      <c r="B23" s="1160" t="s">
        <v>1110</v>
      </c>
      <c r="C23" s="1093">
        <v>27.026</v>
      </c>
      <c r="D23" s="1093" t="s">
        <v>114</v>
      </c>
      <c r="E23" s="1093" t="s">
        <v>114</v>
      </c>
      <c r="F23" s="513">
        <v>12.1</v>
      </c>
      <c r="G23" s="1150">
        <v>0.3270146</v>
      </c>
    </row>
    <row r="24" ht="18" customHeight="1" x14ac:dyDescent="0.2">
      <c r="B24" s="1160" t="s">
        <v>1111</v>
      </c>
      <c r="C24" s="1161">
        <v>309906.632781353</v>
      </c>
      <c r="D24" s="1162" t="s">
        <v>114</v>
      </c>
      <c r="E24" s="1162" t="s">
        <v>114</v>
      </c>
      <c r="F24" s="513" t="s">
        <v>114</v>
      </c>
      <c r="G24" s="1163" t="s">
        <v>114</v>
      </c>
    </row>
    <row r="25" ht="18" customHeight="1" x14ac:dyDescent="0.2">
      <c r="B25" s="1160" t="s">
        <v>1112</v>
      </c>
      <c r="C25" s="513">
        <v>789.8118775872265</v>
      </c>
      <c r="D25" s="552"/>
      <c r="E25" s="552"/>
      <c r="F25" s="513">
        <v>0.23997809747245483</v>
      </c>
      <c r="G25" s="1151">
        <v>0.18953755174453</v>
      </c>
    </row>
    <row r="26" ht="18" customHeight="1" x14ac:dyDescent="0.2">
      <c r="B26" s="895" t="s">
        <v>1113</v>
      </c>
      <c r="C26" s="1093">
        <v>780.335</v>
      </c>
      <c r="D26" s="1093" t="s">
        <v>114</v>
      </c>
      <c r="E26" s="1093" t="s">
        <v>114</v>
      </c>
      <c r="F26" s="513" t="s">
        <v>114</v>
      </c>
      <c r="G26" s="1150" t="s">
        <v>114</v>
      </c>
    </row>
    <row r="27" ht="18" customHeight="1" x14ac:dyDescent="0.2">
      <c r="B27" s="895" t="s">
        <v>1114</v>
      </c>
      <c r="C27" s="1093">
        <v>9.47687758722649</v>
      </c>
      <c r="D27" s="1093" t="s">
        <v>114</v>
      </c>
      <c r="E27" s="1093" t="s">
        <v>114</v>
      </c>
      <c r="F27" s="513">
        <v>20.00000000000002</v>
      </c>
      <c r="G27" s="1150">
        <v>0.18953755174453</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19362.76807657156</v>
      </c>
      <c r="D10" s="1083"/>
      <c r="E10" s="1083"/>
      <c r="F10" s="1083"/>
      <c r="G10" s="1083"/>
      <c r="H10" s="1083"/>
      <c r="I10" s="1228"/>
      <c r="J10" s="1229">
        <v>8.709261389814342</v>
      </c>
      <c r="K10" s="1230">
        <v>168.6354084092144</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2.5364644046</v>
      </c>
      <c r="S11" s="1245" t="s">
        <v>106</v>
      </c>
      <c r="T11" s="1246">
        <v>6.170459076</v>
      </c>
      <c r="U11" s="1246" t="s">
        <v>106</v>
      </c>
      <c r="V11" s="1246" t="s">
        <v>106</v>
      </c>
      <c r="W11" s="1246">
        <v>0.45408361556</v>
      </c>
      <c r="X11" s="1246">
        <v>4.9394887926</v>
      </c>
      <c r="Y11" s="1246" t="s">
        <v>167</v>
      </c>
      <c r="Z11" s="1246">
        <v>0.11095440849</v>
      </c>
      <c r="AA11" s="1246" t="s">
        <v>106</v>
      </c>
      <c r="AB11" s="1247" t="s">
        <v>106</v>
      </c>
    </row>
    <row r="12" ht="18" customHeight="1" x14ac:dyDescent="0.2" s="224" customFormat="1">
      <c r="B12" s="1248" t="s">
        <v>1034</v>
      </c>
      <c r="C12" s="1249">
        <v>3701.56626950616</v>
      </c>
      <c r="D12" s="1249">
        <v>14.211450297</v>
      </c>
      <c r="E12" s="1249">
        <v>85.60559284</v>
      </c>
      <c r="F12" s="1249">
        <v>0.18295686239</v>
      </c>
      <c r="G12" s="1250">
        <v>677.4660043</v>
      </c>
      <c r="H12" s="1251">
        <v>6.0839617029</v>
      </c>
      <c r="I12" s="1252">
        <v>0.23867670028</v>
      </c>
      <c r="J12" s="1253">
        <v>24.81226938348741</v>
      </c>
      <c r="K12" s="1254">
        <v>91.8442594198174</v>
      </c>
      <c r="M12" s="1241"/>
      <c r="N12" s="1255" t="s">
        <v>1162</v>
      </c>
      <c r="O12" s="1256" t="s">
        <v>1152</v>
      </c>
      <c r="P12" s="1257" t="s">
        <v>1150</v>
      </c>
      <c r="Q12" s="1258" t="s">
        <v>106</v>
      </c>
      <c r="R12" s="556">
        <v>15.224921087</v>
      </c>
      <c r="S12" s="556" t="s">
        <v>106</v>
      </c>
      <c r="T12" s="852">
        <v>33.049157302</v>
      </c>
      <c r="U12" s="852" t="s">
        <v>106</v>
      </c>
      <c r="V12" s="852" t="s">
        <v>106</v>
      </c>
      <c r="W12" s="852">
        <v>2.5372888597</v>
      </c>
      <c r="X12" s="852">
        <v>34.333495671</v>
      </c>
      <c r="Y12" s="852" t="s">
        <v>167</v>
      </c>
      <c r="Z12" s="852">
        <v>0.4607299205</v>
      </c>
      <c r="AA12" s="852" t="s">
        <v>106</v>
      </c>
      <c r="AB12" s="1259" t="s">
        <v>106</v>
      </c>
    </row>
    <row r="13" ht="18" customHeight="1" x14ac:dyDescent="0.2" s="224" customFormat="1">
      <c r="B13" s="1248" t="s">
        <v>1035</v>
      </c>
      <c r="C13" s="1249">
        <v>15661.2018070654</v>
      </c>
      <c r="D13" s="1249">
        <v>14.762838785</v>
      </c>
      <c r="E13" s="1249">
        <v>83.87168614</v>
      </c>
      <c r="F13" s="1249">
        <v>1.3654750746</v>
      </c>
      <c r="G13" s="1250">
        <v>438.11933504</v>
      </c>
      <c r="H13" s="1251">
        <v>1.8987549718</v>
      </c>
      <c r="I13" s="1252">
        <v>0.18043229481</v>
      </c>
      <c r="J13" s="1253">
        <v>4.903273065209683</v>
      </c>
      <c r="K13" s="1254">
        <v>76.791148989397</v>
      </c>
      <c r="M13" s="1241"/>
      <c r="N13" s="1260"/>
      <c r="O13" s="1261"/>
      <c r="P13" s="1257" t="s">
        <v>1151</v>
      </c>
      <c r="Q13" s="1262" t="s">
        <v>106</v>
      </c>
      <c r="R13" s="587">
        <v>0.033044650604</v>
      </c>
      <c r="S13" s="587" t="s">
        <v>106</v>
      </c>
      <c r="T13" s="1263">
        <v>0.07211470432</v>
      </c>
      <c r="U13" s="1263" t="s">
        <v>106</v>
      </c>
      <c r="V13" s="1263" t="s">
        <v>106</v>
      </c>
      <c r="W13" s="1263">
        <v>0.0054983090076</v>
      </c>
      <c r="X13" s="1263">
        <v>0.072299198463</v>
      </c>
      <c r="Y13" s="1263" t="s">
        <v>167</v>
      </c>
      <c r="Z13" s="1263" t="s">
        <v>106</v>
      </c>
      <c r="AA13" s="1263" t="s">
        <v>106</v>
      </c>
      <c r="AB13" s="1264" t="s">
        <v>106</v>
      </c>
    </row>
    <row r="14" ht="18" customHeight="1" x14ac:dyDescent="0.2" s="224" customFormat="1">
      <c r="B14" s="1265" t="s">
        <v>1163</v>
      </c>
      <c r="C14" s="1266">
        <v>7217.98484166667</v>
      </c>
      <c r="D14" s="1267"/>
      <c r="E14" s="1267"/>
      <c r="F14" s="1267"/>
      <c r="G14" s="1267"/>
      <c r="H14" s="1267"/>
      <c r="I14" s="1268"/>
      <c r="J14" s="1253">
        <v>0.37143232055400033</v>
      </c>
      <c r="K14" s="1230">
        <v>2.68099285946385</v>
      </c>
      <c r="M14" s="1241"/>
      <c r="N14" s="1260"/>
      <c r="O14" s="1269" t="s">
        <v>1164</v>
      </c>
      <c r="P14" s="1243" t="s">
        <v>1149</v>
      </c>
      <c r="Q14" s="1244" t="s">
        <v>106</v>
      </c>
      <c r="R14" s="1245">
        <v>17.839740529</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7217.98484166667</v>
      </c>
      <c r="D15" s="1271"/>
      <c r="E15" s="1271"/>
      <c r="F15" s="1271"/>
      <c r="G15" s="1271"/>
      <c r="H15" s="1271"/>
      <c r="I15" s="1272"/>
      <c r="J15" s="1253">
        <v>0.37143232055400033</v>
      </c>
      <c r="K15" s="1230">
        <v>2.68099285946385</v>
      </c>
      <c r="M15" s="1241"/>
      <c r="N15" s="1260"/>
      <c r="O15" s="1273"/>
      <c r="P15" s="1257" t="s">
        <v>1150</v>
      </c>
      <c r="Q15" s="1258" t="s">
        <v>106</v>
      </c>
      <c r="R15" s="556">
        <v>30.803724789</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7217.98484166667</v>
      </c>
      <c r="D16" s="27">
        <v>21.670726197</v>
      </c>
      <c r="E16" s="1276">
        <v>78.119100184</v>
      </c>
      <c r="F16" s="1276">
        <v>0.21017361955</v>
      </c>
      <c r="G16" s="1277">
        <v>54.747242509</v>
      </c>
      <c r="H16" s="27">
        <v>0.58714069087</v>
      </c>
      <c r="I16" s="28">
        <v>0.19</v>
      </c>
      <c r="J16" s="1253">
        <v>0.37143232055400033</v>
      </c>
      <c r="K16" s="1254">
        <v>2.68099285946385</v>
      </c>
      <c r="M16" s="1241"/>
      <c r="N16" s="1278"/>
      <c r="O16" s="1279"/>
      <c r="P16" s="1257" t="s">
        <v>1151</v>
      </c>
      <c r="Q16" s="1280" t="s">
        <v>106</v>
      </c>
      <c r="R16" s="582">
        <v>59.20112433</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13495.1553081495</v>
      </c>
      <c r="D17" s="1271"/>
      <c r="E17" s="1271"/>
      <c r="F17" s="1271"/>
      <c r="G17" s="1271"/>
      <c r="H17" s="1271"/>
      <c r="I17" s="1272"/>
      <c r="J17" s="1253">
        <v>7.059801597408074</v>
      </c>
      <c r="K17" s="1230">
        <v>95.2731190017439</v>
      </c>
      <c r="M17" s="1241"/>
      <c r="N17" s="1231" t="s">
        <v>1168</v>
      </c>
      <c r="O17" s="1242" t="s">
        <v>1161</v>
      </c>
      <c r="P17" s="1243" t="s">
        <v>1149</v>
      </c>
      <c r="Q17" s="1244" t="s">
        <v>106</v>
      </c>
      <c r="R17" s="1245">
        <v>0.38558343995</v>
      </c>
      <c r="S17" s="1245" t="s">
        <v>106</v>
      </c>
      <c r="T17" s="1246">
        <v>5.223743827</v>
      </c>
      <c r="U17" s="1246" t="s">
        <v>106</v>
      </c>
      <c r="V17" s="1246" t="s">
        <v>106</v>
      </c>
      <c r="W17" s="1246">
        <v>1.4037049209</v>
      </c>
      <c r="X17" s="1246">
        <v>7.7048118897</v>
      </c>
      <c r="Y17" s="1246" t="s">
        <v>167</v>
      </c>
      <c r="Z17" s="1246">
        <v>0.044994708003</v>
      </c>
      <c r="AA17" s="1246" t="s">
        <v>106</v>
      </c>
      <c r="AB17" s="1247" t="s">
        <v>106</v>
      </c>
    </row>
    <row r="18" ht="18" customHeight="1" x14ac:dyDescent="0.2">
      <c r="B18" s="1270" t="s">
        <v>1169</v>
      </c>
      <c r="C18" s="1266">
        <v>13495.1553081495</v>
      </c>
      <c r="D18" s="1271"/>
      <c r="E18" s="1271"/>
      <c r="F18" s="1271"/>
      <c r="G18" s="1271"/>
      <c r="H18" s="1271"/>
      <c r="I18" s="1272"/>
      <c r="J18" s="1253">
        <v>7.059801597408074</v>
      </c>
      <c r="K18" s="1230">
        <v>95.2731190017439</v>
      </c>
      <c r="M18" s="1241"/>
      <c r="N18" s="1255" t="s">
        <v>1162</v>
      </c>
      <c r="O18" s="1256" t="s">
        <v>1152</v>
      </c>
      <c r="P18" s="1257" t="s">
        <v>1150</v>
      </c>
      <c r="Q18" s="1258" t="s">
        <v>106</v>
      </c>
      <c r="R18" s="556">
        <v>2.5957805112</v>
      </c>
      <c r="S18" s="556" t="s">
        <v>106</v>
      </c>
      <c r="T18" s="852">
        <v>27.913029198</v>
      </c>
      <c r="U18" s="852" t="s">
        <v>106</v>
      </c>
      <c r="V18" s="852" t="s">
        <v>106</v>
      </c>
      <c r="W18" s="852">
        <v>7.5671225607</v>
      </c>
      <c r="X18" s="852">
        <v>45.54851621</v>
      </c>
      <c r="Y18" s="852" t="s">
        <v>167</v>
      </c>
      <c r="Z18" s="852">
        <v>0.24723766014</v>
      </c>
      <c r="AA18" s="852" t="s">
        <v>106</v>
      </c>
      <c r="AB18" s="1259" t="s">
        <v>106</v>
      </c>
    </row>
    <row r="19" ht="18" customHeight="1" x14ac:dyDescent="0.2">
      <c r="B19" s="1274" t="s">
        <v>1170</v>
      </c>
      <c r="C19" s="1275">
        <v>13495.1553081495</v>
      </c>
      <c r="D19" s="27">
        <v>4.9666532574</v>
      </c>
      <c r="E19" s="1276">
        <v>93.692099472</v>
      </c>
      <c r="F19" s="1276">
        <v>1.3412472702</v>
      </c>
      <c r="G19" s="1277">
        <v>64.075855748</v>
      </c>
      <c r="H19" s="27">
        <v>0.18359522439</v>
      </c>
      <c r="I19" s="28">
        <v>0.44998058178</v>
      </c>
      <c r="J19" s="1253">
        <v>7.059801597408074</v>
      </c>
      <c r="K19" s="1254">
        <v>95.2731190017439</v>
      </c>
      <c r="M19" s="1241"/>
      <c r="N19" s="1283"/>
      <c r="O19" s="1261"/>
      <c r="P19" s="1257" t="s">
        <v>1151</v>
      </c>
      <c r="Q19" s="1280" t="s">
        <v>106</v>
      </c>
      <c r="R19" s="582">
        <v>0.0562772743</v>
      </c>
      <c r="S19" s="582" t="s">
        <v>106</v>
      </c>
      <c r="T19" s="1281">
        <v>0.57627024892</v>
      </c>
      <c r="U19" s="1281" t="s">
        <v>106</v>
      </c>
      <c r="V19" s="1281" t="s">
        <v>106</v>
      </c>
      <c r="W19" s="1281">
        <v>0.15712382525</v>
      </c>
      <c r="X19" s="1281">
        <v>0.57580372617</v>
      </c>
      <c r="Y19" s="1281" t="s">
        <v>167</v>
      </c>
      <c r="Z19" s="1281" t="s">
        <v>106</v>
      </c>
      <c r="AA19" s="1281" t="s">
        <v>106</v>
      </c>
      <c r="AB19" s="1282" t="s">
        <v>106</v>
      </c>
    </row>
    <row r="20" ht="18" customHeight="1" x14ac:dyDescent="0.2">
      <c r="B20" s="1265" t="s">
        <v>1171</v>
      </c>
      <c r="C20" s="1266">
        <v>312368.95490966487</v>
      </c>
      <c r="D20" s="1271"/>
      <c r="E20" s="1271"/>
      <c r="F20" s="1271"/>
      <c r="G20" s="1271"/>
      <c r="H20" s="1271"/>
      <c r="I20" s="1272"/>
      <c r="J20" s="1253">
        <v>0.03297901672146839</v>
      </c>
      <c r="K20" s="1230">
        <v>10.301620987233443</v>
      </c>
      <c r="M20" s="1241"/>
      <c r="N20" s="1283"/>
      <c r="O20" s="1269" t="s">
        <v>1164</v>
      </c>
      <c r="P20" s="1243" t="s">
        <v>1149</v>
      </c>
      <c r="Q20" s="1284" t="s">
        <v>106</v>
      </c>
      <c r="R20" s="899">
        <v>19.136639593</v>
      </c>
      <c r="S20" s="899" t="s">
        <v>106</v>
      </c>
      <c r="T20" s="1285">
        <v>2</v>
      </c>
      <c r="U20" s="1285" t="s">
        <v>106</v>
      </c>
      <c r="V20" s="1285" t="s">
        <v>106</v>
      </c>
      <c r="W20" s="1285">
        <v>21.16335736</v>
      </c>
      <c r="X20" s="1285">
        <v>0.47</v>
      </c>
      <c r="Y20" s="1285" t="s">
        <v>167</v>
      </c>
      <c r="Z20" s="1285">
        <v>2.27</v>
      </c>
      <c r="AA20" s="1285" t="s">
        <v>106</v>
      </c>
      <c r="AB20" s="1286" t="s">
        <v>106</v>
      </c>
    </row>
    <row r="21" ht="18" customHeight="1" x14ac:dyDescent="0.2">
      <c r="B21" s="1270" t="s">
        <v>1172</v>
      </c>
      <c r="C21" s="1276">
        <v>1314.49385072464</v>
      </c>
      <c r="D21" s="1276">
        <v>13.007010703</v>
      </c>
      <c r="E21" s="1276">
        <v>82.57221162</v>
      </c>
      <c r="F21" s="1276">
        <v>4.4207776775</v>
      </c>
      <c r="G21" s="1277">
        <v>51.456905403</v>
      </c>
      <c r="H21" s="27">
        <v>0.92262120863</v>
      </c>
      <c r="I21" s="517">
        <v>0.18011774321</v>
      </c>
      <c r="J21" s="1253">
        <v>1.771253747535364</v>
      </c>
      <c r="K21" s="1254">
        <v>2.32830215920821</v>
      </c>
      <c r="M21" s="1241"/>
      <c r="N21" s="1283"/>
      <c r="O21" s="1273"/>
      <c r="P21" s="1257" t="s">
        <v>1150</v>
      </c>
      <c r="Q21" s="1258" t="s">
        <v>106</v>
      </c>
      <c r="R21" s="556">
        <v>34.163396602</v>
      </c>
      <c r="S21" s="556" t="s">
        <v>106</v>
      </c>
      <c r="T21" s="852">
        <v>4</v>
      </c>
      <c r="U21" s="852" t="s">
        <v>106</v>
      </c>
      <c r="V21" s="852" t="s">
        <v>106</v>
      </c>
      <c r="W21" s="852">
        <v>38.742048957</v>
      </c>
      <c r="X21" s="852">
        <v>0.47</v>
      </c>
      <c r="Y21" s="852" t="s">
        <v>167</v>
      </c>
      <c r="Z21" s="852">
        <v>2.27</v>
      </c>
      <c r="AA21" s="852" t="s">
        <v>106</v>
      </c>
      <c r="AB21" s="1259" t="s">
        <v>106</v>
      </c>
    </row>
    <row r="22" ht="18" customHeight="1" x14ac:dyDescent="0.2">
      <c r="B22" s="1270" t="s">
        <v>1173</v>
      </c>
      <c r="C22" s="1276">
        <v>330.9904</v>
      </c>
      <c r="D22" s="1276">
        <v>17.729925233</v>
      </c>
      <c r="E22" s="1276">
        <v>79.484676762</v>
      </c>
      <c r="F22" s="1276">
        <v>2.7853980055</v>
      </c>
      <c r="G22" s="1277">
        <v>506.35053054</v>
      </c>
      <c r="H22" s="27">
        <v>2.8608804975</v>
      </c>
      <c r="I22" s="517">
        <v>0.28325821944</v>
      </c>
      <c r="J22" s="1253">
        <v>3.5698962689976503</v>
      </c>
      <c r="K22" s="1254">
        <v>1.18160139403404</v>
      </c>
      <c r="M22" s="1287"/>
      <c r="N22" s="1288"/>
      <c r="O22" s="1279"/>
      <c r="P22" s="1257" t="s">
        <v>1151</v>
      </c>
      <c r="Q22" s="1280" t="s">
        <v>106</v>
      </c>
      <c r="R22" s="582">
        <v>66.210461575</v>
      </c>
      <c r="S22" s="582" t="s">
        <v>106</v>
      </c>
      <c r="T22" s="1281">
        <v>5</v>
      </c>
      <c r="U22" s="1281" t="s">
        <v>106</v>
      </c>
      <c r="V22" s="1281" t="s">
        <v>106</v>
      </c>
      <c r="W22" s="1281">
        <v>74.075876584</v>
      </c>
      <c r="X22" s="1281">
        <v>0.47</v>
      </c>
      <c r="Y22" s="1281" t="s">
        <v>167</v>
      </c>
      <c r="Z22" s="1281" t="s">
        <v>106</v>
      </c>
      <c r="AA22" s="1281" t="s">
        <v>106</v>
      </c>
      <c r="AB22" s="1282" t="s">
        <v>106</v>
      </c>
    </row>
    <row r="23" ht="18" customHeight="1" x14ac:dyDescent="0.25">
      <c r="B23" s="1270" t="s">
        <v>1174</v>
      </c>
      <c r="C23" s="1276">
        <v>27.026</v>
      </c>
      <c r="D23" s="1276">
        <v>24.322483012</v>
      </c>
      <c r="E23" s="1276">
        <v>74.419469182</v>
      </c>
      <c r="F23" s="1276">
        <v>1.2580478058</v>
      </c>
      <c r="G23" s="1277">
        <v>177.28740985</v>
      </c>
      <c r="H23" s="27">
        <v>1.276469351</v>
      </c>
      <c r="I23" s="517">
        <v>0.30795009998</v>
      </c>
      <c r="J23" s="1253">
        <v>1.6733796034853547</v>
      </c>
      <c r="K23" s="1254">
        <v>0.0452247571637952</v>
      </c>
      <c r="M23" s="160" t="s">
        <v>1166</v>
      </c>
      <c r="N23" s="1289"/>
      <c r="O23" s="1242" t="s">
        <v>1161</v>
      </c>
      <c r="P23" s="1243" t="s">
        <v>1149</v>
      </c>
      <c r="Q23" s="1244" t="s">
        <v>106</v>
      </c>
      <c r="R23" s="1245">
        <v>0.020212858024</v>
      </c>
      <c r="S23" s="1245" t="s">
        <v>106</v>
      </c>
      <c r="T23" s="1246">
        <v>6.3653877769</v>
      </c>
      <c r="U23" s="1246" t="s">
        <v>106</v>
      </c>
      <c r="V23" s="1246" t="s">
        <v>106</v>
      </c>
      <c r="W23" s="1246" t="s">
        <v>106</v>
      </c>
      <c r="X23" s="1246">
        <v>15.260420617</v>
      </c>
      <c r="Y23" s="1246" t="s">
        <v>167</v>
      </c>
      <c r="Z23" s="1246">
        <v>0.024704945132</v>
      </c>
      <c r="AA23" s="1246" t="s">
        <v>106</v>
      </c>
      <c r="AB23" s="1247" t="s">
        <v>106</v>
      </c>
    </row>
    <row r="24" ht="18" customHeight="1" x14ac:dyDescent="0.2">
      <c r="B24" s="1270" t="s">
        <v>1175</v>
      </c>
      <c r="C24" s="1276">
        <v>309906.632781353</v>
      </c>
      <c r="D24" s="1276">
        <v>7.1635392105</v>
      </c>
      <c r="E24" s="1276">
        <v>91.416588738</v>
      </c>
      <c r="F24" s="1276">
        <v>1.4198720517</v>
      </c>
      <c r="G24" s="1277" t="s">
        <v>114</v>
      </c>
      <c r="H24" s="27">
        <v>0.016869569977</v>
      </c>
      <c r="I24" s="517">
        <v>0.36289668435</v>
      </c>
      <c r="J24" s="1253">
        <v>0.021557880281827705</v>
      </c>
      <c r="K24" s="1254">
        <v>6.68093008804475</v>
      </c>
      <c r="M24" s="1134"/>
      <c r="N24" s="1290"/>
      <c r="O24" s="1256" t="s">
        <v>1152</v>
      </c>
      <c r="P24" s="1257" t="s">
        <v>1150</v>
      </c>
      <c r="Q24" s="1258" t="s">
        <v>106</v>
      </c>
      <c r="R24" s="556">
        <v>0.24666287231</v>
      </c>
      <c r="S24" s="556" t="s">
        <v>106</v>
      </c>
      <c r="T24" s="852">
        <v>19.484819981</v>
      </c>
      <c r="U24" s="852" t="s">
        <v>106</v>
      </c>
      <c r="V24" s="852" t="s">
        <v>106</v>
      </c>
      <c r="W24" s="852" t="s">
        <v>106</v>
      </c>
      <c r="X24" s="852">
        <v>58.293559322</v>
      </c>
      <c r="Y24" s="852" t="s">
        <v>167</v>
      </c>
      <c r="Z24" s="852">
        <v>0.094058008658</v>
      </c>
      <c r="AA24" s="852" t="s">
        <v>106</v>
      </c>
      <c r="AB24" s="1259" t="s">
        <v>106</v>
      </c>
    </row>
    <row r="25" ht="18" customHeight="1" x14ac:dyDescent="0.2">
      <c r="B25" s="1270" t="s">
        <v>1176</v>
      </c>
      <c r="C25" s="1266">
        <v>789.8118775872265</v>
      </c>
      <c r="D25" s="1291"/>
      <c r="E25" s="1291"/>
      <c r="F25" s="1291"/>
      <c r="G25" s="1291"/>
      <c r="H25" s="1291"/>
      <c r="I25" s="1292"/>
      <c r="J25" s="1253">
        <v>0.08301038594523522</v>
      </c>
      <c r="K25" s="1230">
        <v>0.06556258878264655</v>
      </c>
      <c r="M25" s="1134"/>
      <c r="N25" s="1290"/>
      <c r="O25" s="1261"/>
      <c r="P25" s="1257" t="s">
        <v>1151</v>
      </c>
      <c r="Q25" s="1262" t="s">
        <v>106</v>
      </c>
      <c r="R25" s="587">
        <v>0.00042184885174</v>
      </c>
      <c r="S25" s="587" t="s">
        <v>106</v>
      </c>
      <c r="T25" s="1263">
        <v>0.054077490345</v>
      </c>
      <c r="U25" s="1263" t="s">
        <v>106</v>
      </c>
      <c r="V25" s="1263" t="s">
        <v>106</v>
      </c>
      <c r="W25" s="1263" t="s">
        <v>106</v>
      </c>
      <c r="X25" s="1263">
        <v>0.15567428035</v>
      </c>
      <c r="Y25" s="1263" t="s">
        <v>167</v>
      </c>
      <c r="Z25" s="1263" t="s">
        <v>106</v>
      </c>
      <c r="AA25" s="1263" t="s">
        <v>106</v>
      </c>
      <c r="AB25" s="1264" t="s">
        <v>106</v>
      </c>
    </row>
    <row r="26" ht="18" customHeight="1" x14ac:dyDescent="0.2">
      <c r="B26" s="1293" t="s">
        <v>1177</v>
      </c>
      <c r="C26" s="1276">
        <v>780.335</v>
      </c>
      <c r="D26" s="1276">
        <v>9.6628978017</v>
      </c>
      <c r="E26" s="1276">
        <v>87.731170131</v>
      </c>
      <c r="F26" s="1276">
        <v>2.6059320676</v>
      </c>
      <c r="G26" s="1277" t="s">
        <v>114</v>
      </c>
      <c r="H26" s="27">
        <v>0.1</v>
      </c>
      <c r="I26" s="517">
        <v>0.32</v>
      </c>
      <c r="J26" s="1253">
        <v>0.07961702272634624</v>
      </c>
      <c r="K26" s="1254">
        <v>0.0621279494291634</v>
      </c>
      <c r="M26" s="1134"/>
      <c r="N26" s="1290"/>
      <c r="O26" s="1269" t="s">
        <v>1164</v>
      </c>
      <c r="P26" s="1243" t="s">
        <v>1149</v>
      </c>
      <c r="Q26" s="1244" t="s">
        <v>106</v>
      </c>
      <c r="R26" s="1245">
        <v>22.130750555</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9.47687758722649</v>
      </c>
      <c r="D27" s="1276" t="s">
        <v>106</v>
      </c>
      <c r="E27" s="1276" t="s">
        <v>106</v>
      </c>
      <c r="F27" s="1276">
        <v>100</v>
      </c>
      <c r="G27" s="1277" t="s">
        <v>114</v>
      </c>
      <c r="H27" s="27">
        <v>0.39</v>
      </c>
      <c r="I27" s="517">
        <v>0.19</v>
      </c>
      <c r="J27" s="1253">
        <v>0.36242310000000055</v>
      </c>
      <c r="K27" s="1254">
        <v>0.00343463935348315</v>
      </c>
      <c r="M27" s="1134"/>
      <c r="N27" s="1290"/>
      <c r="O27" s="1273"/>
      <c r="P27" s="1257" t="s">
        <v>1150</v>
      </c>
      <c r="Q27" s="1258" t="s">
        <v>106</v>
      </c>
      <c r="R27" s="556">
        <v>39.799828613</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74.724619816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4.4379716401</v>
      </c>
      <c r="S29" s="1245" t="s">
        <v>106</v>
      </c>
      <c r="T29" s="1246">
        <v>0.35114869159</v>
      </c>
      <c r="U29" s="1246" t="s">
        <v>106</v>
      </c>
      <c r="V29" s="1246" t="s">
        <v>106</v>
      </c>
      <c r="W29" s="1246" t="s">
        <v>106</v>
      </c>
      <c r="X29" s="1246">
        <v>0.07881245812</v>
      </c>
      <c r="Y29" s="1246" t="s">
        <v>167</v>
      </c>
      <c r="Z29" s="1246">
        <v>0.098720467594</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86.462329962</v>
      </c>
      <c r="S30" s="556" t="s">
        <v>106</v>
      </c>
      <c r="T30" s="852">
        <v>5.6979861509</v>
      </c>
      <c r="U30" s="852" t="s">
        <v>106</v>
      </c>
      <c r="V30" s="852" t="s">
        <v>106</v>
      </c>
      <c r="W30" s="852" t="s">
        <v>106</v>
      </c>
      <c r="X30" s="852">
        <v>0.46536259136</v>
      </c>
      <c r="Y30" s="852" t="s">
        <v>167</v>
      </c>
      <c r="Z30" s="852">
        <v>1.0664207683</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1.2462778497</v>
      </c>
      <c r="S31" s="587" t="s">
        <v>106</v>
      </c>
      <c r="T31" s="1263">
        <v>0.083869743854</v>
      </c>
      <c r="U31" s="1263" t="s">
        <v>106</v>
      </c>
      <c r="V31" s="1263" t="s">
        <v>106</v>
      </c>
      <c r="W31" s="1263" t="s">
        <v>106</v>
      </c>
      <c r="X31" s="1263">
        <v>0.011099676689</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21.270299157</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37.946606927</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73.986602416</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0.3236045656</v>
      </c>
      <c r="S35" s="1245" t="s">
        <v>106</v>
      </c>
      <c r="T35" s="1246">
        <v>10.818413397</v>
      </c>
      <c r="U35" s="1246" t="s">
        <v>106</v>
      </c>
      <c r="V35" s="1246" t="s">
        <v>106</v>
      </c>
      <c r="W35" s="1246" t="s">
        <v>106</v>
      </c>
      <c r="X35" s="1246">
        <v>1.8130287262</v>
      </c>
      <c r="Y35" s="1246" t="s">
        <v>167</v>
      </c>
      <c r="Z35" s="1246">
        <v>0.051964013315</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2.2133481456</v>
      </c>
      <c r="S36" s="556" t="s">
        <v>106</v>
      </c>
      <c r="T36" s="852">
        <v>71.27392458</v>
      </c>
      <c r="U36" s="852" t="s">
        <v>106</v>
      </c>
      <c r="V36" s="852" t="s">
        <v>106</v>
      </c>
      <c r="W36" s="852" t="s">
        <v>106</v>
      </c>
      <c r="X36" s="852">
        <v>8.6302998626</v>
      </c>
      <c r="Y36" s="852" t="s">
        <v>167</v>
      </c>
      <c r="Z36" s="852">
        <v>0.45463903212</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0.11597849437</v>
      </c>
      <c r="S37" s="587" t="s">
        <v>106</v>
      </c>
      <c r="T37" s="1263">
        <v>3.8294209597</v>
      </c>
      <c r="U37" s="1263" t="s">
        <v>106</v>
      </c>
      <c r="V37" s="1263" t="s">
        <v>106</v>
      </c>
      <c r="W37" s="1263" t="s">
        <v>106</v>
      </c>
      <c r="X37" s="1263">
        <v>0.4753782234</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21.512638306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39.826270612</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73.925076803</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7.345789965</v>
      </c>
      <c r="U41" s="1246" t="s">
        <v>106</v>
      </c>
      <c r="V41" s="1246" t="s">
        <v>106</v>
      </c>
      <c r="W41" s="1246" t="s">
        <v>106</v>
      </c>
      <c r="X41" s="1246">
        <v>10.342456386</v>
      </c>
      <c r="Y41" s="1246" t="s">
        <v>167</v>
      </c>
      <c r="Z41" s="1246">
        <v>0.041678882004</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32.92087882</v>
      </c>
      <c r="U42" s="852" t="s">
        <v>106</v>
      </c>
      <c r="V42" s="852" t="s">
        <v>106</v>
      </c>
      <c r="W42" s="852" t="s">
        <v>106</v>
      </c>
      <c r="X42" s="852">
        <v>46.366061444</v>
      </c>
      <c r="Y42" s="852" t="s">
        <v>167</v>
      </c>
      <c r="Z42" s="852">
        <v>0.1977364971</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1.1605825023</v>
      </c>
      <c r="U43" s="1263" t="s">
        <v>106</v>
      </c>
      <c r="V43" s="1263" t="s">
        <v>106</v>
      </c>
      <c r="W43" s="1263" t="s">
        <v>106</v>
      </c>
      <c r="X43" s="1263">
        <v>1.6248155032</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10.089945923</v>
      </c>
      <c r="U47" s="1246" t="s">
        <v>106</v>
      </c>
      <c r="V47" s="1246" t="s">
        <v>106</v>
      </c>
      <c r="W47" s="1246" t="s">
        <v>106</v>
      </c>
      <c r="X47" s="1246">
        <v>14.18811509</v>
      </c>
      <c r="Y47" s="1246" t="s">
        <v>167</v>
      </c>
      <c r="Z47" s="1246">
        <v>0.044421998695</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30.848623943</v>
      </c>
      <c r="U48" s="852" t="s">
        <v>106</v>
      </c>
      <c r="V48" s="852" t="s">
        <v>106</v>
      </c>
      <c r="W48" s="852" t="s">
        <v>106</v>
      </c>
      <c r="X48" s="852">
        <v>43.411357023</v>
      </c>
      <c r="Y48" s="852" t="s">
        <v>167</v>
      </c>
      <c r="Z48" s="852">
        <v>0.15948821647</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0.52418658576</v>
      </c>
      <c r="U49" s="1263" t="s">
        <v>106</v>
      </c>
      <c r="V49" s="1263" t="s">
        <v>106</v>
      </c>
      <c r="W49" s="1263" t="s">
        <v>106</v>
      </c>
      <c r="X49" s="1263">
        <v>0.73386122006</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0.52923717236</v>
      </c>
      <c r="Y53" s="1246" t="s">
        <v>167</v>
      </c>
      <c r="Z53" s="1246">
        <v>0.040898677816</v>
      </c>
      <c r="AA53" s="1246" t="s">
        <v>106</v>
      </c>
      <c r="AB53" s="1247">
        <v>6.5934033603</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5.621072038</v>
      </c>
      <c r="Y54" s="852" t="s">
        <v>167</v>
      </c>
      <c r="Z54" s="852">
        <v>0.51838083094</v>
      </c>
      <c r="AA54" s="852" t="s">
        <v>106</v>
      </c>
      <c r="AB54" s="1259">
        <v>85.277135869</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0.096613953633</v>
      </c>
      <c r="Y55" s="1263" t="s">
        <v>167</v>
      </c>
      <c r="Z55" s="1263" t="s">
        <v>106</v>
      </c>
      <c r="AA55" s="1263" t="s">
        <v>106</v>
      </c>
      <c r="AB55" s="1264">
        <v>1.323258098</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9.2680621954</v>
      </c>
      <c r="S59" s="1245" t="s">
        <v>106</v>
      </c>
      <c r="T59" s="1246">
        <v>0.19597061133</v>
      </c>
      <c r="U59" s="1246" t="s">
        <v>106</v>
      </c>
      <c r="V59" s="1246" t="s">
        <v>106</v>
      </c>
      <c r="W59" s="1246" t="s">
        <v>106</v>
      </c>
      <c r="X59" s="1246" t="s">
        <v>106</v>
      </c>
      <c r="Y59" s="1246" t="s">
        <v>167</v>
      </c>
      <c r="Z59" s="1246">
        <v>0.19886499499</v>
      </c>
      <c r="AA59" s="1246" t="s">
        <v>106</v>
      </c>
      <c r="AB59" s="1247" t="s">
        <v>106</v>
      </c>
    </row>
    <row r="60" ht="15.75" customHeight="1" x14ac:dyDescent="0.2">
      <c r="M60" s="1300"/>
      <c r="N60" s="1290"/>
      <c r="O60" s="1256" t="s">
        <v>1152</v>
      </c>
      <c r="P60" s="1257" t="s">
        <v>1150</v>
      </c>
      <c r="Q60" s="1258" t="s">
        <v>106</v>
      </c>
      <c r="R60" s="556">
        <v>84.780127578</v>
      </c>
      <c r="S60" s="556" t="s">
        <v>106</v>
      </c>
      <c r="T60" s="852">
        <v>1.7804643888</v>
      </c>
      <c r="U60" s="852" t="s">
        <v>106</v>
      </c>
      <c r="V60" s="852" t="s">
        <v>106</v>
      </c>
      <c r="W60" s="852" t="s">
        <v>106</v>
      </c>
      <c r="X60" s="852" t="s">
        <v>106</v>
      </c>
      <c r="Y60" s="852" t="s">
        <v>167</v>
      </c>
      <c r="Z60" s="852">
        <v>1.1705781634</v>
      </c>
      <c r="AA60" s="852" t="s">
        <v>106</v>
      </c>
      <c r="AB60" s="1259" t="s">
        <v>106</v>
      </c>
    </row>
    <row r="61" ht="15.75" customHeight="1" x14ac:dyDescent="0.2">
      <c r="M61" s="1300"/>
      <c r="N61" s="1290"/>
      <c r="O61" s="1261"/>
      <c r="P61" s="1257" t="s">
        <v>1151</v>
      </c>
      <c r="Q61" s="1262" t="s">
        <v>106</v>
      </c>
      <c r="R61" s="587">
        <v>2.5527497805</v>
      </c>
      <c r="S61" s="587" t="s">
        <v>106</v>
      </c>
      <c r="T61" s="1263">
        <v>0.053182287095</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19362.76807657156</v>
      </c>
      <c r="D10" s="1357"/>
      <c r="E10" s="1357"/>
      <c r="F10" s="1358" t="s">
        <v>106</v>
      </c>
      <c r="G10" s="1358">
        <v>85092055.891</v>
      </c>
      <c r="H10" s="1358" t="s">
        <v>106</v>
      </c>
      <c r="I10" s="1358">
        <v>377329216.13</v>
      </c>
      <c r="J10" s="1358" t="s">
        <v>106</v>
      </c>
      <c r="K10" s="1358" t="s">
        <v>106</v>
      </c>
      <c r="L10" s="1358">
        <v>74851664.222</v>
      </c>
      <c r="M10" s="1358">
        <v>815279412.2</v>
      </c>
      <c r="N10" s="1358" t="s">
        <v>167</v>
      </c>
      <c r="O10" s="1358">
        <v>4062480.6135</v>
      </c>
      <c r="P10" s="1358" t="s">
        <v>106</v>
      </c>
      <c r="Q10" s="1358" t="s">
        <v>106</v>
      </c>
      <c r="R10" s="1359">
        <v>1356614829.0565002</v>
      </c>
      <c r="S10" s="1360"/>
      <c r="T10" s="1361"/>
      <c r="U10" s="1362">
        <v>0.38212538297639176</v>
      </c>
      <c r="V10" s="1361"/>
      <c r="W10" s="1363"/>
      <c r="X10" s="1364">
        <v>7.39900516674296</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3701.56626950616</v>
      </c>
      <c r="D12" s="1276">
        <v>114.49294443</v>
      </c>
      <c r="E12" s="1377">
        <v>677.4660043</v>
      </c>
      <c r="F12" s="27" t="s">
        <v>106</v>
      </c>
      <c r="G12" s="27">
        <v>64004051.789</v>
      </c>
      <c r="H12" s="27" t="s">
        <v>106</v>
      </c>
      <c r="I12" s="27">
        <v>140957701.16</v>
      </c>
      <c r="J12" s="27" t="s">
        <v>106</v>
      </c>
      <c r="K12" s="27" t="s">
        <v>106</v>
      </c>
      <c r="L12" s="27">
        <v>10747294.7</v>
      </c>
      <c r="M12" s="27">
        <v>206059312.3</v>
      </c>
      <c r="N12" s="27" t="s">
        <v>167</v>
      </c>
      <c r="O12" s="27">
        <v>2034861.264</v>
      </c>
      <c r="P12" s="27" t="s">
        <v>106</v>
      </c>
      <c r="Q12" s="27" t="s">
        <v>106</v>
      </c>
      <c r="R12" s="1377">
        <v>423803221.213</v>
      </c>
      <c r="S12" s="1378"/>
      <c r="T12" s="1379"/>
      <c r="U12" s="1380">
        <v>0.7100006650406523</v>
      </c>
      <c r="V12" s="1374"/>
      <c r="W12" s="1375"/>
      <c r="X12" s="1381">
        <v>2.62811451304142</v>
      </c>
      <c r="Y12" s="1005"/>
      <c r="Z12" s="1382"/>
    </row>
    <row r="13" ht="18" customHeight="1" x14ac:dyDescent="0.2">
      <c r="B13" s="1376" t="s">
        <v>1035</v>
      </c>
      <c r="C13" s="1276">
        <v>15661.2018070654</v>
      </c>
      <c r="D13" s="1276">
        <v>59.561942904</v>
      </c>
      <c r="E13" s="1377">
        <v>438.11933504</v>
      </c>
      <c r="F13" s="27" t="s">
        <v>106</v>
      </c>
      <c r="G13" s="27">
        <v>21088004.102</v>
      </c>
      <c r="H13" s="27" t="s">
        <v>106</v>
      </c>
      <c r="I13" s="27">
        <v>236371514.97</v>
      </c>
      <c r="J13" s="27" t="s">
        <v>106</v>
      </c>
      <c r="K13" s="27" t="s">
        <v>106</v>
      </c>
      <c r="L13" s="27">
        <v>64104369.522</v>
      </c>
      <c r="M13" s="27">
        <v>609220099.9</v>
      </c>
      <c r="N13" s="27" t="s">
        <v>167</v>
      </c>
      <c r="O13" s="27">
        <v>2027619.3495</v>
      </c>
      <c r="P13" s="27" t="s">
        <v>106</v>
      </c>
      <c r="Q13" s="27" t="s">
        <v>106</v>
      </c>
      <c r="R13" s="1377">
        <v>932811607.8434999</v>
      </c>
      <c r="S13" s="1378"/>
      <c r="T13" s="1379"/>
      <c r="U13" s="1380">
        <v>0.3046311970483133</v>
      </c>
      <c r="V13" s="1374"/>
      <c r="W13" s="1375"/>
      <c r="X13" s="1381">
        <v>4.77089065370154</v>
      </c>
      <c r="Y13" s="1005"/>
      <c r="Z13" s="1382"/>
    </row>
    <row r="14" ht="18" customHeight="1" x14ac:dyDescent="0.2">
      <c r="B14" s="1383" t="s">
        <v>1163</v>
      </c>
      <c r="C14" s="1377">
        <v>7217.98484166667</v>
      </c>
      <c r="D14" s="1368"/>
      <c r="E14" s="1368"/>
      <c r="F14" s="1377" t="s">
        <v>106</v>
      </c>
      <c r="G14" s="1377">
        <v>192208.40954</v>
      </c>
      <c r="H14" s="1377" t="s">
        <v>106</v>
      </c>
      <c r="I14" s="1377">
        <v>20998418.788</v>
      </c>
      <c r="J14" s="1377" t="s">
        <v>106</v>
      </c>
      <c r="K14" s="1377" t="s">
        <v>106</v>
      </c>
      <c r="L14" s="1377" t="s">
        <v>106</v>
      </c>
      <c r="M14" s="1377">
        <v>59929419.679</v>
      </c>
      <c r="N14" s="1377" t="s">
        <v>167</v>
      </c>
      <c r="O14" s="1377">
        <v>96636.451035</v>
      </c>
      <c r="P14" s="1377" t="s">
        <v>106</v>
      </c>
      <c r="Q14" s="1377" t="s">
        <v>106</v>
      </c>
      <c r="R14" s="1377">
        <v>81216683.327575</v>
      </c>
      <c r="S14" s="1378"/>
      <c r="T14" s="1379"/>
      <c r="U14" s="1380">
        <v>0.04572831253984693</v>
      </c>
      <c r="V14" s="1374"/>
      <c r="W14" s="1375"/>
      <c r="X14" s="1377">
        <v>0.330066266747611</v>
      </c>
      <c r="Y14" s="1005"/>
      <c r="Z14" s="1382"/>
    </row>
    <row r="15" ht="18" customHeight="1" x14ac:dyDescent="0.2">
      <c r="B15" s="1384" t="s">
        <v>1165</v>
      </c>
      <c r="C15" s="1377">
        <v>7217.98484166667</v>
      </c>
      <c r="D15" s="1368"/>
      <c r="E15" s="1368"/>
      <c r="F15" s="1377" t="s">
        <v>106</v>
      </c>
      <c r="G15" s="1377">
        <v>192208.40954</v>
      </c>
      <c r="H15" s="1377" t="s">
        <v>106</v>
      </c>
      <c r="I15" s="1377">
        <v>20998418.788</v>
      </c>
      <c r="J15" s="1377" t="s">
        <v>106</v>
      </c>
      <c r="K15" s="1377" t="s">
        <v>106</v>
      </c>
      <c r="L15" s="1377" t="s">
        <v>106</v>
      </c>
      <c r="M15" s="1377">
        <v>59929419.679</v>
      </c>
      <c r="N15" s="1377" t="s">
        <v>167</v>
      </c>
      <c r="O15" s="1377">
        <v>96636.451035</v>
      </c>
      <c r="P15" s="1377" t="s">
        <v>106</v>
      </c>
      <c r="Q15" s="1377" t="s">
        <v>106</v>
      </c>
      <c r="R15" s="1377">
        <v>81216683.327575</v>
      </c>
      <c r="S15" s="1378"/>
      <c r="T15" s="1379"/>
      <c r="U15" s="1380">
        <v>0.04572831253984693</v>
      </c>
      <c r="V15" s="1374"/>
      <c r="W15" s="1375"/>
      <c r="X15" s="1377">
        <v>0.330066266747611</v>
      </c>
      <c r="Y15" s="1005"/>
      <c r="Z15" s="1382"/>
    </row>
    <row r="16" ht="18" customHeight="1" x14ac:dyDescent="0.2">
      <c r="B16" s="1385" t="s">
        <v>1166</v>
      </c>
      <c r="C16" s="1386">
        <v>7217.98484166667</v>
      </c>
      <c r="D16" s="1276">
        <v>11.251988624</v>
      </c>
      <c r="E16" s="1377">
        <v>54.747242509</v>
      </c>
      <c r="F16" s="27" t="s">
        <v>106</v>
      </c>
      <c r="G16" s="27">
        <v>192208.40954</v>
      </c>
      <c r="H16" s="27" t="s">
        <v>106</v>
      </c>
      <c r="I16" s="27">
        <v>20998418.788</v>
      </c>
      <c r="J16" s="27" t="s">
        <v>106</v>
      </c>
      <c r="K16" s="27" t="s">
        <v>106</v>
      </c>
      <c r="L16" s="27" t="s">
        <v>106</v>
      </c>
      <c r="M16" s="27">
        <v>59929419.679</v>
      </c>
      <c r="N16" s="27" t="s">
        <v>167</v>
      </c>
      <c r="O16" s="27">
        <v>96636.451035</v>
      </c>
      <c r="P16" s="27" t="s">
        <v>106</v>
      </c>
      <c r="Q16" s="27" t="s">
        <v>106</v>
      </c>
      <c r="R16" s="1377">
        <v>81216683.327575</v>
      </c>
      <c r="S16" s="1378"/>
      <c r="T16" s="1379"/>
      <c r="U16" s="1380">
        <v>0.04572831253984693</v>
      </c>
      <c r="V16" s="1374"/>
      <c r="W16" s="1375"/>
      <c r="X16" s="1381">
        <v>0.330066266747611</v>
      </c>
      <c r="Y16" s="1005"/>
      <c r="Z16" s="1382"/>
    </row>
    <row r="17" ht="18" customHeight="1" x14ac:dyDescent="0.2">
      <c r="B17" s="1383" t="s">
        <v>1167</v>
      </c>
      <c r="C17" s="1377">
        <v>13495.1553081495</v>
      </c>
      <c r="D17" s="1368"/>
      <c r="E17" s="1368"/>
      <c r="F17" s="1377" t="s">
        <v>106</v>
      </c>
      <c r="G17" s="1377">
        <v>118371915.85</v>
      </c>
      <c r="H17" s="1377" t="s">
        <v>106</v>
      </c>
      <c r="I17" s="1377">
        <v>7881139.4875</v>
      </c>
      <c r="J17" s="1377" t="s">
        <v>106</v>
      </c>
      <c r="K17" s="1377" t="s">
        <v>106</v>
      </c>
      <c r="L17" s="1377" t="s">
        <v>106</v>
      </c>
      <c r="M17" s="1377">
        <v>713993.10218</v>
      </c>
      <c r="N17" s="1377" t="s">
        <v>167</v>
      </c>
      <c r="O17" s="1377">
        <v>1496769.0475</v>
      </c>
      <c r="P17" s="1377" t="s">
        <v>106</v>
      </c>
      <c r="Q17" s="1377" t="s">
        <v>106</v>
      </c>
      <c r="R17" s="1377">
        <v>128463817.48718</v>
      </c>
      <c r="S17" s="1378"/>
      <c r="T17" s="1379"/>
      <c r="U17" s="1380">
        <v>0.009281680291027548</v>
      </c>
      <c r="V17" s="1374"/>
      <c r="W17" s="1375"/>
      <c r="X17" s="1377">
        <v>0.125257717048007</v>
      </c>
      <c r="Y17" s="1005"/>
      <c r="Z17" s="1382"/>
    </row>
    <row r="18" ht="18" customHeight="1" x14ac:dyDescent="0.2">
      <c r="B18" s="1384" t="s">
        <v>1169</v>
      </c>
      <c r="C18" s="1377">
        <v>13495.1553081495</v>
      </c>
      <c r="D18" s="1368"/>
      <c r="E18" s="1368"/>
      <c r="F18" s="1377" t="s">
        <v>106</v>
      </c>
      <c r="G18" s="1377">
        <v>118371915.85</v>
      </c>
      <c r="H18" s="1377" t="s">
        <v>106</v>
      </c>
      <c r="I18" s="1377">
        <v>7881139.4875</v>
      </c>
      <c r="J18" s="1377" t="s">
        <v>106</v>
      </c>
      <c r="K18" s="1377" t="s">
        <v>106</v>
      </c>
      <c r="L18" s="1377" t="s">
        <v>106</v>
      </c>
      <c r="M18" s="1377">
        <v>713993.10218</v>
      </c>
      <c r="N18" s="1377" t="s">
        <v>167</v>
      </c>
      <c r="O18" s="1377">
        <v>1496769.0475</v>
      </c>
      <c r="P18" s="1377" t="s">
        <v>106</v>
      </c>
      <c r="Q18" s="1377" t="s">
        <v>106</v>
      </c>
      <c r="R18" s="1377">
        <v>128463817.48718</v>
      </c>
      <c r="S18" s="1378"/>
      <c r="T18" s="1379"/>
      <c r="U18" s="1380">
        <v>0.009281680291027548</v>
      </c>
      <c r="V18" s="1374"/>
      <c r="W18" s="1375"/>
      <c r="X18" s="1377">
        <v>0.125257717048007</v>
      </c>
      <c r="Y18" s="1005"/>
      <c r="Z18" s="1382"/>
    </row>
    <row r="19" ht="18" customHeight="1" x14ac:dyDescent="0.2">
      <c r="B19" s="1385" t="s">
        <v>1170</v>
      </c>
      <c r="C19" s="1276">
        <v>13495.1553081495</v>
      </c>
      <c r="D19" s="1276">
        <v>9.51925447</v>
      </c>
      <c r="E19" s="1377">
        <v>64.075855748</v>
      </c>
      <c r="F19" s="27" t="s">
        <v>106</v>
      </c>
      <c r="G19" s="27">
        <v>118371915.85</v>
      </c>
      <c r="H19" s="27" t="s">
        <v>106</v>
      </c>
      <c r="I19" s="27">
        <v>7881139.4875</v>
      </c>
      <c r="J19" s="27" t="s">
        <v>106</v>
      </c>
      <c r="K19" s="27" t="s">
        <v>106</v>
      </c>
      <c r="L19" s="27" t="s">
        <v>106</v>
      </c>
      <c r="M19" s="27">
        <v>713993.10218</v>
      </c>
      <c r="N19" s="27" t="s">
        <v>167</v>
      </c>
      <c r="O19" s="27">
        <v>1496769.0475</v>
      </c>
      <c r="P19" s="27" t="s">
        <v>106</v>
      </c>
      <c r="Q19" s="27" t="s">
        <v>106</v>
      </c>
      <c r="R19" s="1377">
        <v>128463817.48718</v>
      </c>
      <c r="S19" s="1378"/>
      <c r="T19" s="1379"/>
      <c r="U19" s="1380">
        <v>0.009281680291027548</v>
      </c>
      <c r="V19" s="1374"/>
      <c r="W19" s="1375"/>
      <c r="X19" s="1381">
        <v>0.125257717048007</v>
      </c>
      <c r="Y19" s="1005"/>
      <c r="Z19" s="1382"/>
    </row>
    <row r="20" ht="18" customHeight="1" x14ac:dyDescent="0.2">
      <c r="B20" s="1383" t="s">
        <v>1226</v>
      </c>
      <c r="C20" s="1377">
        <v>312368.95490966487</v>
      </c>
      <c r="D20" s="1368"/>
      <c r="E20" s="1368"/>
      <c r="F20" s="1377" t="s">
        <v>106</v>
      </c>
      <c r="G20" s="1377">
        <v>6168810.89323</v>
      </c>
      <c r="H20" s="1377" t="s">
        <v>106</v>
      </c>
      <c r="I20" s="1377">
        <v>23728164.93705</v>
      </c>
      <c r="J20" s="1377" t="s">
        <v>106</v>
      </c>
      <c r="K20" s="1377" t="s">
        <v>106</v>
      </c>
      <c r="L20" s="1377" t="s">
        <v>106</v>
      </c>
      <c r="M20" s="1377">
        <v>21864548.948349997</v>
      </c>
      <c r="N20" s="1377" t="s">
        <v>167</v>
      </c>
      <c r="O20" s="1377">
        <v>1066047.4180031898</v>
      </c>
      <c r="P20" s="1377" t="s">
        <v>106</v>
      </c>
      <c r="Q20" s="1377">
        <v>139530845.55</v>
      </c>
      <c r="R20" s="1377">
        <v>192358417.7466332</v>
      </c>
      <c r="S20" s="1378"/>
      <c r="T20" s="1379"/>
      <c r="U20" s="1380">
        <v>0.0018988412314594584</v>
      </c>
      <c r="V20" s="1374"/>
      <c r="W20" s="1375"/>
      <c r="X20" s="1377">
        <v>0.5931390510103721</v>
      </c>
      <c r="Y20" s="1005"/>
      <c r="Z20" s="1382"/>
    </row>
    <row r="21" ht="18" customHeight="1" x14ac:dyDescent="0.2">
      <c r="B21" s="1384" t="s">
        <v>1172</v>
      </c>
      <c r="C21" s="1276">
        <v>1314.49385072464</v>
      </c>
      <c r="D21" s="1276">
        <v>14.346862085</v>
      </c>
      <c r="E21" s="1377">
        <v>51.456905403</v>
      </c>
      <c r="F21" s="27" t="s">
        <v>106</v>
      </c>
      <c r="G21" s="27">
        <v>494875.93523</v>
      </c>
      <c r="H21" s="27" t="s">
        <v>106</v>
      </c>
      <c r="I21" s="27">
        <v>16228552.438</v>
      </c>
      <c r="J21" s="27" t="s">
        <v>106</v>
      </c>
      <c r="K21" s="27" t="s">
        <v>106</v>
      </c>
      <c r="L21" s="27" t="s">
        <v>106</v>
      </c>
      <c r="M21" s="27">
        <v>2039793.6225</v>
      </c>
      <c r="N21" s="27" t="s">
        <v>167</v>
      </c>
      <c r="O21" s="27">
        <v>95639.99144</v>
      </c>
      <c r="P21" s="27" t="s">
        <v>106</v>
      </c>
      <c r="Q21" s="27" t="s">
        <v>106</v>
      </c>
      <c r="R21" s="1377">
        <v>18858861.987169996</v>
      </c>
      <c r="S21" s="1378"/>
      <c r="T21" s="1379"/>
      <c r="U21" s="1380">
        <v>0.19407491670724253</v>
      </c>
      <c r="V21" s="1374"/>
      <c r="W21" s="1375"/>
      <c r="X21" s="1381">
        <v>0.255110284591567</v>
      </c>
      <c r="Y21" s="1005"/>
      <c r="Z21" s="1382"/>
    </row>
    <row r="22" ht="18" customHeight="1" x14ac:dyDescent="0.2">
      <c r="B22" s="1384" t="s">
        <v>1173</v>
      </c>
      <c r="C22" s="1276">
        <v>330.9904</v>
      </c>
      <c r="D22" s="1276">
        <v>52.572162919</v>
      </c>
      <c r="E22" s="1377">
        <v>506.35053054</v>
      </c>
      <c r="F22" s="27" t="s">
        <v>106</v>
      </c>
      <c r="G22" s="27" t="s">
        <v>106</v>
      </c>
      <c r="H22" s="27" t="s">
        <v>106</v>
      </c>
      <c r="I22" s="27">
        <v>7208692.5329</v>
      </c>
      <c r="J22" s="27" t="s">
        <v>106</v>
      </c>
      <c r="K22" s="27" t="s">
        <v>106</v>
      </c>
      <c r="L22" s="27" t="s">
        <v>106</v>
      </c>
      <c r="M22" s="27">
        <v>10150514.053</v>
      </c>
      <c r="N22" s="27" t="s">
        <v>167</v>
      </c>
      <c r="O22" s="27">
        <v>41674.647694</v>
      </c>
      <c r="P22" s="27" t="s">
        <v>106</v>
      </c>
      <c r="Q22" s="27" t="s">
        <v>106</v>
      </c>
      <c r="R22" s="1377">
        <v>17400881.233594</v>
      </c>
      <c r="S22" s="1378"/>
      <c r="T22" s="1379"/>
      <c r="U22" s="1380">
        <v>0.3423626405091537</v>
      </c>
      <c r="V22" s="1374"/>
      <c r="W22" s="1375"/>
      <c r="X22" s="1381">
        <v>0.113318747327181</v>
      </c>
      <c r="Y22" s="1005"/>
      <c r="Z22" s="1382"/>
    </row>
    <row r="23" ht="18" customHeight="1" x14ac:dyDescent="0.2">
      <c r="B23" s="1384" t="s">
        <v>1227</v>
      </c>
      <c r="C23" s="1276">
        <v>27.026</v>
      </c>
      <c r="D23" s="1276">
        <v>15.323305409</v>
      </c>
      <c r="E23" s="1377">
        <v>177.28740985</v>
      </c>
      <c r="F23" s="27" t="s">
        <v>106</v>
      </c>
      <c r="G23" s="27" t="s">
        <v>106</v>
      </c>
      <c r="H23" s="27" t="s">
        <v>106</v>
      </c>
      <c r="I23" s="27">
        <v>171708.73973</v>
      </c>
      <c r="J23" s="27" t="s">
        <v>106</v>
      </c>
      <c r="K23" s="27" t="s">
        <v>106</v>
      </c>
      <c r="L23" s="27" t="s">
        <v>106</v>
      </c>
      <c r="M23" s="27">
        <v>241574.46365</v>
      </c>
      <c r="N23" s="27" t="s">
        <v>167</v>
      </c>
      <c r="O23" s="27">
        <v>844.44858619</v>
      </c>
      <c r="P23" s="27" t="s">
        <v>106</v>
      </c>
      <c r="Q23" s="27" t="s">
        <v>106</v>
      </c>
      <c r="R23" s="1377">
        <v>414127.65196618997</v>
      </c>
      <c r="S23" s="1378"/>
      <c r="T23" s="1379"/>
      <c r="U23" s="1380">
        <v>0.09986962148356843</v>
      </c>
      <c r="V23" s="1374"/>
      <c r="W23" s="1375"/>
      <c r="X23" s="1381">
        <v>0.00269907639021492</v>
      </c>
      <c r="Y23" s="1005"/>
      <c r="Z23" s="1382"/>
    </row>
    <row r="24" ht="18" customHeight="1" x14ac:dyDescent="0.2">
      <c r="B24" s="1384" t="s">
        <v>1175</v>
      </c>
      <c r="C24" s="1276">
        <v>309906.632781353</v>
      </c>
      <c r="D24" s="1276">
        <v>0.48306268977</v>
      </c>
      <c r="E24" s="1377" t="s">
        <v>114</v>
      </c>
      <c r="F24" s="27" t="s">
        <v>106</v>
      </c>
      <c r="G24" s="27" t="s">
        <v>106</v>
      </c>
      <c r="H24" s="27" t="s">
        <v>106</v>
      </c>
      <c r="I24" s="27" t="s">
        <v>106</v>
      </c>
      <c r="J24" s="27" t="s">
        <v>106</v>
      </c>
      <c r="K24" s="27" t="s">
        <v>106</v>
      </c>
      <c r="L24" s="27" t="s">
        <v>106</v>
      </c>
      <c r="M24" s="27">
        <v>9326033.0904</v>
      </c>
      <c r="N24" s="27" t="s">
        <v>167</v>
      </c>
      <c r="O24" s="27">
        <v>847452.96966</v>
      </c>
      <c r="P24" s="27" t="s">
        <v>106</v>
      </c>
      <c r="Q24" s="27">
        <v>139530845.55</v>
      </c>
      <c r="R24" s="1377">
        <v>149704331.61006</v>
      </c>
      <c r="S24" s="1378"/>
      <c r="T24" s="1379"/>
      <c r="U24" s="1380">
        <v>0.0007100905921239677</v>
      </c>
      <c r="V24" s="1374"/>
      <c r="W24" s="1375"/>
      <c r="X24" s="1381">
        <v>0.220061784374856</v>
      </c>
      <c r="Y24" s="1005"/>
      <c r="Z24" s="1382"/>
    </row>
    <row r="25" ht="18" customHeight="1" x14ac:dyDescent="0.2">
      <c r="B25" s="1384" t="s">
        <v>1176</v>
      </c>
      <c r="C25" s="1377">
        <v>789.8118775872265</v>
      </c>
      <c r="D25" s="1368"/>
      <c r="E25" s="1368"/>
      <c r="F25" s="1377" t="s">
        <v>106</v>
      </c>
      <c r="G25" s="1377">
        <v>5673934.958</v>
      </c>
      <c r="H25" s="1377" t="s">
        <v>106</v>
      </c>
      <c r="I25" s="1377">
        <v>119211.22642</v>
      </c>
      <c r="J25" s="1377" t="s">
        <v>106</v>
      </c>
      <c r="K25" s="1377" t="s">
        <v>106</v>
      </c>
      <c r="L25" s="1377" t="s">
        <v>106</v>
      </c>
      <c r="M25" s="1377">
        <v>106633.7188</v>
      </c>
      <c r="N25" s="1377" t="s">
        <v>167</v>
      </c>
      <c r="O25" s="1377">
        <v>80435.360623</v>
      </c>
      <c r="P25" s="1377" t="s">
        <v>106</v>
      </c>
      <c r="Q25" s="1377" t="s">
        <v>106</v>
      </c>
      <c r="R25" s="1377">
        <v>5980215.263843</v>
      </c>
      <c r="S25" s="1378"/>
      <c r="T25" s="1379"/>
      <c r="U25" s="1380">
        <v>0.0024678766955335838</v>
      </c>
      <c r="V25" s="1374"/>
      <c r="W25" s="1375"/>
      <c r="X25" s="1377">
        <v>0.00194915832655314</v>
      </c>
      <c r="Y25" s="1005"/>
      <c r="Z25" s="1382"/>
    </row>
    <row r="26" ht="18" customHeight="1" x14ac:dyDescent="0.2">
      <c r="B26" s="1293" t="s">
        <v>1177</v>
      </c>
      <c r="C26" s="1276">
        <v>780.335</v>
      </c>
      <c r="D26" s="1276">
        <v>7.527</v>
      </c>
      <c r="E26" s="1377" t="s">
        <v>114</v>
      </c>
      <c r="F26" s="27" t="s">
        <v>106</v>
      </c>
      <c r="G26" s="27">
        <v>5673934.958</v>
      </c>
      <c r="H26" s="27" t="s">
        <v>106</v>
      </c>
      <c r="I26" s="27">
        <v>119211.22642</v>
      </c>
      <c r="J26" s="27" t="s">
        <v>106</v>
      </c>
      <c r="K26" s="27" t="s">
        <v>106</v>
      </c>
      <c r="L26" s="27" t="s">
        <v>106</v>
      </c>
      <c r="M26" s="27" t="s">
        <v>106</v>
      </c>
      <c r="N26" s="27" t="s">
        <v>167</v>
      </c>
      <c r="O26" s="27">
        <v>80435.360623</v>
      </c>
      <c r="P26" s="27" t="s">
        <v>106</v>
      </c>
      <c r="Q26" s="27" t="s">
        <v>106</v>
      </c>
      <c r="R26" s="1377">
        <v>5873581.545043</v>
      </c>
      <c r="S26" s="1378"/>
      <c r="T26" s="1379"/>
      <c r="U26" s="1380">
        <v>0.002497848137726925</v>
      </c>
      <c r="V26" s="1374"/>
      <c r="W26" s="1375"/>
      <c r="X26" s="1381">
        <v>0.00194915832655314</v>
      </c>
      <c r="Y26" s="1005"/>
      <c r="Z26" s="1382"/>
    </row>
    <row r="27" ht="18" customHeight="1" x14ac:dyDescent="0.2">
      <c r="B27" s="1293" t="s">
        <v>1178</v>
      </c>
      <c r="C27" s="1276">
        <v>9.47687758722649</v>
      </c>
      <c r="D27" s="1276">
        <v>11.251988624</v>
      </c>
      <c r="E27" s="1377" t="s">
        <v>114</v>
      </c>
      <c r="F27" s="27" t="s">
        <v>106</v>
      </c>
      <c r="G27" s="27" t="s">
        <v>106</v>
      </c>
      <c r="H27" s="27" t="s">
        <v>106</v>
      </c>
      <c r="I27" s="27" t="s">
        <v>106</v>
      </c>
      <c r="J27" s="27" t="s">
        <v>106</v>
      </c>
      <c r="K27" s="27" t="s">
        <v>106</v>
      </c>
      <c r="L27" s="27" t="s">
        <v>106</v>
      </c>
      <c r="M27" s="27">
        <v>106633.7188</v>
      </c>
      <c r="N27" s="27" t="s">
        <v>167</v>
      </c>
      <c r="O27" s="27" t="s">
        <v>106</v>
      </c>
      <c r="P27" s="27" t="s">
        <v>106</v>
      </c>
      <c r="Q27" s="27" t="s">
        <v>106</v>
      </c>
      <c r="R27" s="1377">
        <v>106633.7188</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296177128.5</v>
      </c>
      <c r="T28" s="1393">
        <v>37766668.484</v>
      </c>
      <c r="U28" s="1394"/>
      <c r="V28" s="1395">
        <v>0.007034863072082888</v>
      </c>
      <c r="W28" s="1396">
        <v>0.011000000000141147</v>
      </c>
      <c r="X28" s="1397"/>
      <c r="Y28" s="1392">
        <v>3.27417442641174</v>
      </c>
      <c r="Z28" s="1398">
        <v>0.652823840946091</v>
      </c>
    </row>
    <row r="29" ht="18" customHeight="1" x14ac:dyDescent="0.2">
      <c r="B29" s="1400" t="s">
        <v>1228</v>
      </c>
      <c r="C29" s="1401"/>
      <c r="D29" s="1401"/>
      <c r="E29" s="1401"/>
      <c r="F29" s="1402" t="s">
        <v>106</v>
      </c>
      <c r="G29" s="1402">
        <v>209824991.04377</v>
      </c>
      <c r="H29" s="1402" t="s">
        <v>106</v>
      </c>
      <c r="I29" s="1402">
        <v>429936939.34255</v>
      </c>
      <c r="J29" s="1402" t="s">
        <v>106</v>
      </c>
      <c r="K29" s="1402" t="s">
        <v>106</v>
      </c>
      <c r="L29" s="1402">
        <v>74851664.222</v>
      </c>
      <c r="M29" s="1403"/>
      <c r="N29" s="1404" t="s">
        <v>167</v>
      </c>
      <c r="O29" s="1404">
        <v>6721933.530038189</v>
      </c>
      <c r="P29" s="1403"/>
      <c r="Q29" s="1405">
        <v>139530845.55</v>
      </c>
      <c r="R29" s="1401"/>
      <c r="S29" s="1401"/>
      <c r="T29" s="1406"/>
      <c r="U29" s="1407"/>
      <c r="V29" s="1406"/>
      <c r="W29" s="1408"/>
      <c r="X29" s="1407"/>
      <c r="Y29" s="1406"/>
      <c r="Z29" s="1408"/>
    </row>
    <row r="30" ht="18" customHeight="1" x14ac:dyDescent="0.2">
      <c r="B30" s="1409" t="s">
        <v>1229</v>
      </c>
      <c r="C30" s="1391"/>
      <c r="D30" s="1391"/>
      <c r="E30" s="1391"/>
      <c r="F30" s="1410" t="s">
        <v>106</v>
      </c>
      <c r="G30" s="1410">
        <v>0.0008779294618122548</v>
      </c>
      <c r="H30" s="1410" t="s">
        <v>106</v>
      </c>
      <c r="I30" s="1410">
        <v>0.010000000000067557</v>
      </c>
      <c r="J30" s="1410" t="s">
        <v>106</v>
      </c>
      <c r="K30" s="1410" t="s">
        <v>106</v>
      </c>
      <c r="L30" s="1410">
        <v>0.010000000000218614</v>
      </c>
      <c r="M30" s="1388"/>
      <c r="N30" s="1411" t="s">
        <v>167</v>
      </c>
      <c r="O30" s="1411">
        <v>0.0005999999999992961</v>
      </c>
      <c r="P30" s="1388"/>
      <c r="Q30" s="1412">
        <v>0.0009999999999869692</v>
      </c>
      <c r="R30" s="1391"/>
      <c r="S30" s="1391"/>
      <c r="T30" s="1413"/>
      <c r="U30" s="1414"/>
      <c r="V30" s="1413"/>
      <c r="W30" s="1415"/>
      <c r="X30" s="1414"/>
      <c r="Y30" s="1413"/>
      <c r="Z30" s="1415"/>
    </row>
    <row r="31" ht="18" customHeight="1" x14ac:dyDescent="0.2">
      <c r="B31" s="1416" t="s">
        <v>1230</v>
      </c>
      <c r="C31" s="1417"/>
      <c r="D31" s="1417"/>
      <c r="E31" s="1417"/>
      <c r="F31" s="1418" t="s">
        <v>106</v>
      </c>
      <c r="G31" s="1418">
        <v>0.28947527944</v>
      </c>
      <c r="H31" s="1418" t="s">
        <v>106</v>
      </c>
      <c r="I31" s="1418">
        <v>6.756151904</v>
      </c>
      <c r="J31" s="1418">
        <v>1.3955031951</v>
      </c>
      <c r="K31" s="1418" t="s">
        <v>106</v>
      </c>
      <c r="L31" s="1418">
        <v>1.1762404378</v>
      </c>
      <c r="M31" s="1419"/>
      <c r="N31" s="1420" t="s">
        <v>167</v>
      </c>
      <c r="O31" s="1420">
        <v>0.0063378230426</v>
      </c>
      <c r="P31" s="1419"/>
      <c r="Q31" s="1420">
        <v>0.21926275729</v>
      </c>
      <c r="R31" s="1417"/>
      <c r="S31" s="1419"/>
      <c r="T31" s="1421"/>
      <c r="U31" s="1422">
        <v>0.011433797041578774</v>
      </c>
      <c r="V31" s="1419"/>
      <c r="W31" s="1423"/>
      <c r="X31" s="1424">
        <v>9.8429713966726</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2.04172350715939</v>
      </c>
    </row>
    <row r="11" ht="18" customHeight="1" x14ac:dyDescent="0.2">
      <c r="B11" s="1451" t="s">
        <v>1252</v>
      </c>
      <c r="C11" s="1452">
        <v>0.16594</v>
      </c>
      <c r="D11" s="1093" t="s">
        <v>1253</v>
      </c>
      <c r="E11" s="1150">
        <v>0.20628838182</v>
      </c>
      <c r="F11" s="1453">
        <v>12.303986423763952</v>
      </c>
      <c r="G11" s="1454">
        <v>2.04172350715939</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0.16594</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0.092345043619</v>
      </c>
    </row>
    <row r="9" ht="51.75" customHeight="1" x14ac:dyDescent="0.2">
      <c r="B9" s="1504"/>
      <c r="C9" s="1215"/>
      <c r="D9" s="1505" t="s">
        <v>1282</v>
      </c>
      <c r="E9" s="1444" t="s">
        <v>1283</v>
      </c>
      <c r="F9" s="1137" t="s">
        <v>76</v>
      </c>
      <c r="H9" s="1501" t="s">
        <v>1284</v>
      </c>
      <c r="I9" s="1502" t="s">
        <v>1285</v>
      </c>
      <c r="J9" s="1503">
        <v>0.11909909881</v>
      </c>
    </row>
    <row r="10" ht="24" customHeight="1" x14ac:dyDescent="0.2">
      <c r="B10" s="1506" t="s">
        <v>1286</v>
      </c>
      <c r="C10" s="1507"/>
      <c r="D10" s="1508"/>
      <c r="E10" s="1509"/>
      <c r="F10" s="1510">
        <v>61.75376473665096</v>
      </c>
      <c r="H10" s="1501" t="s">
        <v>1287</v>
      </c>
      <c r="I10" s="1502" t="s">
        <v>1288</v>
      </c>
      <c r="J10" s="1503">
        <v>0.094082777102</v>
      </c>
    </row>
    <row r="11" ht="24" customHeight="1" x14ac:dyDescent="0.2">
      <c r="B11" s="1511" t="s">
        <v>1289</v>
      </c>
      <c r="C11" s="1512" t="s">
        <v>1290</v>
      </c>
      <c r="D11" s="1513">
        <v>2189620.3222</v>
      </c>
      <c r="E11" s="1514">
        <v>0.010017406215849527</v>
      </c>
      <c r="F11" s="1515">
        <v>34.4682112122177</v>
      </c>
      <c r="H11" s="1501" t="s">
        <v>1291</v>
      </c>
      <c r="I11" s="1502" t="s">
        <v>1292</v>
      </c>
      <c r="J11" s="1503">
        <v>0.136554199</v>
      </c>
    </row>
    <row r="12" ht="24" customHeight="1" x14ac:dyDescent="0.2">
      <c r="B12" s="1511" t="s">
        <v>1293</v>
      </c>
      <c r="C12" s="1516" t="s">
        <v>1294</v>
      </c>
      <c r="D12" s="1517">
        <v>634905.180957</v>
      </c>
      <c r="E12" s="1518">
        <v>0.00563757227962558</v>
      </c>
      <c r="F12" s="1519">
        <v>5.624651761698901</v>
      </c>
      <c r="H12" s="1520" t="s">
        <v>1295</v>
      </c>
      <c r="I12" s="1521"/>
      <c r="J12" s="1522"/>
    </row>
    <row r="13" ht="24" customHeight="1" x14ac:dyDescent="0.2">
      <c r="B13" s="1511" t="s">
        <v>1296</v>
      </c>
      <c r="C13" s="1512" t="s">
        <v>1297</v>
      </c>
      <c r="D13" s="28">
        <v>567836.72339</v>
      </c>
      <c r="E13" s="1523">
        <v>0.005652528095457881</v>
      </c>
      <c r="F13" s="1524">
        <v>5.04383476550599</v>
      </c>
      <c r="H13" s="1525" t="s">
        <v>1298</v>
      </c>
      <c r="I13" s="1526"/>
      <c r="J13" s="1526"/>
    </row>
    <row r="14" ht="24" customHeight="1" x14ac:dyDescent="0.2">
      <c r="B14" s="1511" t="s">
        <v>1299</v>
      </c>
      <c r="C14" s="1512" t="s">
        <v>1300</v>
      </c>
      <c r="D14" s="28">
        <v>20699.013497</v>
      </c>
      <c r="E14" s="1523">
        <v>0.005507179705567365</v>
      </c>
      <c r="F14" s="1524">
        <v>0.179132151087911</v>
      </c>
      <c r="H14" s="1527"/>
    </row>
    <row r="15" ht="24" customHeight="1" x14ac:dyDescent="0.2">
      <c r="B15" s="1528" t="s">
        <v>1301</v>
      </c>
      <c r="C15" s="1512" t="s">
        <v>1302</v>
      </c>
      <c r="D15" s="28">
        <v>46369.44407</v>
      </c>
      <c r="E15" s="1523">
        <v>0.00551263086780377</v>
      </c>
      <c r="F15" s="1524">
        <v>0.401684845105001</v>
      </c>
    </row>
    <row r="16" ht="24" customHeight="1" x14ac:dyDescent="0.2">
      <c r="B16" s="1511" t="s">
        <v>1303</v>
      </c>
      <c r="C16" s="1512" t="s">
        <v>1304</v>
      </c>
      <c r="D16" s="28">
        <v>897787.37393</v>
      </c>
      <c r="E16" s="1523">
        <v>0.004429255609035383</v>
      </c>
      <c r="F16" s="1524">
        <v>6.24883248267237</v>
      </c>
    </row>
    <row r="17" ht="24" customHeight="1" x14ac:dyDescent="0.2">
      <c r="B17" s="1511" t="s">
        <v>1305</v>
      </c>
      <c r="C17" s="1512" t="s">
        <v>1306</v>
      </c>
      <c r="D17" s="28">
        <v>1691081.8181</v>
      </c>
      <c r="E17" s="1523">
        <v>0.005507179705499576</v>
      </c>
      <c r="F17" s="1524">
        <v>14.6348580226823</v>
      </c>
    </row>
    <row r="18" ht="24" customHeight="1" x14ac:dyDescent="0.2">
      <c r="B18" s="1511" t="s">
        <v>1307</v>
      </c>
      <c r="C18" s="1512" t="s">
        <v>1308</v>
      </c>
      <c r="D18" s="28">
        <v>56236.403845</v>
      </c>
      <c r="E18" s="1529">
        <v>0.005507179705560518</v>
      </c>
      <c r="F18" s="1474">
        <v>0.486677685951112</v>
      </c>
    </row>
    <row r="19" ht="24" customHeight="1" x14ac:dyDescent="0.2">
      <c r="B19" s="1511" t="s">
        <v>1309</v>
      </c>
      <c r="C19" s="1512" t="s">
        <v>1310</v>
      </c>
      <c r="D19" s="28">
        <v>40442.5</v>
      </c>
      <c r="E19" s="1529">
        <v>4.5715522037460525</v>
      </c>
      <c r="F19" s="1524">
        <v>0.290533571428571</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18.64938919052007</v>
      </c>
    </row>
    <row r="22" ht="24" customHeight="1" x14ac:dyDescent="0.2">
      <c r="B22" s="1539" t="s">
        <v>1313</v>
      </c>
      <c r="C22" s="1512" t="s">
        <v>1314</v>
      </c>
      <c r="D22" s="28">
        <v>383716.52882</v>
      </c>
      <c r="E22" s="1523">
        <v>0.009737275564669794</v>
      </c>
      <c r="F22" s="1524">
        <v>5.87141276831827</v>
      </c>
    </row>
    <row r="23" ht="14.1" customHeight="1" x14ac:dyDescent="0.25">
      <c r="B23" s="1540" t="s">
        <v>1315</v>
      </c>
      <c r="C23" s="1541" t="s">
        <v>1316</v>
      </c>
      <c r="D23" s="41">
        <v>739221.77649</v>
      </c>
      <c r="E23" s="1542">
        <v>0.011000000000015078</v>
      </c>
      <c r="F23" s="1533">
        <v>12.7779764222018</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39578506.8</v>
      </c>
      <c r="N9" s="556">
        <v>11722815.9</v>
      </c>
      <c r="O9" s="556">
        <v>18800472.7</v>
      </c>
      <c r="P9" s="1259">
        <v>2708079.4</v>
      </c>
      <c r="Q9" s="1259">
        <v>442878.8</v>
      </c>
      <c r="R9" s="1259">
        <v>128244.4</v>
      </c>
      <c r="S9" s="1259">
        <v>82510</v>
      </c>
    </row>
    <row r="10" ht="18" customHeight="1" x14ac:dyDescent="0.2">
      <c r="B10" s="1587" t="s">
        <v>1365</v>
      </c>
      <c r="C10" s="1446"/>
      <c r="D10" s="512"/>
      <c r="E10" s="512"/>
      <c r="F10" s="1588">
        <v>273.98893915424514</v>
      </c>
      <c r="G10" s="1589">
        <v>2.7</v>
      </c>
      <c r="H10" s="1588">
        <v>0.06999999999999997</v>
      </c>
      <c r="I10" s="138">
        <v>0.7397701357164619</v>
      </c>
      <c r="J10" s="199">
        <v>0.01917922574079715</v>
      </c>
      <c r="L10" s="613" t="s">
        <v>1366</v>
      </c>
      <c r="M10" s="556">
        <v>1.0494472233</v>
      </c>
      <c r="N10" s="556">
        <v>0.96895388532</v>
      </c>
      <c r="O10" s="556">
        <v>1.0408163265</v>
      </c>
      <c r="P10" s="1259" t="s">
        <v>106</v>
      </c>
      <c r="Q10" s="1259">
        <v>1.3</v>
      </c>
      <c r="R10" s="1259" t="s">
        <v>106</v>
      </c>
      <c r="S10" s="1259">
        <v>1.4</v>
      </c>
    </row>
    <row r="11" ht="18" customHeight="1" x14ac:dyDescent="0.2">
      <c r="B11" s="1451" t="s">
        <v>1367</v>
      </c>
      <c r="C11" s="1590">
        <v>26.02175983</v>
      </c>
      <c r="D11" s="167">
        <v>6.5519859841</v>
      </c>
      <c r="E11" s="167">
        <v>0.9</v>
      </c>
      <c r="F11" s="190">
        <v>153.444785118043</v>
      </c>
      <c r="G11" s="148">
        <v>2.699999999999999</v>
      </c>
      <c r="H11" s="199">
        <v>0.06999999999999994</v>
      </c>
      <c r="I11" s="1591">
        <v>0.414300919818716</v>
      </c>
      <c r="J11" s="1592">
        <v>0.010741134958263</v>
      </c>
      <c r="L11" s="613" t="s">
        <v>1368</v>
      </c>
      <c r="M11" s="556">
        <v>0.85</v>
      </c>
      <c r="N11" s="556">
        <v>0.85</v>
      </c>
      <c r="O11" s="556">
        <v>0.85</v>
      </c>
      <c r="P11" s="1259" t="s">
        <v>106</v>
      </c>
      <c r="Q11" s="1259">
        <v>0.85</v>
      </c>
      <c r="R11" s="1259" t="s">
        <v>106</v>
      </c>
      <c r="S11" s="1259">
        <v>0.85</v>
      </c>
    </row>
    <row r="12" ht="18" customHeight="1" x14ac:dyDescent="0.2">
      <c r="B12" s="1451" t="s">
        <v>1369</v>
      </c>
      <c r="C12" s="1590">
        <v>6.7832700651</v>
      </c>
      <c r="D12" s="167">
        <v>5.4718016644</v>
      </c>
      <c r="E12" s="167">
        <v>0.9</v>
      </c>
      <c r="F12" s="190">
        <v>33.4050375890862</v>
      </c>
      <c r="G12" s="138">
        <v>2.699999999999999</v>
      </c>
      <c r="H12" s="199">
        <v>0.06999999999999988</v>
      </c>
      <c r="I12" s="1590">
        <v>0.0901936014905327</v>
      </c>
      <c r="J12" s="1592">
        <v>0.00233835263123603</v>
      </c>
      <c r="L12" s="613" t="s">
        <v>1370</v>
      </c>
      <c r="M12" s="556">
        <v>0.0048291499411</v>
      </c>
      <c r="N12" s="556">
        <v>0.0038442841093</v>
      </c>
      <c r="O12" s="556">
        <v>0.00079360044168</v>
      </c>
      <c r="P12" s="1259" t="s">
        <v>106</v>
      </c>
      <c r="Q12" s="1259">
        <v>0.0017445276921</v>
      </c>
      <c r="R12" s="1259" t="s">
        <v>106</v>
      </c>
      <c r="S12" s="1259">
        <v>0.96513639388</v>
      </c>
    </row>
    <row r="13" ht="18" customHeight="1" x14ac:dyDescent="0.2">
      <c r="B13" s="1451" t="s">
        <v>1371</v>
      </c>
      <c r="C13" s="1590">
        <v>1.4634412753</v>
      </c>
      <c r="D13" s="167">
        <v>9.0196231305</v>
      </c>
      <c r="E13" s="167">
        <v>0.8</v>
      </c>
      <c r="F13" s="190">
        <v>10.5597510213804</v>
      </c>
      <c r="G13" s="138">
        <v>2.700000000000002</v>
      </c>
      <c r="H13" s="199">
        <v>0.0700000000000001</v>
      </c>
      <c r="I13" s="1590">
        <v>0.0285113277577271</v>
      </c>
      <c r="J13" s="1592">
        <v>0.000739182571496629</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76.57936542573552</v>
      </c>
      <c r="G14" s="1595">
        <v>2.700000000000002</v>
      </c>
      <c r="H14" s="194">
        <v>0.07000000000000008</v>
      </c>
      <c r="I14" s="148">
        <v>0.20676428664948604</v>
      </c>
      <c r="J14" s="186">
        <v>0.005360555579801492</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0.17289839503</v>
      </c>
      <c r="D16" s="1093">
        <v>4.9378065968</v>
      </c>
      <c r="E16" s="1093">
        <v>0.9</v>
      </c>
      <c r="F16" s="1150">
        <v>0.768364952016307</v>
      </c>
      <c r="G16" s="1227">
        <v>2.7000000000000015</v>
      </c>
      <c r="H16" s="1597">
        <v>0.07000000000000002</v>
      </c>
      <c r="I16" s="1452">
        <v>0.00207458537044403</v>
      </c>
      <c r="J16" s="1592">
        <v>0.0000537855466411415</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14.458708317</v>
      </c>
      <c r="D18" s="1093">
        <v>6.5540951872</v>
      </c>
      <c r="E18" s="1093">
        <v>0.8</v>
      </c>
      <c r="F18" s="1150">
        <v>75.8110004737192</v>
      </c>
      <c r="G18" s="1227">
        <v>2.7000000000000024</v>
      </c>
      <c r="H18" s="1597">
        <v>0.07000000000000008</v>
      </c>
      <c r="I18" s="1452">
        <v>0.204689701279042</v>
      </c>
      <c r="J18" s="1592">
        <v>0.00530677003316035</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20.230213667391027</v>
      </c>
      <c r="G23" s="1601">
        <v>2.699999999999996</v>
      </c>
      <c r="H23" s="1600">
        <v>0.06999999999999991</v>
      </c>
      <c r="I23" s="1602">
        <v>0.054621576901955696</v>
      </c>
      <c r="J23" s="209">
        <v>0.00141611495671737</v>
      </c>
      <c r="L23" s="589"/>
      <c r="M23" s="589"/>
      <c r="N23" s="589"/>
      <c r="O23" s="589"/>
      <c r="P23" s="589"/>
    </row>
    <row r="24" ht="18" customHeight="1" x14ac:dyDescent="0.2">
      <c r="B24" s="1451" t="s">
        <v>1381</v>
      </c>
      <c r="C24" s="1603"/>
      <c r="D24" s="294"/>
      <c r="E24" s="294"/>
      <c r="F24" s="1604">
        <v>20.230213667391027</v>
      </c>
      <c r="G24" s="1605">
        <v>2.699999999999996</v>
      </c>
      <c r="H24" s="1604">
        <v>0.06999999999999991</v>
      </c>
      <c r="I24" s="148">
        <v>0.054621576901955696</v>
      </c>
      <c r="J24" s="186">
        <v>0.00141611495671737</v>
      </c>
      <c r="L24" s="589"/>
      <c r="M24" s="589"/>
      <c r="N24" s="589"/>
      <c r="O24" s="589"/>
      <c r="P24" s="589"/>
    </row>
    <row r="25" ht="18" customHeight="1" x14ac:dyDescent="0.2">
      <c r="B25" s="1606" t="s">
        <v>1382</v>
      </c>
      <c r="C25" s="1607">
        <v>5.3057176569</v>
      </c>
      <c r="D25" s="172">
        <v>2.634449881</v>
      </c>
      <c r="E25" s="172">
        <v>0.85</v>
      </c>
      <c r="F25" s="743">
        <v>11.8810001623973</v>
      </c>
      <c r="G25" s="1608">
        <v>2.699999999999991</v>
      </c>
      <c r="H25" s="1609">
        <v>0.06999999999999984</v>
      </c>
      <c r="I25" s="1607">
        <v>0.0320787004384726</v>
      </c>
      <c r="J25" s="743">
        <v>0.000831670011367809</v>
      </c>
      <c r="K25" s="1126"/>
      <c r="L25" s="589"/>
      <c r="M25" s="589"/>
      <c r="N25" s="589"/>
      <c r="O25" s="589"/>
      <c r="P25" s="589"/>
    </row>
    <row r="26" ht="18" customHeight="1" x14ac:dyDescent="0.2">
      <c r="B26" s="1606" t="s">
        <v>1383</v>
      </c>
      <c r="C26" s="1607">
        <v>1.2072871361</v>
      </c>
      <c r="D26" s="172">
        <v>8.1360960701</v>
      </c>
      <c r="E26" s="172">
        <v>0.85</v>
      </c>
      <c r="F26" s="743">
        <v>8.34921350499373</v>
      </c>
      <c r="G26" s="1608">
        <v>2.7000000000000037</v>
      </c>
      <c r="H26" s="1609">
        <v>0.06999999999999999</v>
      </c>
      <c r="I26" s="1607">
        <v>0.0225428764634831</v>
      </c>
      <c r="J26" s="743">
        <v>0.000584444945349561</v>
      </c>
      <c r="K26" s="1126"/>
      <c r="L26" s="589"/>
      <c r="M26" s="589"/>
      <c r="N26" s="589"/>
      <c r="O26" s="589"/>
      <c r="P26" s="589"/>
    </row>
    <row r="27" ht="18" customHeight="1" x14ac:dyDescent="0.2">
      <c r="B27" s="1610" t="s">
        <v>1384</v>
      </c>
      <c r="C27" s="1611">
        <v>3.166</v>
      </c>
      <c r="D27" s="330">
        <v>8.125</v>
      </c>
      <c r="E27" s="330">
        <v>0.8</v>
      </c>
      <c r="F27" s="1612">
        <v>20.579</v>
      </c>
      <c r="G27" s="1613">
        <v>2.7</v>
      </c>
      <c r="H27" s="333">
        <v>0.07</v>
      </c>
      <c r="I27" s="1611">
        <v>0.0555633</v>
      </c>
      <c r="J27" s="1612">
        <v>0.00144053</v>
      </c>
      <c r="K27" s="1126"/>
      <c r="L27" s="589"/>
      <c r="M27" s="589"/>
      <c r="N27" s="589"/>
      <c r="O27" s="589"/>
      <c r="P27" s="589"/>
    </row>
    <row r="28" ht="18" customHeight="1" x14ac:dyDescent="0.2">
      <c r="B28" s="1598" t="s">
        <v>1385</v>
      </c>
      <c r="C28" s="1599"/>
      <c r="D28" s="132"/>
      <c r="E28" s="132"/>
      <c r="F28" s="1600">
        <v>186.68303000989306</v>
      </c>
      <c r="G28" s="1601">
        <v>2.6999999999999926</v>
      </c>
      <c r="H28" s="1600">
        <v>0.06999999999999973</v>
      </c>
      <c r="I28" s="1602">
        <v>0.5040441810267099</v>
      </c>
      <c r="J28" s="209">
        <v>0.013067812100692465</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v>0.13309894446</v>
      </c>
      <c r="D30" s="531">
        <v>8.4326528893</v>
      </c>
      <c r="E30" s="531">
        <v>0.85</v>
      </c>
      <c r="F30" s="1473">
        <v>0.954020618778071</v>
      </c>
      <c r="G30" s="1608">
        <v>2.6999999999999984</v>
      </c>
      <c r="H30" s="1609">
        <v>0.07000000000000002</v>
      </c>
      <c r="I30" s="1472">
        <v>0.00257585567070079</v>
      </c>
      <c r="J30" s="1572">
        <v>0.000066781443314465</v>
      </c>
      <c r="K30" s="589"/>
    </row>
    <row r="31" ht="18" customHeight="1" x14ac:dyDescent="0.25">
      <c r="B31" s="1614" t="s">
        <v>1388</v>
      </c>
      <c r="C31" s="1472">
        <v>132.20508656</v>
      </c>
      <c r="D31" s="531">
        <v>1.4505790236</v>
      </c>
      <c r="E31" s="531">
        <v>0.9684789474</v>
      </c>
      <c r="F31" s="1473">
        <v>185.729009391115</v>
      </c>
      <c r="G31" s="1608">
        <v>2.699999999999992</v>
      </c>
      <c r="H31" s="1609">
        <v>0.06999999999999973</v>
      </c>
      <c r="I31" s="1472">
        <v>0.501468325356009</v>
      </c>
      <c r="J31" s="1572">
        <v>0.013001030657378</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908.636348227451</v>
      </c>
    </row>
    <row r="11" ht="18" customHeight="1" x14ac:dyDescent="0.2" s="1" customFormat="1">
      <c r="B11" s="1636" t="s">
        <v>1402</v>
      </c>
      <c r="C11" s="1637">
        <v>1751770.69294118</v>
      </c>
      <c r="D11" s="1638">
        <v>0.11999999999999982</v>
      </c>
      <c r="E11" s="1639">
        <v>770.779104894118</v>
      </c>
    </row>
    <row r="12" ht="18" customHeight="1" x14ac:dyDescent="0.2" s="1" customFormat="1">
      <c r="B12" s="1636" t="s">
        <v>1403</v>
      </c>
      <c r="C12" s="1637">
        <v>289211</v>
      </c>
      <c r="D12" s="1638">
        <v>0.1299999999999997</v>
      </c>
      <c r="E12" s="1639">
        <v>137.857243333333</v>
      </c>
    </row>
    <row r="13" ht="18" customHeight="1" x14ac:dyDescent="0.2" s="1" customFormat="1">
      <c r="B13" s="1633" t="s">
        <v>1404</v>
      </c>
      <c r="C13" s="1640">
        <v>1426228.39285714</v>
      </c>
      <c r="D13" s="1641">
        <v>0.20000000000000018</v>
      </c>
      <c r="E13" s="1642">
        <v>1045.90082142857</v>
      </c>
    </row>
    <row r="14" ht="18" customHeight="1" x14ac:dyDescent="0.2" s="1" customFormat="1">
      <c r="B14" s="1633" t="s">
        <v>1405</v>
      </c>
      <c r="C14" s="1640">
        <v>370821.857142857</v>
      </c>
      <c r="D14" s="1641">
        <v>0.12500000000000017</v>
      </c>
      <c r="E14" s="1643">
        <v>169.960017857143</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-49614.01749635379</v>
      </c>
      <c r="D10" s="1656">
        <v>30.779534688572603</v>
      </c>
      <c r="E10" s="1656">
        <v>4.675605086416718</v>
      </c>
      <c r="F10" s="1656">
        <v>9.94419540476791</v>
      </c>
      <c r="G10" s="1656">
        <v>320.0839755887123</v>
      </c>
      <c r="H10" s="1657">
        <v>1228.3614092195544</v>
      </c>
      <c r="I10" s="1658">
        <v>-47513.15517717332</v>
      </c>
    </row>
    <row r="11" ht="18" customHeight="1" x14ac:dyDescent="0.2">
      <c r="B11" s="1659" t="s">
        <v>1418</v>
      </c>
      <c r="C11" s="1660">
        <v>-69866.32187639149</v>
      </c>
      <c r="D11" s="1660">
        <v>4.47683918090096</v>
      </c>
      <c r="E11" s="1660">
        <v>0.259322353308187</v>
      </c>
      <c r="F11" s="1660">
        <v>3.64793218032915</v>
      </c>
      <c r="G11" s="1660">
        <v>96.6963164746374</v>
      </c>
      <c r="H11" s="1661">
        <v>1.78035977464444</v>
      </c>
      <c r="I11" s="1662">
        <v>-69672.24995569959</v>
      </c>
    </row>
    <row r="12" ht="18" customHeight="1" x14ac:dyDescent="0.2">
      <c r="B12" s="1663" t="s">
        <v>1419</v>
      </c>
      <c r="C12" s="1664">
        <v>-54973.340842377926</v>
      </c>
      <c r="D12" s="1664">
        <v>4.47683918090096</v>
      </c>
      <c r="E12" s="1664">
        <v>0.255972352808187</v>
      </c>
      <c r="F12" s="1093">
        <v>3.64793218032915</v>
      </c>
      <c r="G12" s="1093">
        <v>96.6963164746374</v>
      </c>
      <c r="H12" s="1665">
        <v>1.78035977464444</v>
      </c>
      <c r="I12" s="1666">
        <v>-54780.15667181853</v>
      </c>
    </row>
    <row r="13" ht="18" customHeight="1" x14ac:dyDescent="0.2">
      <c r="B13" s="1667" t="s">
        <v>1420</v>
      </c>
      <c r="C13" s="1668">
        <v>-14892.981034013565</v>
      </c>
      <c r="D13" s="1668" t="s">
        <v>109</v>
      </c>
      <c r="E13" s="1668">
        <v>0.0033500005</v>
      </c>
      <c r="F13" s="1669" t="s">
        <v>106</v>
      </c>
      <c r="G13" s="1669" t="s">
        <v>106</v>
      </c>
      <c r="H13" s="1670" t="s">
        <v>106</v>
      </c>
      <c r="I13" s="1671">
        <v>-14892.093283881064</v>
      </c>
    </row>
    <row r="14" ht="18" customHeight="1" x14ac:dyDescent="0.2">
      <c r="B14" s="1659" t="s">
        <v>1421</v>
      </c>
      <c r="C14" s="1672">
        <v>16112.55295900743</v>
      </c>
      <c r="D14" s="1672">
        <v>5.25917070696063</v>
      </c>
      <c r="E14" s="1672">
        <v>2.984574245689347</v>
      </c>
      <c r="F14" s="1672">
        <v>2.198693120530601</v>
      </c>
      <c r="G14" s="1672">
        <v>78.08581859465491</v>
      </c>
      <c r="H14" s="1673" t="s">
        <v>110</v>
      </c>
      <c r="I14" s="1674">
        <v>17050.721913910005</v>
      </c>
    </row>
    <row r="15" ht="18" customHeight="1" x14ac:dyDescent="0.2">
      <c r="B15" s="1663" t="s">
        <v>1422</v>
      </c>
      <c r="C15" s="1664">
        <v>2380.9820527224283</v>
      </c>
      <c r="D15" s="1664">
        <v>2.28896947356542</v>
      </c>
      <c r="E15" s="1664">
        <v>0.126589766622768</v>
      </c>
      <c r="F15" s="1093">
        <v>1.46065115333963</v>
      </c>
      <c r="G15" s="1093">
        <v>52.0965578024468</v>
      </c>
      <c r="H15" s="1665" t="s">
        <v>106</v>
      </c>
      <c r="I15" s="1666">
        <v>2478.6194861372933</v>
      </c>
    </row>
    <row r="16" ht="18" customHeight="1" x14ac:dyDescent="0.2">
      <c r="B16" s="1667" t="s">
        <v>1423</v>
      </c>
      <c r="C16" s="1668">
        <v>13731.570906285</v>
      </c>
      <c r="D16" s="1668">
        <v>2.97020123339521</v>
      </c>
      <c r="E16" s="1668">
        <v>2.857984479066579</v>
      </c>
      <c r="F16" s="1669">
        <v>0.738041967190971</v>
      </c>
      <c r="G16" s="1669">
        <v>25.9892607922081</v>
      </c>
      <c r="H16" s="1670" t="s">
        <v>114</v>
      </c>
      <c r="I16" s="1671">
        <v>14572.102427772708</v>
      </c>
    </row>
    <row r="17" ht="18" customHeight="1" x14ac:dyDescent="0.2">
      <c r="B17" s="1659" t="s">
        <v>1424</v>
      </c>
      <c r="C17" s="1672">
        <v>-1759.459367018624</v>
      </c>
      <c r="D17" s="1672">
        <v>9.424836308357172</v>
      </c>
      <c r="E17" s="1672">
        <v>0.237799358177479</v>
      </c>
      <c r="F17" s="1672">
        <v>3.41705491870988</v>
      </c>
      <c r="G17" s="1672">
        <v>121.3383162113239</v>
      </c>
      <c r="H17" s="1673" t="s">
        <v>110</v>
      </c>
      <c r="I17" s="1674">
        <v>-1432.5471204675914</v>
      </c>
    </row>
    <row r="18" ht="18" customHeight="1" x14ac:dyDescent="0.2">
      <c r="B18" s="1663" t="s">
        <v>1425</v>
      </c>
      <c r="C18" s="1664">
        <v>-2392.2603035482794</v>
      </c>
      <c r="D18" s="1664">
        <v>4.6559418673553505</v>
      </c>
      <c r="E18" s="1664">
        <v>0.193471421609019</v>
      </c>
      <c r="F18" s="1093">
        <v>2.23206980895023</v>
      </c>
      <c r="G18" s="1093">
        <v>79.610489852558</v>
      </c>
      <c r="H18" s="1665" t="s">
        <v>106</v>
      </c>
      <c r="I18" s="1666">
        <v>-2210.6240045359395</v>
      </c>
    </row>
    <row r="19" ht="18" customHeight="1" x14ac:dyDescent="0.2">
      <c r="B19" s="1667" t="s">
        <v>1426</v>
      </c>
      <c r="C19" s="1668">
        <v>632.8009365296552</v>
      </c>
      <c r="D19" s="1668">
        <v>4.76889444100182</v>
      </c>
      <c r="E19" s="1668">
        <v>0.04432793656846</v>
      </c>
      <c r="F19" s="1669">
        <v>1.18498510975965</v>
      </c>
      <c r="G19" s="1669">
        <v>41.7278263587659</v>
      </c>
      <c r="H19" s="1670" t="s">
        <v>114</v>
      </c>
      <c r="I19" s="1671">
        <v>778.0768840683481</v>
      </c>
    </row>
    <row r="20" ht="18" customHeight="1" x14ac:dyDescent="0.2">
      <c r="B20" s="1659" t="s">
        <v>1427</v>
      </c>
      <c r="C20" s="1672">
        <v>997.6694307382999</v>
      </c>
      <c r="D20" s="1672">
        <v>0.396890702512686</v>
      </c>
      <c r="E20" s="1672">
        <v>0.111125951079775</v>
      </c>
      <c r="F20" s="1672">
        <v>0.098620252240429</v>
      </c>
      <c r="G20" s="1672">
        <v>3.472793646986</v>
      </c>
      <c r="H20" s="1673" t="s">
        <v>106</v>
      </c>
      <c r="I20" s="1674">
        <v>1038.2307474447955</v>
      </c>
    </row>
    <row r="21" ht="18" customHeight="1" x14ac:dyDescent="0.2">
      <c r="B21" s="1663" t="s">
        <v>1428</v>
      </c>
      <c r="C21" s="1664">
        <v>139.3740980644575</v>
      </c>
      <c r="D21" s="1664" t="s">
        <v>730</v>
      </c>
      <c r="E21" s="1664">
        <v>0.009779436333332999</v>
      </c>
      <c r="F21" s="1093" t="s">
        <v>106</v>
      </c>
      <c r="G21" s="1093" t="s">
        <v>106</v>
      </c>
      <c r="H21" s="1665" t="s">
        <v>106</v>
      </c>
      <c r="I21" s="1666">
        <v>141.96564869279075</v>
      </c>
    </row>
    <row r="22" ht="18" customHeight="1" x14ac:dyDescent="0.2">
      <c r="B22" s="1667" t="s">
        <v>1429</v>
      </c>
      <c r="C22" s="1668">
        <v>858.2953326738424</v>
      </c>
      <c r="D22" s="1668">
        <v>0.396890702512686</v>
      </c>
      <c r="E22" s="1668">
        <v>0.101346514746442</v>
      </c>
      <c r="F22" s="1669">
        <v>0.098620252240429</v>
      </c>
      <c r="G22" s="1669">
        <v>3.472793646986</v>
      </c>
      <c r="H22" s="1670" t="s">
        <v>106</v>
      </c>
      <c r="I22" s="1671">
        <v>896.2650987520047</v>
      </c>
    </row>
    <row r="23" ht="18" customHeight="1" x14ac:dyDescent="0.2">
      <c r="B23" s="1659" t="s">
        <v>1430</v>
      </c>
      <c r="C23" s="1672">
        <v>7070.082025652243</v>
      </c>
      <c r="D23" s="1672">
        <v>2.26191381864115</v>
      </c>
      <c r="E23" s="1672">
        <v>1.04246482335993</v>
      </c>
      <c r="F23" s="1672">
        <v>0.562045192614136</v>
      </c>
      <c r="G23" s="1672">
        <v>19.7917459131101</v>
      </c>
      <c r="H23" s="1673" t="s">
        <v>106</v>
      </c>
      <c r="I23" s="1674">
        <v>7409.668790764576</v>
      </c>
    </row>
    <row r="24" ht="18" customHeight="1" x14ac:dyDescent="0.2">
      <c r="B24" s="1663" t="s">
        <v>1431</v>
      </c>
      <c r="C24" s="1664">
        <v>685.2677648261608</v>
      </c>
      <c r="D24" s="1664" t="s">
        <v>106</v>
      </c>
      <c r="E24" s="1664" t="s">
        <v>106</v>
      </c>
      <c r="F24" s="1093" t="s">
        <v>106</v>
      </c>
      <c r="G24" s="1093" t="s">
        <v>106</v>
      </c>
      <c r="H24" s="1665" t="s">
        <v>106</v>
      </c>
      <c r="I24" s="1666">
        <v>685.2677648261608</v>
      </c>
    </row>
    <row r="25" ht="18" customHeight="1" x14ac:dyDescent="0.2">
      <c r="B25" s="1667" t="s">
        <v>1432</v>
      </c>
      <c r="C25" s="1668">
        <v>6384.814260826082</v>
      </c>
      <c r="D25" s="1668">
        <v>2.26191381864115</v>
      </c>
      <c r="E25" s="1668">
        <v>1.04246482335993</v>
      </c>
      <c r="F25" s="1669">
        <v>0.562045192614136</v>
      </c>
      <c r="G25" s="1669">
        <v>19.7917459131101</v>
      </c>
      <c r="H25" s="1670" t="s">
        <v>106</v>
      </c>
      <c r="I25" s="1671">
        <v>6724.401025938416</v>
      </c>
    </row>
    <row r="26" ht="18" customHeight="1" x14ac:dyDescent="0.2">
      <c r="B26" s="1659" t="s">
        <v>1433</v>
      </c>
      <c r="C26" s="1672">
        <v>268.2290600000244</v>
      </c>
      <c r="D26" s="1672">
        <v>0.0798839712</v>
      </c>
      <c r="E26" s="1672">
        <v>0.040318354801999995</v>
      </c>
      <c r="F26" s="1672">
        <v>0.019849740343714</v>
      </c>
      <c r="G26" s="1672">
        <v>0.698984748</v>
      </c>
      <c r="H26" s="1673" t="s">
        <v>106</v>
      </c>
      <c r="I26" s="1674">
        <v>281.1501752161544</v>
      </c>
    </row>
    <row r="27" ht="18" customHeight="1" x14ac:dyDescent="0.2">
      <c r="B27" s="1663" t="s">
        <v>1434</v>
      </c>
      <c r="C27" s="1083"/>
      <c r="D27" s="1083"/>
      <c r="E27" s="1083"/>
      <c r="F27" s="1083"/>
      <c r="G27" s="1083"/>
      <c r="H27" s="1228"/>
      <c r="I27" s="1675"/>
    </row>
    <row r="28" ht="18" customHeight="1" x14ac:dyDescent="0.2">
      <c r="B28" s="1667" t="s">
        <v>1435</v>
      </c>
      <c r="C28" s="1668">
        <v>268.2290600000244</v>
      </c>
      <c r="D28" s="1668">
        <v>0.0798839712</v>
      </c>
      <c r="E28" s="1668">
        <v>0.040318354801999995</v>
      </c>
      <c r="F28" s="1669">
        <v>0.019849740343714</v>
      </c>
      <c r="G28" s="1669">
        <v>0.698984748</v>
      </c>
      <c r="H28" s="1670" t="s">
        <v>106</v>
      </c>
      <c r="I28" s="1671">
        <v>281.1501752161544</v>
      </c>
    </row>
    <row r="29" ht="18" customHeight="1" x14ac:dyDescent="0.2">
      <c r="B29" s="1676" t="s">
        <v>1436</v>
      </c>
      <c r="C29" s="1677">
        <v>-2527.2630616750002</v>
      </c>
      <c r="D29" s="1678"/>
      <c r="E29" s="1678"/>
      <c r="F29" s="1678"/>
      <c r="G29" s="1678"/>
      <c r="H29" s="1679"/>
      <c r="I29" s="1680">
        <v>-2527.2630616750002</v>
      </c>
    </row>
    <row r="30" ht="18" customHeight="1" x14ac:dyDescent="0.2">
      <c r="B30" s="1681" t="s">
        <v>1437</v>
      </c>
      <c r="C30" s="1682">
        <v>90.4933333333333</v>
      </c>
      <c r="D30" s="1682">
        <v>8.88</v>
      </c>
      <c r="E30" s="1682" t="s">
        <v>113</v>
      </c>
      <c r="F30" s="1682" t="s">
        <v>113</v>
      </c>
      <c r="G30" s="1682" t="s">
        <v>113</v>
      </c>
      <c r="H30" s="1683">
        <v>1226.58104944491</v>
      </c>
      <c r="I30" s="1684">
        <v>339.1333333333333</v>
      </c>
    </row>
    <row r="31" ht="18" customHeight="1" x14ac:dyDescent="0.25">
      <c r="B31" s="1685" t="s">
        <v>1438</v>
      </c>
      <c r="C31" s="1686">
        <v>90.4933333333333</v>
      </c>
      <c r="D31" s="1686">
        <v>8.88</v>
      </c>
      <c r="E31" s="1686" t="s">
        <v>113</v>
      </c>
      <c r="F31" s="1686" t="s">
        <v>113</v>
      </c>
      <c r="G31" s="1686" t="s">
        <v>113</v>
      </c>
      <c r="H31" s="1686" t="s">
        <v>113</v>
      </c>
      <c r="I31" s="1643">
        <v>339.1333333333333</v>
      </c>
    </row>
    <row r="32" ht="18" customHeight="1" x14ac:dyDescent="0.25">
      <c r="B32" s="1685" t="s">
        <v>1439</v>
      </c>
      <c r="C32" s="1686" t="s">
        <v>113</v>
      </c>
      <c r="D32" s="1686" t="s">
        <v>113</v>
      </c>
      <c r="E32" s="1686" t="s">
        <v>113</v>
      </c>
      <c r="F32" s="1686" t="s">
        <v>113</v>
      </c>
      <c r="G32" s="1686" t="s">
        <v>113</v>
      </c>
      <c r="H32" s="1686">
        <v>1226.58104944491</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26237.1783047689</v>
      </c>
      <c r="D10" s="1726" t="s">
        <v>106</v>
      </c>
      <c r="E10" s="1726">
        <v>10.2952594508543</v>
      </c>
      <c r="F10" s="1726">
        <v>26.6512134035975</v>
      </c>
      <c r="G10" s="1726" t="s">
        <v>106</v>
      </c>
      <c r="H10" s="1726">
        <v>1.246626541017</v>
      </c>
      <c r="I10" s="1726" t="s">
        <v>106</v>
      </c>
      <c r="J10" s="1726">
        <v>10.0411553638599</v>
      </c>
      <c r="K10" s="1726">
        <v>0.838681845125353</v>
      </c>
      <c r="L10" s="1727" t="s">
        <v>106</v>
      </c>
      <c r="M10" s="1728">
        <v>26286.251241373353</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48.0062320089272</v>
      </c>
      <c r="D12" s="1726" t="s">
        <v>106</v>
      </c>
      <c r="E12" s="1726">
        <v>22125.6023476435</v>
      </c>
      <c r="F12" s="1726">
        <v>60.0535470079979</v>
      </c>
      <c r="G12" s="1726" t="s">
        <v>106</v>
      </c>
      <c r="H12" s="1726">
        <v>0.999092105263158</v>
      </c>
      <c r="I12" s="1726" t="s">
        <v>106</v>
      </c>
      <c r="J12" s="1726">
        <v>17.3515802836331</v>
      </c>
      <c r="K12" s="1726">
        <v>0.117536903530952</v>
      </c>
      <c r="L12" s="1727" t="s">
        <v>106</v>
      </c>
      <c r="M12" s="1728">
        <v>22252.130335952854</v>
      </c>
    </row>
    <row r="13" ht="18" customHeight="1" x14ac:dyDescent="0.2">
      <c r="B13" s="1725" t="s">
        <v>1475</v>
      </c>
      <c r="C13" s="1726">
        <v>55.5045553041084</v>
      </c>
      <c r="D13" s="1726" t="s">
        <v>106</v>
      </c>
      <c r="E13" s="1726">
        <v>147.926944798268</v>
      </c>
      <c r="F13" s="1726">
        <v>10793.5942835209</v>
      </c>
      <c r="G13" s="1726" t="s">
        <v>106</v>
      </c>
      <c r="H13" s="1726">
        <v>0.233868421052632</v>
      </c>
      <c r="I13" s="1726" t="s">
        <v>106</v>
      </c>
      <c r="J13" s="1726">
        <v>1.91510002047523</v>
      </c>
      <c r="K13" s="1726">
        <v>0.298447368421053</v>
      </c>
      <c r="L13" s="1727" t="s">
        <v>106</v>
      </c>
      <c r="M13" s="1728">
        <v>10999.473199433225</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1.93367423704173</v>
      </c>
      <c r="D15" s="1726" t="s">
        <v>106</v>
      </c>
      <c r="E15" s="1726">
        <v>0.137797388896282</v>
      </c>
      <c r="F15" s="1726">
        <v>0.101765830424143</v>
      </c>
      <c r="G15" s="1726" t="s">
        <v>106</v>
      </c>
      <c r="H15" s="1726">
        <v>929.040367928469</v>
      </c>
      <c r="I15" s="1726" t="s">
        <v>106</v>
      </c>
      <c r="J15" s="1726">
        <v>0.182839535109899</v>
      </c>
      <c r="K15" s="1726">
        <v>0.098015830424143</v>
      </c>
      <c r="L15" s="1727" t="s">
        <v>106</v>
      </c>
      <c r="M15" s="1728">
        <v>931.4944607503652</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4.26071759790222</v>
      </c>
      <c r="D17" s="1726" t="s">
        <v>106</v>
      </c>
      <c r="E17" s="1726">
        <v>0.745521073106809</v>
      </c>
      <c r="F17" s="1726">
        <v>0.564826377215163</v>
      </c>
      <c r="G17" s="1726" t="s">
        <v>106</v>
      </c>
      <c r="H17" s="1726">
        <v>0.236263157894737</v>
      </c>
      <c r="I17" s="1726" t="s">
        <v>106</v>
      </c>
      <c r="J17" s="1726">
        <v>5128.68056003864</v>
      </c>
      <c r="K17" s="1726">
        <v>0.054763157894737</v>
      </c>
      <c r="L17" s="1727" t="s">
        <v>106</v>
      </c>
      <c r="M17" s="1728">
        <v>5134.542651402653</v>
      </c>
    </row>
    <row r="18" ht="18" customHeight="1" x14ac:dyDescent="0.2">
      <c r="B18" s="1725" t="s">
        <v>1480</v>
      </c>
      <c r="C18" s="1726">
        <v>1.21047440084356</v>
      </c>
      <c r="D18" s="1726" t="s">
        <v>106</v>
      </c>
      <c r="E18" s="1726">
        <v>0.002776315789474</v>
      </c>
      <c r="F18" s="1726">
        <v>0.114252672529407</v>
      </c>
      <c r="G18" s="1726" t="s">
        <v>106</v>
      </c>
      <c r="H18" s="1726">
        <v>0.063789473684211</v>
      </c>
      <c r="I18" s="1726" t="s">
        <v>106</v>
      </c>
      <c r="J18" s="1726">
        <v>0.032407894736842</v>
      </c>
      <c r="K18" s="1726">
        <v>942.89169848885</v>
      </c>
      <c r="L18" s="1727" t="s">
        <v>106</v>
      </c>
      <c r="M18" s="1728">
        <v>944.3153992464335</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26348.093958317724</v>
      </c>
      <c r="D20" s="1730" t="s">
        <v>105</v>
      </c>
      <c r="E20" s="1730">
        <v>22284.710646670414</v>
      </c>
      <c r="F20" s="1730">
        <v>10881.079888812665</v>
      </c>
      <c r="G20" s="1730" t="s">
        <v>106</v>
      </c>
      <c r="H20" s="1730">
        <v>931.8200076273807</v>
      </c>
      <c r="I20" s="1730" t="s">
        <v>106</v>
      </c>
      <c r="J20" s="1730">
        <v>5158.203643136455</v>
      </c>
      <c r="K20" s="1730">
        <v>944.2991435942463</v>
      </c>
      <c r="L20" s="1731" t="s">
        <v>105</v>
      </c>
      <c r="M20" s="1732">
        <v>66548.2072881589</v>
      </c>
    </row>
    <row r="21" ht="18" customHeight="1" x14ac:dyDescent="0.2">
      <c r="B21" s="1733" t="s">
        <v>1483</v>
      </c>
      <c r="C21" s="1734">
        <v>61.842716944371205</v>
      </c>
      <c r="D21" s="1734" t="s">
        <v>105</v>
      </c>
      <c r="E21" s="1734">
        <v>32.58031071755977</v>
      </c>
      <c r="F21" s="1734">
        <v>-118.39331062056044</v>
      </c>
      <c r="G21" s="1734" t="s">
        <v>106</v>
      </c>
      <c r="H21" s="1734">
        <v>0.3255468770155403</v>
      </c>
      <c r="I21" s="1734" t="s">
        <v>106</v>
      </c>
      <c r="J21" s="1734">
        <v>23.660991733801893</v>
      </c>
      <c r="K21" s="1734">
        <v>-0.01625565218716929</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26348.093958317742</v>
      </c>
      <c r="E10" s="1773">
        <v>26348.093958317742</v>
      </c>
      <c r="F10" s="1774" t="s">
        <v>106</v>
      </c>
      <c r="G10" s="1775">
        <v>1.617263942016844</v>
      </c>
      <c r="H10" s="1776">
        <v>-0.9100918545306748</v>
      </c>
      <c r="I10" s="1776">
        <v>0.7071720874861693</v>
      </c>
      <c r="J10" s="1776">
        <v>-0.054092307977173286</v>
      </c>
      <c r="K10" s="1776">
        <v>0.036945239503315276</v>
      </c>
      <c r="L10" s="1776">
        <v>0.04777464142035697</v>
      </c>
      <c r="M10" s="1776" t="s">
        <v>106</v>
      </c>
      <c r="N10" s="1775">
        <v>42611.82229965914</v>
      </c>
      <c r="O10" s="1776">
        <v>-23979.18569387386</v>
      </c>
      <c r="P10" s="1776">
        <v>18632.636605785283</v>
      </c>
      <c r="Q10" s="1776">
        <v>-1425.229213004822</v>
      </c>
      <c r="R10" s="1776">
        <v>973.4366417459032</v>
      </c>
      <c r="S10" s="1776">
        <v>1258.770740968504</v>
      </c>
      <c r="T10" s="1777" t="s">
        <v>106</v>
      </c>
      <c r="U10" s="1778">
        <v>-71278.58751015432</v>
      </c>
      <c r="V10" s="1779"/>
      <c r="W10" s="1780"/>
    </row>
    <row r="11" ht="18" customHeight="1" x14ac:dyDescent="0.2">
      <c r="B11" s="1781" t="s">
        <v>1419</v>
      </c>
      <c r="C11" s="1782"/>
      <c r="D11" s="1783">
        <v>24261.1671559267</v>
      </c>
      <c r="E11" s="1784">
        <v>24261.1671559267</v>
      </c>
      <c r="F11" s="1785" t="s">
        <v>106</v>
      </c>
      <c r="G11" s="1786">
        <v>1.653734854527265</v>
      </c>
      <c r="H11" s="1787">
        <v>-0.9650634483602804</v>
      </c>
      <c r="I11" s="1787">
        <v>0.6886714061669846</v>
      </c>
      <c r="J11" s="1787">
        <v>-0.06400115354396353</v>
      </c>
      <c r="K11" s="1788">
        <v>0.005716036174037438</v>
      </c>
      <c r="L11" s="1788">
        <v>0.003461727519546947</v>
      </c>
      <c r="M11" s="1789" t="s">
        <v>106</v>
      </c>
      <c r="N11" s="1787">
        <v>40121.5377372681</v>
      </c>
      <c r="O11" s="1787">
        <v>-23413.5656367438</v>
      </c>
      <c r="P11" s="1787">
        <v>16707.972100524305</v>
      </c>
      <c r="Q11" s="1787">
        <v>-1552.74268430223</v>
      </c>
      <c r="R11" s="1788">
        <v>138.677709087646</v>
      </c>
      <c r="S11" s="1788">
        <v>83.98555</v>
      </c>
      <c r="T11" s="1788" t="s">
        <v>106</v>
      </c>
      <c r="U11" s="1790">
        <v>-56385.60647614077</v>
      </c>
      <c r="V11" s="1779"/>
      <c r="W11" s="1791"/>
    </row>
    <row r="12" ht="18" customHeight="1" x14ac:dyDescent="0.2">
      <c r="B12" s="1792" t="s">
        <v>1521</v>
      </c>
      <c r="C12" s="800"/>
      <c r="D12" s="1793">
        <v>24261.1671559267</v>
      </c>
      <c r="E12" s="1794">
        <v>24261.1671559267</v>
      </c>
      <c r="F12" s="1795" t="s">
        <v>106</v>
      </c>
      <c r="G12" s="1796">
        <v>1.653734854527265</v>
      </c>
      <c r="H12" s="514">
        <v>-0.9650634483602804</v>
      </c>
      <c r="I12" s="514">
        <v>0.6886714061669846</v>
      </c>
      <c r="J12" s="514">
        <v>-0.06400115354396353</v>
      </c>
      <c r="K12" s="1797">
        <v>0.005716036174037438</v>
      </c>
      <c r="L12" s="1797">
        <v>0.003461727519546947</v>
      </c>
      <c r="M12" s="515" t="s">
        <v>106</v>
      </c>
      <c r="N12" s="1798">
        <v>40121.5377372681</v>
      </c>
      <c r="O12" s="1798">
        <v>-23413.5656367438</v>
      </c>
      <c r="P12" s="514">
        <v>16707.972100524305</v>
      </c>
      <c r="Q12" s="1798">
        <v>-1552.74268430223</v>
      </c>
      <c r="R12" s="1799">
        <v>138.677709087646</v>
      </c>
      <c r="S12" s="1799">
        <v>83.98555</v>
      </c>
      <c r="T12" s="1799" t="s">
        <v>106</v>
      </c>
      <c r="U12" s="1800">
        <v>-56385.60647614077</v>
      </c>
      <c r="V12" s="1779"/>
      <c r="W12" s="1801" t="s">
        <v>342</v>
      </c>
    </row>
    <row r="13" ht="18" customHeight="1" x14ac:dyDescent="0.2">
      <c r="B13" s="1802" t="s">
        <v>1522</v>
      </c>
      <c r="C13" s="1803"/>
      <c r="D13" s="1793">
        <v>2086.9268023910417</v>
      </c>
      <c r="E13" s="1804">
        <v>2086.9268023910417</v>
      </c>
      <c r="F13" s="1805" t="s">
        <v>106</v>
      </c>
      <c r="G13" s="1796">
        <v>1.1932783457176654</v>
      </c>
      <c r="H13" s="514">
        <v>-0.271030136985167</v>
      </c>
      <c r="I13" s="514">
        <v>0.9222482087324986</v>
      </c>
      <c r="J13" s="514">
        <v>0.06110107510781534</v>
      </c>
      <c r="K13" s="1797">
        <v>0.39999435136002565</v>
      </c>
      <c r="L13" s="1797">
        <v>0.5629259203641088</v>
      </c>
      <c r="M13" s="515" t="s">
        <v>106</v>
      </c>
      <c r="N13" s="514">
        <v>2490.28456239104</v>
      </c>
      <c r="O13" s="514">
        <v>-565.6200571300606</v>
      </c>
      <c r="P13" s="514">
        <v>1924.6645052609792</v>
      </c>
      <c r="Q13" s="514">
        <v>127.51347129740795</v>
      </c>
      <c r="R13" s="1797">
        <v>834.7589326582572</v>
      </c>
      <c r="S13" s="1797">
        <v>1174.785190968504</v>
      </c>
      <c r="T13" s="1797" t="s">
        <v>106</v>
      </c>
      <c r="U13" s="1800">
        <v>-14892.981034013565</v>
      </c>
      <c r="V13" s="1779"/>
      <c r="W13" s="1806"/>
    </row>
    <row r="14" ht="18" customHeight="1" x14ac:dyDescent="0.2">
      <c r="B14" s="1807" t="s">
        <v>1523</v>
      </c>
      <c r="C14" s="1803"/>
      <c r="D14" s="1793">
        <v>950.155069806822</v>
      </c>
      <c r="E14" s="1808"/>
      <c r="F14" s="1809"/>
      <c r="G14" s="1796">
        <v>1.511356509520894</v>
      </c>
      <c r="H14" s="514">
        <v>-0.3624270297006939</v>
      </c>
      <c r="I14" s="514">
        <v>1.1489294798202</v>
      </c>
      <c r="J14" s="514">
        <v>0.08608289409850986</v>
      </c>
      <c r="K14" s="1797">
        <v>0.37848597547137774</v>
      </c>
      <c r="L14" s="1810"/>
      <c r="M14" s="1811"/>
      <c r="N14" s="514">
        <v>1436.02304980682</v>
      </c>
      <c r="O14" s="514">
        <v>-344.361879705142</v>
      </c>
      <c r="P14" s="514">
        <v>1091.661170101678</v>
      </c>
      <c r="Q14" s="514">
        <v>81.7920982513429</v>
      </c>
      <c r="R14" s="1797">
        <v>359.62036844491</v>
      </c>
      <c r="S14" s="1797">
        <v>1045.0983180347</v>
      </c>
      <c r="T14" s="1797" t="s">
        <v>106</v>
      </c>
      <c r="U14" s="1800">
        <v>-9453.297167720506</v>
      </c>
      <c r="V14" s="1779"/>
      <c r="W14" s="1806"/>
    </row>
    <row r="15" ht="18" customHeight="1" x14ac:dyDescent="0.2">
      <c r="B15" s="1812" t="s">
        <v>1521</v>
      </c>
      <c r="C15" s="800"/>
      <c r="D15" s="1793">
        <v>950.155069806822</v>
      </c>
      <c r="E15" s="1794">
        <v>950.155069806822</v>
      </c>
      <c r="F15" s="1795" t="s">
        <v>106</v>
      </c>
      <c r="G15" s="1796">
        <v>1.511356509520894</v>
      </c>
      <c r="H15" s="514">
        <v>-0.3624270297006939</v>
      </c>
      <c r="I15" s="514">
        <v>1.1489294798202</v>
      </c>
      <c r="J15" s="514">
        <v>0.08608289409850986</v>
      </c>
      <c r="K15" s="1797">
        <v>0.37848597547137774</v>
      </c>
      <c r="L15" s="1797">
        <v>1.0999239505685963</v>
      </c>
      <c r="M15" s="515" t="s">
        <v>106</v>
      </c>
      <c r="N15" s="1798">
        <v>1436.02304980682</v>
      </c>
      <c r="O15" s="1798">
        <v>-344.361879705142</v>
      </c>
      <c r="P15" s="514">
        <v>1091.661170101678</v>
      </c>
      <c r="Q15" s="1798">
        <v>81.7920982513429</v>
      </c>
      <c r="R15" s="1799">
        <v>359.62036844491</v>
      </c>
      <c r="S15" s="1799">
        <v>1045.0983180347</v>
      </c>
      <c r="T15" s="1799" t="s">
        <v>106</v>
      </c>
      <c r="U15" s="1800">
        <v>-9453.297167720506</v>
      </c>
      <c r="V15" s="1779"/>
      <c r="W15" s="1801" t="s">
        <v>342</v>
      </c>
    </row>
    <row r="16" ht="18" customHeight="1" x14ac:dyDescent="0.2">
      <c r="B16" s="1807" t="s">
        <v>1524</v>
      </c>
      <c r="C16" s="1803"/>
      <c r="D16" s="1793">
        <v>1004.06853637748</v>
      </c>
      <c r="E16" s="1808"/>
      <c r="F16" s="1809"/>
      <c r="G16" s="1796">
        <v>0.8634216738881604</v>
      </c>
      <c r="H16" s="514">
        <v>-0.1955940760992815</v>
      </c>
      <c r="I16" s="514">
        <v>0.6678275977888789</v>
      </c>
      <c r="J16" s="514">
        <v>0.0275480901596411</v>
      </c>
      <c r="K16" s="1797">
        <v>0.42848339709690303</v>
      </c>
      <c r="L16" s="1810"/>
      <c r="M16" s="1811"/>
      <c r="N16" s="514">
        <v>866.934536377479</v>
      </c>
      <c r="O16" s="514">
        <v>-196.389857713111</v>
      </c>
      <c r="P16" s="514">
        <v>670.544678664368</v>
      </c>
      <c r="Q16" s="514">
        <v>27.6601705665857</v>
      </c>
      <c r="R16" s="1797">
        <v>430.226697385138</v>
      </c>
      <c r="S16" s="1797">
        <v>2.33350380758994</v>
      </c>
      <c r="T16" s="1797" t="s">
        <v>106</v>
      </c>
      <c r="U16" s="1800">
        <v>-4146.138518220543</v>
      </c>
      <c r="V16" s="1779"/>
      <c r="W16" s="1806"/>
    </row>
    <row r="17" ht="18" customHeight="1" x14ac:dyDescent="0.2">
      <c r="B17" s="1812" t="s">
        <v>1521</v>
      </c>
      <c r="C17" s="800"/>
      <c r="D17" s="1793">
        <v>1004.06853637748</v>
      </c>
      <c r="E17" s="1794">
        <v>1004.06853637748</v>
      </c>
      <c r="F17" s="1795" t="s">
        <v>106</v>
      </c>
      <c r="G17" s="1796">
        <v>0.8634216738881604</v>
      </c>
      <c r="H17" s="514">
        <v>-0.1955940760992815</v>
      </c>
      <c r="I17" s="514">
        <v>0.6678275977888789</v>
      </c>
      <c r="J17" s="514">
        <v>0.0275480901596411</v>
      </c>
      <c r="K17" s="1797">
        <v>0.42848339709690303</v>
      </c>
      <c r="L17" s="1797">
        <v>0.0023240483324065224</v>
      </c>
      <c r="M17" s="515" t="s">
        <v>106</v>
      </c>
      <c r="N17" s="1798">
        <v>866.934536377479</v>
      </c>
      <c r="O17" s="1798">
        <v>-196.389857713111</v>
      </c>
      <c r="P17" s="514">
        <v>670.544678664368</v>
      </c>
      <c r="Q17" s="1798">
        <v>27.6601705665857</v>
      </c>
      <c r="R17" s="1799">
        <v>430.226697385138</v>
      </c>
      <c r="S17" s="1799">
        <v>2.33350380758994</v>
      </c>
      <c r="T17" s="1799" t="s">
        <v>106</v>
      </c>
      <c r="U17" s="1800">
        <v>-4146.138518220543</v>
      </c>
      <c r="V17" s="1779"/>
      <c r="W17" s="1801" t="s">
        <v>342</v>
      </c>
    </row>
    <row r="18" ht="18" customHeight="1" x14ac:dyDescent="0.2">
      <c r="B18" s="1807" t="s">
        <v>1525</v>
      </c>
      <c r="C18" s="1803"/>
      <c r="D18" s="1793">
        <v>30.6401927431742</v>
      </c>
      <c r="E18" s="1808"/>
      <c r="F18" s="1809"/>
      <c r="G18" s="1796">
        <v>1.4195277134104716</v>
      </c>
      <c r="H18" s="514">
        <v>-0.19148432362189802</v>
      </c>
      <c r="I18" s="514">
        <v>1.2280433897885736</v>
      </c>
      <c r="J18" s="514">
        <v>0.1678715327112796</v>
      </c>
      <c r="K18" s="1797">
        <v>0.2846158885332016</v>
      </c>
      <c r="L18" s="1810"/>
      <c r="M18" s="1811"/>
      <c r="N18" s="514">
        <v>43.4946027431742</v>
      </c>
      <c r="O18" s="514">
        <v>-5.8671165830713</v>
      </c>
      <c r="P18" s="514">
        <v>37.6274861601029</v>
      </c>
      <c r="Q18" s="514">
        <v>5.14361611836568</v>
      </c>
      <c r="R18" s="1797">
        <v>8.72068568242708</v>
      </c>
      <c r="S18" s="1797">
        <v>8.56708</v>
      </c>
      <c r="T18" s="1797" t="s">
        <v>106</v>
      </c>
      <c r="U18" s="1800">
        <v>-220.21584918997075</v>
      </c>
      <c r="V18" s="1779"/>
      <c r="W18" s="1806"/>
    </row>
    <row r="19" ht="18" customHeight="1" x14ac:dyDescent="0.2">
      <c r="B19" s="1812" t="s">
        <v>1521</v>
      </c>
      <c r="C19" s="800"/>
      <c r="D19" s="1793">
        <v>30.6401927431742</v>
      </c>
      <c r="E19" s="1794">
        <v>30.6401927431742</v>
      </c>
      <c r="F19" s="1795" t="s">
        <v>106</v>
      </c>
      <c r="G19" s="1796">
        <v>1.4195277134104716</v>
      </c>
      <c r="H19" s="514">
        <v>-0.19148432362189802</v>
      </c>
      <c r="I19" s="514">
        <v>1.2280433897885736</v>
      </c>
      <c r="J19" s="514">
        <v>0.1678715327112796</v>
      </c>
      <c r="K19" s="1797">
        <v>0.2846158885332016</v>
      </c>
      <c r="L19" s="1797">
        <v>0.27960267978107</v>
      </c>
      <c r="M19" s="515" t="s">
        <v>106</v>
      </c>
      <c r="N19" s="1798">
        <v>43.4946027431742</v>
      </c>
      <c r="O19" s="1798">
        <v>-5.8671165830713</v>
      </c>
      <c r="P19" s="514">
        <v>37.6274861601029</v>
      </c>
      <c r="Q19" s="1798">
        <v>5.14361611836568</v>
      </c>
      <c r="R19" s="1799">
        <v>8.72068568242708</v>
      </c>
      <c r="S19" s="1799">
        <v>8.56708</v>
      </c>
      <c r="T19" s="1799" t="s">
        <v>106</v>
      </c>
      <c r="U19" s="1800">
        <v>-220.21584918997075</v>
      </c>
      <c r="V19" s="1779"/>
      <c r="W19" s="1801" t="s">
        <v>342</v>
      </c>
    </row>
    <row r="20" ht="18" customHeight="1" x14ac:dyDescent="0.2">
      <c r="B20" s="1807" t="s">
        <v>1526</v>
      </c>
      <c r="C20" s="1803"/>
      <c r="D20" s="1793">
        <v>82.4460257199797</v>
      </c>
      <c r="E20" s="1808"/>
      <c r="F20" s="1809"/>
      <c r="G20" s="1796">
        <v>1.4721549602913944</v>
      </c>
      <c r="H20" s="514">
        <v>-0.21689516514172008</v>
      </c>
      <c r="I20" s="514">
        <v>1.2552597951496745</v>
      </c>
      <c r="J20" s="514">
        <v>0.09345856449645111</v>
      </c>
      <c r="K20" s="1797">
        <v>0.36916667760547206</v>
      </c>
      <c r="L20" s="1810"/>
      <c r="M20" s="1811"/>
      <c r="N20" s="514">
        <v>121.37332571998</v>
      </c>
      <c r="O20" s="514">
        <v>-17.8821443638135</v>
      </c>
      <c r="P20" s="514">
        <v>103.4911813561665</v>
      </c>
      <c r="Q20" s="514">
        <v>7.70528721222679</v>
      </c>
      <c r="R20" s="1797">
        <v>30.4363253968202</v>
      </c>
      <c r="S20" s="1797">
        <v>108.432779126214</v>
      </c>
      <c r="T20" s="1797" t="s">
        <v>106</v>
      </c>
      <c r="U20" s="1800">
        <v>-916.9071013353175</v>
      </c>
      <c r="V20" s="1779"/>
      <c r="W20" s="1806"/>
    </row>
    <row r="21" ht="18" customHeight="1" x14ac:dyDescent="0.2">
      <c r="B21" s="1812" t="s">
        <v>1521</v>
      </c>
      <c r="C21" s="800"/>
      <c r="D21" s="1793">
        <v>82.4460257199797</v>
      </c>
      <c r="E21" s="1794">
        <v>82.4460257199797</v>
      </c>
      <c r="F21" s="1795" t="s">
        <v>106</v>
      </c>
      <c r="G21" s="1796">
        <v>1.4721549602913944</v>
      </c>
      <c r="H21" s="514">
        <v>-0.21689516514172008</v>
      </c>
      <c r="I21" s="514">
        <v>1.2552597951496745</v>
      </c>
      <c r="J21" s="514">
        <v>0.09345856449645111</v>
      </c>
      <c r="K21" s="1797">
        <v>0.36916667760547206</v>
      </c>
      <c r="L21" s="1797">
        <v>1.3151971629838883</v>
      </c>
      <c r="M21" s="515" t="s">
        <v>106</v>
      </c>
      <c r="N21" s="1798">
        <v>121.37332571998</v>
      </c>
      <c r="O21" s="1798">
        <v>-17.8821443638135</v>
      </c>
      <c r="P21" s="514">
        <v>103.4911813561665</v>
      </c>
      <c r="Q21" s="1798">
        <v>7.70528721222679</v>
      </c>
      <c r="R21" s="1799">
        <v>30.4363253968202</v>
      </c>
      <c r="S21" s="1799">
        <v>108.432779126214</v>
      </c>
      <c r="T21" s="1799" t="s">
        <v>106</v>
      </c>
      <c r="U21" s="1800">
        <v>-916.9071013353175</v>
      </c>
      <c r="V21" s="1779"/>
      <c r="W21" s="1801" t="s">
        <v>342</v>
      </c>
    </row>
    <row r="22" ht="18" customHeight="1" x14ac:dyDescent="0.2">
      <c r="B22" s="1807" t="s">
        <v>1527</v>
      </c>
      <c r="C22" s="1803"/>
      <c r="D22" s="1793">
        <v>19.6169777435863</v>
      </c>
      <c r="E22" s="1813"/>
      <c r="F22" s="1809"/>
      <c r="G22" s="1796">
        <v>1.1448780763861142</v>
      </c>
      <c r="H22" s="514">
        <v>-0.057045421550147406</v>
      </c>
      <c r="I22" s="514">
        <v>1.087832654835967</v>
      </c>
      <c r="J22" s="514">
        <v>0.2657034746644912</v>
      </c>
      <c r="K22" s="1797">
        <v>0.29336097660831006</v>
      </c>
      <c r="L22" s="1810"/>
      <c r="M22" s="1811"/>
      <c r="N22" s="514">
        <v>22.4590477435863</v>
      </c>
      <c r="O22" s="514">
        <v>-1.11905876492274</v>
      </c>
      <c r="P22" s="514">
        <v>21.33998897866356</v>
      </c>
      <c r="Q22" s="514">
        <v>5.21229914888687</v>
      </c>
      <c r="R22" s="1797">
        <v>5.75485574896196</v>
      </c>
      <c r="S22" s="1797">
        <v>10.35351</v>
      </c>
      <c r="T22" s="1797" t="s">
        <v>106</v>
      </c>
      <c r="U22" s="1800">
        <v>-156.42239754722632</v>
      </c>
      <c r="V22" s="1779"/>
      <c r="W22" s="1806"/>
    </row>
    <row r="23" ht="18" customHeight="1" x14ac:dyDescent="0.25">
      <c r="B23" s="1814" t="s">
        <v>1521</v>
      </c>
      <c r="C23" s="834"/>
      <c r="D23" s="1815">
        <v>19.6169777435863</v>
      </c>
      <c r="E23" s="1816">
        <v>19.6169777435863</v>
      </c>
      <c r="F23" s="1817" t="s">
        <v>106</v>
      </c>
      <c r="G23" s="1818">
        <v>1.1448780763861142</v>
      </c>
      <c r="H23" s="1819">
        <v>-0.057045421550147406</v>
      </c>
      <c r="I23" s="1819">
        <v>1.087832654835967</v>
      </c>
      <c r="J23" s="1819">
        <v>0.2657034746644912</v>
      </c>
      <c r="K23" s="1820">
        <v>0.29336097660831006</v>
      </c>
      <c r="L23" s="1820">
        <v>0.527783134350807</v>
      </c>
      <c r="M23" s="1821" t="s">
        <v>106</v>
      </c>
      <c r="N23" s="533">
        <v>22.4590477435863</v>
      </c>
      <c r="O23" s="533">
        <v>-1.11905876492274</v>
      </c>
      <c r="P23" s="1819">
        <v>21.33998897866356</v>
      </c>
      <c r="Q23" s="533">
        <v>5.21229914888687</v>
      </c>
      <c r="R23" s="1822">
        <v>5.75485574896196</v>
      </c>
      <c r="S23" s="1822">
        <v>10.35351</v>
      </c>
      <c r="T23" s="1822" t="s">
        <v>106</v>
      </c>
      <c r="U23" s="1823">
        <v>-156.42239754722632</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22284.71064667046</v>
      </c>
      <c r="E10" s="1844">
        <v>22274.17564667046</v>
      </c>
      <c r="F10" s="1845">
        <v>10.535</v>
      </c>
      <c r="G10" s="1846">
        <v>0.1053316671077408</v>
      </c>
      <c r="H10" s="1847">
        <v>-0.1885076009291161</v>
      </c>
      <c r="I10" s="1847">
        <v>-0.08317593382137528</v>
      </c>
      <c r="J10" s="1847">
        <v>-0.005816352099212146</v>
      </c>
      <c r="K10" s="1848">
        <v>-0.10434373048525422</v>
      </c>
      <c r="L10" s="1849" t="s">
        <v>105</v>
      </c>
      <c r="M10" s="1850">
        <v>2347.28572342742</v>
      </c>
      <c r="N10" s="1847">
        <v>-4200.8373414033795</v>
      </c>
      <c r="O10" s="1851">
        <v>-1853.5516179759593</v>
      </c>
      <c r="P10" s="1847">
        <v>-129.615723550097</v>
      </c>
      <c r="Q10" s="1848">
        <v>-2324.1705804573958</v>
      </c>
      <c r="R10" s="1848" t="s">
        <v>105</v>
      </c>
      <c r="S10" s="1852">
        <v>15793.572380607427</v>
      </c>
      <c r="T10" s="1779"/>
      <c r="U10" s="1852"/>
    </row>
    <row r="11" ht="18" customHeight="1" x14ac:dyDescent="0.2">
      <c r="B11" s="1781" t="s">
        <v>1422</v>
      </c>
      <c r="C11" s="1853"/>
      <c r="D11" s="1854">
        <v>19350.9040490185</v>
      </c>
      <c r="E11" s="1855">
        <v>19340.3690490185</v>
      </c>
      <c r="F11" s="1856">
        <v>10.535</v>
      </c>
      <c r="G11" s="1786">
        <v>0.08586824983568143</v>
      </c>
      <c r="H11" s="1787">
        <v>-0.10873852283845452</v>
      </c>
      <c r="I11" s="1787">
        <v>-0.022870273002773084</v>
      </c>
      <c r="J11" s="1787">
        <v>-3.694917809466714e-7</v>
      </c>
      <c r="K11" s="1788">
        <v>-0.006194112930129403</v>
      </c>
      <c r="L11" s="1789" t="s">
        <v>167</v>
      </c>
      <c r="M11" s="1857">
        <v>1661.62826342742</v>
      </c>
      <c r="N11" s="1858">
        <v>-2104.18872187894</v>
      </c>
      <c r="O11" s="1859">
        <v>-442.56045845152016</v>
      </c>
      <c r="P11" s="1858">
        <v>-0.00715</v>
      </c>
      <c r="Q11" s="1860">
        <v>-119.79643</v>
      </c>
      <c r="R11" s="1860" t="s">
        <v>167</v>
      </c>
      <c r="S11" s="1861">
        <v>2062.0014743224283</v>
      </c>
      <c r="T11" s="1779"/>
      <c r="U11" s="1861"/>
    </row>
    <row r="12" ht="18" customHeight="1" x14ac:dyDescent="0.2">
      <c r="B12" s="1792" t="s">
        <v>1521</v>
      </c>
      <c r="C12" s="1862"/>
      <c r="D12" s="1863">
        <v>19350.9040490185</v>
      </c>
      <c r="E12" s="1794">
        <v>19340.3690490185</v>
      </c>
      <c r="F12" s="1795">
        <v>10.535</v>
      </c>
      <c r="G12" s="1796">
        <v>0.08586824983568143</v>
      </c>
      <c r="H12" s="514">
        <v>-0.10873852283845452</v>
      </c>
      <c r="I12" s="514">
        <v>-0.022870273002773084</v>
      </c>
      <c r="J12" s="514">
        <v>-3.694917809466714e-7</v>
      </c>
      <c r="K12" s="1797">
        <v>-0.006194112930129403</v>
      </c>
      <c r="L12" s="515" t="s">
        <v>167</v>
      </c>
      <c r="M12" s="1798">
        <v>1661.62826342742</v>
      </c>
      <c r="N12" s="1798">
        <v>-2104.18872187894</v>
      </c>
      <c r="O12" s="1864">
        <v>-442.56045845152016</v>
      </c>
      <c r="P12" s="1798">
        <v>-0.00715</v>
      </c>
      <c r="Q12" s="1799">
        <v>-119.79643</v>
      </c>
      <c r="R12" s="1799" t="s">
        <v>167</v>
      </c>
      <c r="S12" s="1865">
        <v>2062.0014743224283</v>
      </c>
      <c r="T12" s="1779"/>
      <c r="U12" s="1801" t="s">
        <v>342</v>
      </c>
    </row>
    <row r="13" ht="18" customHeight="1" x14ac:dyDescent="0.2">
      <c r="B13" s="1802" t="s">
        <v>1549</v>
      </c>
      <c r="C13" s="1866"/>
      <c r="D13" s="1863">
        <v>2933.8065976519592</v>
      </c>
      <c r="E13" s="1867">
        <v>2933.8065976519592</v>
      </c>
      <c r="F13" s="1868" t="s">
        <v>106</v>
      </c>
      <c r="G13" s="1796">
        <v>0.23370915470323053</v>
      </c>
      <c r="H13" s="514">
        <v>-0.7146512729238764</v>
      </c>
      <c r="I13" s="514">
        <v>-0.4809421182206459</v>
      </c>
      <c r="J13" s="514">
        <v>-0.0441776133620491</v>
      </c>
      <c r="K13" s="1797">
        <v>-0.7513699615447191</v>
      </c>
      <c r="L13" s="515" t="s">
        <v>106</v>
      </c>
      <c r="M13" s="1869">
        <v>685.6574600000001</v>
      </c>
      <c r="N13" s="1870">
        <v>-2096.6486195244397</v>
      </c>
      <c r="O13" s="1864">
        <v>-1410.9911595244396</v>
      </c>
      <c r="P13" s="1870">
        <v>-129.608573550097</v>
      </c>
      <c r="Q13" s="1870">
        <v>-2204.374150457396</v>
      </c>
      <c r="R13" s="1871" t="s">
        <v>106</v>
      </c>
      <c r="S13" s="1865">
        <v>13731.570906285</v>
      </c>
      <c r="T13" s="1779"/>
      <c r="U13" s="1865"/>
    </row>
    <row r="14" ht="18" customHeight="1" x14ac:dyDescent="0.2">
      <c r="B14" s="1807" t="s">
        <v>1550</v>
      </c>
      <c r="C14" s="1866"/>
      <c r="D14" s="1863">
        <v>224.284712414405</v>
      </c>
      <c r="E14" s="1808"/>
      <c r="F14" s="1809"/>
      <c r="G14" s="1796">
        <v>0.19679388543632717</v>
      </c>
      <c r="H14" s="514">
        <v>-4.5394906704263125</v>
      </c>
      <c r="I14" s="514">
        <v>-4.342696784989985</v>
      </c>
      <c r="J14" s="514">
        <v>-0.5773227348231009</v>
      </c>
      <c r="K14" s="1810"/>
      <c r="L14" s="1811"/>
      <c r="M14" s="1869">
        <v>44.13786</v>
      </c>
      <c r="N14" s="1870">
        <v>-1018.13835952444</v>
      </c>
      <c r="O14" s="1864">
        <v>-974.00049952444</v>
      </c>
      <c r="P14" s="1870">
        <v>-129.484663550097</v>
      </c>
      <c r="Q14" s="1872">
        <v>-203.767428139336</v>
      </c>
      <c r="R14" s="1872" t="s">
        <v>106</v>
      </c>
      <c r="S14" s="1865">
        <v>4793.25950111797</v>
      </c>
      <c r="T14" s="1779"/>
      <c r="U14" s="1865"/>
    </row>
    <row r="15" ht="18" customHeight="1" x14ac:dyDescent="0.2">
      <c r="B15" s="1812" t="s">
        <v>1521</v>
      </c>
      <c r="C15" s="1862"/>
      <c r="D15" s="1863">
        <v>224.284712414405</v>
      </c>
      <c r="E15" s="1794">
        <v>224.284712414405</v>
      </c>
      <c r="F15" s="1795" t="s">
        <v>106</v>
      </c>
      <c r="G15" s="1796">
        <v>0.19679388543632717</v>
      </c>
      <c r="H15" s="514">
        <v>-4.5394906704263125</v>
      </c>
      <c r="I15" s="514">
        <v>-4.342696784989985</v>
      </c>
      <c r="J15" s="514">
        <v>-0.5773227348231009</v>
      </c>
      <c r="K15" s="1797">
        <v>-0.9085212538375789</v>
      </c>
      <c r="L15" s="515" t="s">
        <v>106</v>
      </c>
      <c r="M15" s="1798">
        <v>44.13786</v>
      </c>
      <c r="N15" s="1798">
        <v>-1018.13835952444</v>
      </c>
      <c r="O15" s="1864">
        <v>-974.00049952444</v>
      </c>
      <c r="P15" s="1798">
        <v>-129.484663550097</v>
      </c>
      <c r="Q15" s="1799">
        <v>-203.767428139336</v>
      </c>
      <c r="R15" s="1799" t="s">
        <v>106</v>
      </c>
      <c r="S15" s="1865">
        <v>4793.25950111797</v>
      </c>
      <c r="T15" s="1779"/>
      <c r="U15" s="1801" t="s">
        <v>342</v>
      </c>
    </row>
    <row r="16" ht="18" customHeight="1" x14ac:dyDescent="0.2">
      <c r="B16" s="1807" t="s">
        <v>1551</v>
      </c>
      <c r="C16" s="1866"/>
      <c r="D16" s="1863">
        <v>2695.21604017389</v>
      </c>
      <c r="E16" s="1808"/>
      <c r="F16" s="1809"/>
      <c r="G16" s="1796">
        <v>0.23744763331057878</v>
      </c>
      <c r="H16" s="514">
        <v>-0.40003572401210474</v>
      </c>
      <c r="I16" s="514">
        <v>-0.16258809070152597</v>
      </c>
      <c r="J16" s="514">
        <v>-0.00004269045534196826</v>
      </c>
      <c r="K16" s="1810"/>
      <c r="L16" s="1811"/>
      <c r="M16" s="1869">
        <v>639.97267</v>
      </c>
      <c r="N16" s="1870">
        <v>-1078.1827</v>
      </c>
      <c r="O16" s="1864">
        <v>-438.2100300000001</v>
      </c>
      <c r="P16" s="1870">
        <v>-0.11506</v>
      </c>
      <c r="Q16" s="1872">
        <v>-2007.09499231806</v>
      </c>
      <c r="R16" s="1872" t="s">
        <v>106</v>
      </c>
      <c r="S16" s="1865">
        <v>8966.540301833702</v>
      </c>
      <c r="T16" s="1779"/>
      <c r="U16" s="1865"/>
    </row>
    <row r="17" ht="18" customHeight="1" x14ac:dyDescent="0.2">
      <c r="B17" s="1812" t="s">
        <v>1521</v>
      </c>
      <c r="C17" s="1862"/>
      <c r="D17" s="1863">
        <v>2695.21604017389</v>
      </c>
      <c r="E17" s="1794">
        <v>2695.21604017389</v>
      </c>
      <c r="F17" s="1795" t="s">
        <v>106</v>
      </c>
      <c r="G17" s="1796">
        <v>0.23744763331057878</v>
      </c>
      <c r="H17" s="514">
        <v>-0.40003572401210474</v>
      </c>
      <c r="I17" s="514">
        <v>-0.16258809070152597</v>
      </c>
      <c r="J17" s="514">
        <v>-0.00004269045534196826</v>
      </c>
      <c r="K17" s="1797">
        <v>-0.7446879813718258</v>
      </c>
      <c r="L17" s="515" t="s">
        <v>106</v>
      </c>
      <c r="M17" s="1798">
        <v>639.97267</v>
      </c>
      <c r="N17" s="1798">
        <v>-1078.1827</v>
      </c>
      <c r="O17" s="1864">
        <v>-438.2100300000001</v>
      </c>
      <c r="P17" s="1798">
        <v>-0.11506</v>
      </c>
      <c r="Q17" s="1799">
        <v>-2007.09499231806</v>
      </c>
      <c r="R17" s="1799" t="s">
        <v>106</v>
      </c>
      <c r="S17" s="1865">
        <v>8966.540301833702</v>
      </c>
      <c r="T17" s="1779"/>
      <c r="U17" s="1801" t="s">
        <v>342</v>
      </c>
    </row>
    <row r="18" ht="18" customHeight="1" x14ac:dyDescent="0.2">
      <c r="B18" s="1807" t="s">
        <v>1552</v>
      </c>
      <c r="C18" s="1866"/>
      <c r="D18" s="1863">
        <v>2.13422637433244</v>
      </c>
      <c r="E18" s="1808"/>
      <c r="F18" s="1809"/>
      <c r="G18" s="1796">
        <v>0.14757572288858797</v>
      </c>
      <c r="H18" s="514">
        <v>-0.031285341050517584</v>
      </c>
      <c r="I18" s="514">
        <v>0.11629038183807039</v>
      </c>
      <c r="J18" s="514" t="s">
        <v>113</v>
      </c>
      <c r="K18" s="1810"/>
      <c r="L18" s="1811"/>
      <c r="M18" s="1869">
        <v>0.31496</v>
      </c>
      <c r="N18" s="1870">
        <v>-0.06677</v>
      </c>
      <c r="O18" s="1864">
        <v>0.24819000000000002</v>
      </c>
      <c r="P18" s="1870" t="s">
        <v>113</v>
      </c>
      <c r="Q18" s="1872">
        <v>0.11847</v>
      </c>
      <c r="R18" s="1872" t="s">
        <v>106</v>
      </c>
      <c r="S18" s="1865">
        <v>-1.3444200000001223</v>
      </c>
      <c r="T18" s="1779"/>
      <c r="U18" s="1865"/>
    </row>
    <row r="19" ht="18" customHeight="1" x14ac:dyDescent="0.2">
      <c r="B19" s="1812" t="s">
        <v>1521</v>
      </c>
      <c r="C19" s="1862"/>
      <c r="D19" s="1863">
        <v>2.13422637433244</v>
      </c>
      <c r="E19" s="1794">
        <v>2.13422637433244</v>
      </c>
      <c r="F19" s="1795" t="s">
        <v>106</v>
      </c>
      <c r="G19" s="1796">
        <v>0.14757572288858797</v>
      </c>
      <c r="H19" s="514">
        <v>-0.031285341050517584</v>
      </c>
      <c r="I19" s="514">
        <v>0.11629038183807039</v>
      </c>
      <c r="J19" s="514" t="s">
        <v>113</v>
      </c>
      <c r="K19" s="1797">
        <v>0.055509575471840926</v>
      </c>
      <c r="L19" s="515" t="s">
        <v>106</v>
      </c>
      <c r="M19" s="1798">
        <v>0.31496</v>
      </c>
      <c r="N19" s="1798">
        <v>-0.06677</v>
      </c>
      <c r="O19" s="1864">
        <v>0.24819000000000002</v>
      </c>
      <c r="P19" s="1798" t="s">
        <v>113</v>
      </c>
      <c r="Q19" s="1799">
        <v>0.11847</v>
      </c>
      <c r="R19" s="1799" t="s">
        <v>106</v>
      </c>
      <c r="S19" s="1865">
        <v>-1.3444200000001223</v>
      </c>
      <c r="T19" s="1779"/>
      <c r="U19" s="1801" t="s">
        <v>342</v>
      </c>
    </row>
    <row r="20" ht="18" customHeight="1" x14ac:dyDescent="0.2">
      <c r="B20" s="1807" t="s">
        <v>1553</v>
      </c>
      <c r="C20" s="1866"/>
      <c r="D20" s="1863">
        <v>11.9998423735425</v>
      </c>
      <c r="E20" s="1808"/>
      <c r="F20" s="1809"/>
      <c r="G20" s="1796">
        <v>0.10167133550770378</v>
      </c>
      <c r="H20" s="514">
        <v>-0.02173278547183213</v>
      </c>
      <c r="I20" s="514">
        <v>0.07993855003587165</v>
      </c>
      <c r="J20" s="514">
        <v>-0.000737509687586619</v>
      </c>
      <c r="K20" s="1810"/>
      <c r="L20" s="1811"/>
      <c r="M20" s="1869">
        <v>1.22004</v>
      </c>
      <c r="N20" s="1870">
        <v>-0.26079</v>
      </c>
      <c r="O20" s="1864">
        <v>0.9592499999999999</v>
      </c>
      <c r="P20" s="1870">
        <v>-0.00885</v>
      </c>
      <c r="Q20" s="1872">
        <v>6.22167</v>
      </c>
      <c r="R20" s="1872" t="s">
        <v>106</v>
      </c>
      <c r="S20" s="1865">
        <v>-26.29759000000239</v>
      </c>
      <c r="T20" s="1779"/>
      <c r="U20" s="1865"/>
    </row>
    <row r="21" ht="18" customHeight="1" x14ac:dyDescent="0.2">
      <c r="B21" s="1812" t="s">
        <v>1521</v>
      </c>
      <c r="C21" s="1862"/>
      <c r="D21" s="1863">
        <v>11.9998423735425</v>
      </c>
      <c r="E21" s="1794">
        <v>11.9998423735425</v>
      </c>
      <c r="F21" s="1795" t="s">
        <v>106</v>
      </c>
      <c r="G21" s="1796">
        <v>0.10167133550770378</v>
      </c>
      <c r="H21" s="514">
        <v>-0.02173278547183213</v>
      </c>
      <c r="I21" s="514">
        <v>0.07993855003587165</v>
      </c>
      <c r="J21" s="514">
        <v>-0.000737509687586619</v>
      </c>
      <c r="K21" s="1797">
        <v>0.5184793105047502</v>
      </c>
      <c r="L21" s="515" t="s">
        <v>106</v>
      </c>
      <c r="M21" s="1798">
        <v>1.22004</v>
      </c>
      <c r="N21" s="1798">
        <v>-0.26079</v>
      </c>
      <c r="O21" s="1864">
        <v>0.9592499999999999</v>
      </c>
      <c r="P21" s="1798">
        <v>-0.00885</v>
      </c>
      <c r="Q21" s="1799">
        <v>6.22167</v>
      </c>
      <c r="R21" s="1799" t="s">
        <v>106</v>
      </c>
      <c r="S21" s="1865">
        <v>-26.29759000000239</v>
      </c>
      <c r="T21" s="1779"/>
      <c r="U21" s="1801" t="s">
        <v>342</v>
      </c>
    </row>
    <row r="22" ht="18" customHeight="1" x14ac:dyDescent="0.2">
      <c r="B22" s="1807" t="s">
        <v>1554</v>
      </c>
      <c r="C22" s="1866"/>
      <c r="D22" s="1863">
        <v>0.171776315789474</v>
      </c>
      <c r="E22" s="1808"/>
      <c r="F22" s="1809"/>
      <c r="G22" s="1796">
        <v>0.06945078513979305</v>
      </c>
      <c r="H22" s="514" t="s">
        <v>113</v>
      </c>
      <c r="I22" s="514">
        <v>0.06945078513979305</v>
      </c>
      <c r="J22" s="514" t="s">
        <v>113</v>
      </c>
      <c r="K22" s="1810"/>
      <c r="L22" s="1811"/>
      <c r="M22" s="1869">
        <v>0.01193</v>
      </c>
      <c r="N22" s="1870" t="s">
        <v>113</v>
      </c>
      <c r="O22" s="1864">
        <v>0.01193</v>
      </c>
      <c r="P22" s="1870" t="s">
        <v>113</v>
      </c>
      <c r="Q22" s="1872">
        <v>0.14813</v>
      </c>
      <c r="R22" s="1872" t="s">
        <v>106</v>
      </c>
      <c r="S22" s="1865">
        <v>-0.5868866666667201</v>
      </c>
      <c r="T22" s="1779"/>
      <c r="U22" s="1865"/>
    </row>
    <row r="23" ht="18" customHeight="1" x14ac:dyDescent="0.25">
      <c r="B23" s="1814" t="s">
        <v>1521</v>
      </c>
      <c r="C23" s="1873"/>
      <c r="D23" s="1874">
        <v>0.171776315789474</v>
      </c>
      <c r="E23" s="1816">
        <v>0.171776315789474</v>
      </c>
      <c r="F23" s="1817" t="s">
        <v>106</v>
      </c>
      <c r="G23" s="1818">
        <v>0.06945078513979305</v>
      </c>
      <c r="H23" s="1819" t="s">
        <v>113</v>
      </c>
      <c r="I23" s="1819">
        <v>0.06945078513979305</v>
      </c>
      <c r="J23" s="1819" t="s">
        <v>113</v>
      </c>
      <c r="K23" s="1820">
        <v>0.8623423975488304</v>
      </c>
      <c r="L23" s="1821" t="s">
        <v>106</v>
      </c>
      <c r="M23" s="533">
        <v>0.01193</v>
      </c>
      <c r="N23" s="533" t="s">
        <v>113</v>
      </c>
      <c r="O23" s="1819">
        <v>0.01193</v>
      </c>
      <c r="P23" s="533" t="s">
        <v>113</v>
      </c>
      <c r="Q23" s="1822">
        <v>0.14813</v>
      </c>
      <c r="R23" s="1822" t="s">
        <v>106</v>
      </c>
      <c r="S23" s="1875">
        <v>-0.5868866666667201</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10881.079888812648</v>
      </c>
      <c r="E10" s="1844">
        <v>10851.172388812649</v>
      </c>
      <c r="F10" s="1845">
        <v>29.9075</v>
      </c>
      <c r="G10" s="1846">
        <v>0.31507961962151904</v>
      </c>
      <c r="H10" s="1847">
        <v>-0.41043311319064113</v>
      </c>
      <c r="I10" s="1847">
        <v>-0.09535349356912208</v>
      </c>
      <c r="J10" s="1847">
        <v>-0.035758895669244686</v>
      </c>
      <c r="K10" s="1848">
        <v>0.18658879647369636</v>
      </c>
      <c r="L10" s="1849" t="s">
        <v>105</v>
      </c>
      <c r="M10" s="1850">
        <v>3428.40651243845</v>
      </c>
      <c r="N10" s="1847">
        <v>-4465.955493641451</v>
      </c>
      <c r="O10" s="1851">
        <v>-1037.5489812030005</v>
      </c>
      <c r="P10" s="1847">
        <v>-389.09540051276804</v>
      </c>
      <c r="Q10" s="1848">
        <v>2024.707196357157</v>
      </c>
      <c r="R10" s="1848" t="s">
        <v>105</v>
      </c>
      <c r="S10" s="1852">
        <v>-2192.896987018624</v>
      </c>
      <c r="T10" s="1779"/>
      <c r="U10" s="1852"/>
    </row>
    <row r="11" ht="18" customHeight="1" x14ac:dyDescent="0.2">
      <c r="B11" s="1886" t="s">
        <v>1425</v>
      </c>
      <c r="C11" s="1782"/>
      <c r="D11" s="1783">
        <v>9135.02863698955</v>
      </c>
      <c r="E11" s="1784">
        <v>9105.12113698955</v>
      </c>
      <c r="F11" s="1785">
        <v>29.9075</v>
      </c>
      <c r="G11" s="1786">
        <v>0.2725031000295591</v>
      </c>
      <c r="H11" s="1787">
        <v>-0.22992359495112144</v>
      </c>
      <c r="I11" s="1787">
        <v>0.04257950507843764</v>
      </c>
      <c r="J11" s="1787">
        <v>-0.00008424166256950075</v>
      </c>
      <c r="K11" s="1788">
        <v>0.04200377284891898</v>
      </c>
      <c r="L11" s="1789" t="s">
        <v>167</v>
      </c>
      <c r="M11" s="1787">
        <v>2489.32362243845</v>
      </c>
      <c r="N11" s="1787">
        <v>-2100.35862419808</v>
      </c>
      <c r="O11" s="1787">
        <v>388.9649982403698</v>
      </c>
      <c r="P11" s="1787">
        <v>-0.76955</v>
      </c>
      <c r="Q11" s="1788">
        <v>382.44944</v>
      </c>
      <c r="R11" s="1788" t="s">
        <v>167</v>
      </c>
      <c r="S11" s="1790">
        <v>-2825.6979235482795</v>
      </c>
      <c r="T11" s="1779"/>
      <c r="U11" s="1791"/>
    </row>
    <row r="12" ht="18" customHeight="1" x14ac:dyDescent="0.2">
      <c r="B12" s="1792" t="s">
        <v>1521</v>
      </c>
      <c r="C12" s="800"/>
      <c r="D12" s="1793">
        <v>9135.02863698955</v>
      </c>
      <c r="E12" s="1794">
        <v>9105.12113698955</v>
      </c>
      <c r="F12" s="1795">
        <v>29.9075</v>
      </c>
      <c r="G12" s="1796">
        <v>0.2725031000295591</v>
      </c>
      <c r="H12" s="514">
        <v>-0.22992359495112144</v>
      </c>
      <c r="I12" s="514">
        <v>0.04257950507843764</v>
      </c>
      <c r="J12" s="514">
        <v>-0.00008424166256950075</v>
      </c>
      <c r="K12" s="1797">
        <v>0.04200377284891898</v>
      </c>
      <c r="L12" s="515" t="s">
        <v>167</v>
      </c>
      <c r="M12" s="1798">
        <v>2489.32362243845</v>
      </c>
      <c r="N12" s="1798">
        <v>-2100.35862419808</v>
      </c>
      <c r="O12" s="514">
        <v>388.9649982403698</v>
      </c>
      <c r="P12" s="1798">
        <v>-0.76955</v>
      </c>
      <c r="Q12" s="1799">
        <v>382.44944</v>
      </c>
      <c r="R12" s="1799" t="s">
        <v>167</v>
      </c>
      <c r="S12" s="1800">
        <v>-2825.6979235482795</v>
      </c>
      <c r="T12" s="1779"/>
      <c r="U12" s="1801" t="s">
        <v>342</v>
      </c>
    </row>
    <row r="13" ht="18" customHeight="1" x14ac:dyDescent="0.2">
      <c r="B13" s="1802" t="s">
        <v>1578</v>
      </c>
      <c r="C13" s="1803"/>
      <c r="D13" s="1793">
        <v>1746.051251823099</v>
      </c>
      <c r="E13" s="1804">
        <v>1746.051251823099</v>
      </c>
      <c r="F13" s="1805" t="s">
        <v>106</v>
      </c>
      <c r="G13" s="1796">
        <v>0.5378323740608866</v>
      </c>
      <c r="H13" s="514">
        <v>-1.3548267079636909</v>
      </c>
      <c r="I13" s="514">
        <v>-0.8169943339028043</v>
      </c>
      <c r="J13" s="514">
        <v>-0.22240232072644295</v>
      </c>
      <c r="K13" s="1797">
        <v>0.9405552985013652</v>
      </c>
      <c r="L13" s="515" t="s">
        <v>106</v>
      </c>
      <c r="M13" s="514">
        <v>939.0828900000001</v>
      </c>
      <c r="N13" s="514">
        <v>-2365.5968694433705</v>
      </c>
      <c r="O13" s="514">
        <v>-1426.5139794433703</v>
      </c>
      <c r="P13" s="514">
        <v>-388.32585051276806</v>
      </c>
      <c r="Q13" s="1797">
        <v>1642.2577563571572</v>
      </c>
      <c r="R13" s="1797" t="s">
        <v>106</v>
      </c>
      <c r="S13" s="1800">
        <v>632.8009365296552</v>
      </c>
      <c r="T13" s="1779"/>
      <c r="U13" s="1806"/>
    </row>
    <row r="14" ht="18" customHeight="1" x14ac:dyDescent="0.2">
      <c r="B14" s="1887" t="s">
        <v>1579</v>
      </c>
      <c r="C14" s="1803"/>
      <c r="D14" s="1888">
        <v>463.548128662574</v>
      </c>
      <c r="E14" s="1808"/>
      <c r="F14" s="1809"/>
      <c r="G14" s="1889">
        <v>0.1452839000651485</v>
      </c>
      <c r="H14" s="1890">
        <v>-3.9852842568330344</v>
      </c>
      <c r="I14" s="1890">
        <v>-3.8400003567678858</v>
      </c>
      <c r="J14" s="1890">
        <v>-0.837861111926706</v>
      </c>
      <c r="K14" s="1810"/>
      <c r="L14" s="1811"/>
      <c r="M14" s="1890">
        <v>67.34608</v>
      </c>
      <c r="N14" s="1890">
        <v>-1847.37105944337</v>
      </c>
      <c r="O14" s="1890">
        <v>-1780.02497944337</v>
      </c>
      <c r="P14" s="1890">
        <v>-388.388950512768</v>
      </c>
      <c r="Q14" s="1891">
        <v>3.82017951695717</v>
      </c>
      <c r="R14" s="1891" t="s">
        <v>106</v>
      </c>
      <c r="S14" s="1892">
        <v>7936.843751611052</v>
      </c>
      <c r="T14" s="1779"/>
      <c r="U14" s="1893"/>
    </row>
    <row r="15" ht="18" customHeight="1" x14ac:dyDescent="0.2">
      <c r="B15" s="1812" t="s">
        <v>1521</v>
      </c>
      <c r="C15" s="800"/>
      <c r="D15" s="1888">
        <v>463.548128662574</v>
      </c>
      <c r="E15" s="1794">
        <v>463.548128662574</v>
      </c>
      <c r="F15" s="1795" t="s">
        <v>106</v>
      </c>
      <c r="G15" s="1889">
        <v>0.1452839000651485</v>
      </c>
      <c r="H15" s="1890">
        <v>-3.9852842568330344</v>
      </c>
      <c r="I15" s="1890">
        <v>-3.8400003567678858</v>
      </c>
      <c r="J15" s="1890">
        <v>-0.837861111926706</v>
      </c>
      <c r="K15" s="1797">
        <v>0.00824117126301238</v>
      </c>
      <c r="L15" s="515" t="s">
        <v>106</v>
      </c>
      <c r="M15" s="1798">
        <v>67.34608</v>
      </c>
      <c r="N15" s="1798">
        <v>-1847.37105944337</v>
      </c>
      <c r="O15" s="1890">
        <v>-1780.02497944337</v>
      </c>
      <c r="P15" s="1798">
        <v>-388.388950512768</v>
      </c>
      <c r="Q15" s="1799">
        <v>3.82017951695717</v>
      </c>
      <c r="R15" s="1799" t="s">
        <v>106</v>
      </c>
      <c r="S15" s="1892">
        <v>7936.843751611052</v>
      </c>
      <c r="T15" s="1779"/>
      <c r="U15" s="1801" t="s">
        <v>342</v>
      </c>
    </row>
    <row r="16" ht="18" customHeight="1" x14ac:dyDescent="0.2">
      <c r="B16" s="1807" t="s">
        <v>1580</v>
      </c>
      <c r="C16" s="1803"/>
      <c r="D16" s="1888">
        <v>1272.13183229737</v>
      </c>
      <c r="E16" s="1808"/>
      <c r="F16" s="1809"/>
      <c r="G16" s="1889">
        <v>0.6837919057721219</v>
      </c>
      <c r="H16" s="1890">
        <v>-0.40728536685094563</v>
      </c>
      <c r="I16" s="1890">
        <v>0.27650653892117627</v>
      </c>
      <c r="J16" s="1890">
        <v>0.000009346515587561074</v>
      </c>
      <c r="K16" s="1810"/>
      <c r="L16" s="1811"/>
      <c r="M16" s="1890">
        <v>869.87345</v>
      </c>
      <c r="N16" s="1890">
        <v>-518.12068</v>
      </c>
      <c r="O16" s="1890">
        <v>351.75277000000006</v>
      </c>
      <c r="P16" s="1890">
        <v>0.01189</v>
      </c>
      <c r="Q16" s="1891">
        <v>1633.4520468402</v>
      </c>
      <c r="R16" s="1891" t="s">
        <v>106</v>
      </c>
      <c r="S16" s="1892">
        <v>-7279.127925081395</v>
      </c>
      <c r="T16" s="1779"/>
      <c r="U16" s="1893"/>
    </row>
    <row r="17" ht="18" customHeight="1" x14ac:dyDescent="0.2">
      <c r="B17" s="1812" t="s">
        <v>1521</v>
      </c>
      <c r="C17" s="800"/>
      <c r="D17" s="1888">
        <v>1272.13183229737</v>
      </c>
      <c r="E17" s="1794">
        <v>1272.13183229737</v>
      </c>
      <c r="F17" s="1795" t="s">
        <v>106</v>
      </c>
      <c r="G17" s="1889">
        <v>0.6837919057721219</v>
      </c>
      <c r="H17" s="1890">
        <v>-0.40728536685094563</v>
      </c>
      <c r="I17" s="1890">
        <v>0.27650653892117627</v>
      </c>
      <c r="J17" s="1890">
        <v>0.000009346515587561074</v>
      </c>
      <c r="K17" s="1797">
        <v>1.284027335351175</v>
      </c>
      <c r="L17" s="515" t="s">
        <v>106</v>
      </c>
      <c r="M17" s="1798">
        <v>869.87345</v>
      </c>
      <c r="N17" s="1798">
        <v>-518.12068</v>
      </c>
      <c r="O17" s="1890">
        <v>351.75277000000006</v>
      </c>
      <c r="P17" s="1798">
        <v>0.01189</v>
      </c>
      <c r="Q17" s="1799">
        <v>1633.4520468402</v>
      </c>
      <c r="R17" s="1799" t="s">
        <v>106</v>
      </c>
      <c r="S17" s="1892">
        <v>-7279.127925081395</v>
      </c>
      <c r="T17" s="1779"/>
      <c r="U17" s="1801" t="s">
        <v>342</v>
      </c>
    </row>
    <row r="18" ht="18" customHeight="1" x14ac:dyDescent="0.2">
      <c r="B18" s="1807" t="s">
        <v>1581</v>
      </c>
      <c r="C18" s="1803"/>
      <c r="D18" s="1888">
        <v>1.22682286442002</v>
      </c>
      <c r="E18" s="1808"/>
      <c r="F18" s="1809"/>
      <c r="G18" s="1889">
        <v>0.13334443361335388</v>
      </c>
      <c r="H18" s="1890">
        <v>-0.02887132366639155</v>
      </c>
      <c r="I18" s="1890">
        <v>0.10447310994696232</v>
      </c>
      <c r="J18" s="1890">
        <v>0.0016302271974247065</v>
      </c>
      <c r="K18" s="1810"/>
      <c r="L18" s="1811"/>
      <c r="M18" s="1890">
        <v>0.16359</v>
      </c>
      <c r="N18" s="1890">
        <v>-0.03542</v>
      </c>
      <c r="O18" s="1890">
        <v>0.12817</v>
      </c>
      <c r="P18" s="1890">
        <v>0.002</v>
      </c>
      <c r="Q18" s="1891">
        <v>0.10346</v>
      </c>
      <c r="R18" s="1891" t="s">
        <v>106</v>
      </c>
      <c r="S18" s="1892">
        <v>-0.8566433333334112</v>
      </c>
      <c r="T18" s="1779"/>
      <c r="U18" s="1893"/>
    </row>
    <row r="19" ht="18" customHeight="1" x14ac:dyDescent="0.2">
      <c r="B19" s="1812" t="s">
        <v>1521</v>
      </c>
      <c r="C19" s="800"/>
      <c r="D19" s="1888">
        <v>1.22682286442002</v>
      </c>
      <c r="E19" s="1794">
        <v>1.22682286442002</v>
      </c>
      <c r="F19" s="1795" t="s">
        <v>106</v>
      </c>
      <c r="G19" s="1889">
        <v>0.13334443361335388</v>
      </c>
      <c r="H19" s="1890">
        <v>-0.02887132366639155</v>
      </c>
      <c r="I19" s="1890">
        <v>0.10447310994696232</v>
      </c>
      <c r="J19" s="1890">
        <v>0.0016302271974247065</v>
      </c>
      <c r="K19" s="1797">
        <v>0.08433165292278007</v>
      </c>
      <c r="L19" s="515" t="s">
        <v>106</v>
      </c>
      <c r="M19" s="1798">
        <v>0.16359</v>
      </c>
      <c r="N19" s="1798">
        <v>-0.03542</v>
      </c>
      <c r="O19" s="1890">
        <v>0.12817</v>
      </c>
      <c r="P19" s="1798">
        <v>0.002</v>
      </c>
      <c r="Q19" s="1799">
        <v>0.10346</v>
      </c>
      <c r="R19" s="1799" t="s">
        <v>106</v>
      </c>
      <c r="S19" s="1892">
        <v>-0.8566433333334112</v>
      </c>
      <c r="T19" s="1779"/>
      <c r="U19" s="1801" t="s">
        <v>342</v>
      </c>
    </row>
    <row r="20" ht="18" customHeight="1" x14ac:dyDescent="0.2">
      <c r="B20" s="1807" t="s">
        <v>1582</v>
      </c>
      <c r="C20" s="1803"/>
      <c r="D20" s="1888">
        <v>5.6094229872714</v>
      </c>
      <c r="E20" s="1808"/>
      <c r="F20" s="1809"/>
      <c r="G20" s="1889">
        <v>0.30055141211949943</v>
      </c>
      <c r="H20" s="1890">
        <v>-0.01242730315723777</v>
      </c>
      <c r="I20" s="1890">
        <v>0.28812410896226165</v>
      </c>
      <c r="J20" s="1890">
        <v>0.008655079160578021</v>
      </c>
      <c r="K20" s="1810"/>
      <c r="L20" s="1811"/>
      <c r="M20" s="1890">
        <v>1.68592</v>
      </c>
      <c r="N20" s="1890">
        <v>-0.06971</v>
      </c>
      <c r="O20" s="1890">
        <v>1.6162100000000001</v>
      </c>
      <c r="P20" s="1890">
        <v>0.04855</v>
      </c>
      <c r="Q20" s="1891">
        <v>3.0452</v>
      </c>
      <c r="R20" s="1891" t="s">
        <v>106</v>
      </c>
      <c r="S20" s="1892">
        <v>-17.269853333334904</v>
      </c>
      <c r="T20" s="1779"/>
      <c r="U20" s="1893"/>
    </row>
    <row r="21" ht="18" customHeight="1" x14ac:dyDescent="0.2">
      <c r="B21" s="1812" t="s">
        <v>1521</v>
      </c>
      <c r="C21" s="800"/>
      <c r="D21" s="1888">
        <v>5.6094229872714</v>
      </c>
      <c r="E21" s="1794">
        <v>5.6094229872714</v>
      </c>
      <c r="F21" s="1795" t="s">
        <v>106</v>
      </c>
      <c r="G21" s="1889">
        <v>0.30055141211949943</v>
      </c>
      <c r="H21" s="1890">
        <v>-0.01242730315723777</v>
      </c>
      <c r="I21" s="1890">
        <v>0.28812410896226165</v>
      </c>
      <c r="J21" s="1890">
        <v>0.008655079160578021</v>
      </c>
      <c r="K21" s="1797">
        <v>0.5428722360410337</v>
      </c>
      <c r="L21" s="515" t="s">
        <v>106</v>
      </c>
      <c r="M21" s="1798">
        <v>1.68592</v>
      </c>
      <c r="N21" s="1798">
        <v>-0.06971</v>
      </c>
      <c r="O21" s="1890">
        <v>1.6162100000000001</v>
      </c>
      <c r="P21" s="1798">
        <v>0.04855</v>
      </c>
      <c r="Q21" s="1799">
        <v>3.0452</v>
      </c>
      <c r="R21" s="1799" t="s">
        <v>106</v>
      </c>
      <c r="S21" s="1892">
        <v>-17.269853333334904</v>
      </c>
      <c r="T21" s="1779"/>
      <c r="U21" s="1801" t="s">
        <v>342</v>
      </c>
    </row>
    <row r="22" ht="18" customHeight="1" x14ac:dyDescent="0.2">
      <c r="B22" s="1807" t="s">
        <v>1583</v>
      </c>
      <c r="C22" s="1803"/>
      <c r="D22" s="1888">
        <v>3.5350450114633</v>
      </c>
      <c r="E22" s="1808"/>
      <c r="F22" s="1809"/>
      <c r="G22" s="1889">
        <v>0.003917913337761693</v>
      </c>
      <c r="H22" s="1890" t="s">
        <v>106</v>
      </c>
      <c r="I22" s="1890">
        <v>0.003917913337761693</v>
      </c>
      <c r="J22" s="1890">
        <v>0.00018670200743124314</v>
      </c>
      <c r="K22" s="1810"/>
      <c r="L22" s="1811"/>
      <c r="M22" s="1890">
        <v>0.01385</v>
      </c>
      <c r="N22" s="1890" t="s">
        <v>106</v>
      </c>
      <c r="O22" s="1890">
        <v>0.01385</v>
      </c>
      <c r="P22" s="1890">
        <v>0.00066</v>
      </c>
      <c r="Q22" s="1891">
        <v>1.83687</v>
      </c>
      <c r="R22" s="1891" t="s">
        <v>106</v>
      </c>
      <c r="S22" s="1892">
        <v>-6.788393333333951</v>
      </c>
      <c r="T22" s="1779"/>
      <c r="U22" s="1893"/>
    </row>
    <row r="23" ht="18" customHeight="1" x14ac:dyDescent="0.25">
      <c r="B23" s="1814" t="s">
        <v>1521</v>
      </c>
      <c r="C23" s="834"/>
      <c r="D23" s="1894">
        <v>3.5350450114633</v>
      </c>
      <c r="E23" s="1816">
        <v>3.5350450114633</v>
      </c>
      <c r="F23" s="1817" t="s">
        <v>106</v>
      </c>
      <c r="G23" s="1895">
        <v>0.003917913337761693</v>
      </c>
      <c r="H23" s="1896" t="s">
        <v>106</v>
      </c>
      <c r="I23" s="1896">
        <v>0.003917913337761693</v>
      </c>
      <c r="J23" s="1896">
        <v>0.00018670200743124314</v>
      </c>
      <c r="K23" s="1897">
        <v>0.5196171460457993</v>
      </c>
      <c r="L23" s="1898" t="s">
        <v>106</v>
      </c>
      <c r="M23" s="533">
        <v>0.01385</v>
      </c>
      <c r="N23" s="533" t="s">
        <v>106</v>
      </c>
      <c r="O23" s="1896">
        <v>0.01385</v>
      </c>
      <c r="P23" s="533">
        <v>0.00066</v>
      </c>
      <c r="Q23" s="1822">
        <v>1.83687</v>
      </c>
      <c r="R23" s="1822" t="s">
        <v>106</v>
      </c>
      <c r="S23" s="1899">
        <v>-6.788393333333951</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931.8200076273808</v>
      </c>
      <c r="E10" s="1844">
        <v>931.0991228123072</v>
      </c>
      <c r="F10" s="1845">
        <v>0.720884815073678</v>
      </c>
      <c r="G10" s="1916">
        <v>0.00010126419182633925</v>
      </c>
      <c r="H10" s="1917">
        <v>-0.15183712394594923</v>
      </c>
      <c r="I10" s="1916">
        <v>-0.1517358597541229</v>
      </c>
      <c r="J10" s="1917">
        <v>-0.017365966762649607</v>
      </c>
      <c r="K10" s="1917">
        <v>-0.09040845162193223</v>
      </c>
      <c r="L10" s="1918">
        <v>-42.0871226852498</v>
      </c>
      <c r="M10" s="1919">
        <v>0.09436</v>
      </c>
      <c r="N10" s="1917">
        <v>-141.484869993434</v>
      </c>
      <c r="O10" s="1916">
        <v>-141.390509993434</v>
      </c>
      <c r="P10" s="1917">
        <v>-16.181955281228998</v>
      </c>
      <c r="Q10" s="1920">
        <v>-84.17923</v>
      </c>
      <c r="R10" s="1920">
        <v>-30.3399676539395</v>
      </c>
      <c r="S10" s="1852">
        <v>997.6694307382999</v>
      </c>
      <c r="T10" s="1779"/>
      <c r="U10" s="1921"/>
    </row>
    <row r="11" ht="18" customHeight="1" x14ac:dyDescent="0.2">
      <c r="B11" s="1922" t="s">
        <v>1428</v>
      </c>
      <c r="C11" s="1782"/>
      <c r="D11" s="1923">
        <v>891.9191124424276</v>
      </c>
      <c r="E11" s="1855">
        <v>891.198227627354</v>
      </c>
      <c r="F11" s="1856">
        <v>0.720884815073678</v>
      </c>
      <c r="G11" s="1924">
        <v>0.0000017714610865029391</v>
      </c>
      <c r="H11" s="1925">
        <v>-0.00004884972122717282</v>
      </c>
      <c r="I11" s="1924">
        <v>-0.00004707826014066988</v>
      </c>
      <c r="J11" s="1925">
        <v>-0.000013274746369743543</v>
      </c>
      <c r="K11" s="1925">
        <v>-0.00854727911688028</v>
      </c>
      <c r="L11" s="1926">
        <v>-42.0871226852498</v>
      </c>
      <c r="M11" s="1927">
        <v>0.00158</v>
      </c>
      <c r="N11" s="1925">
        <v>-0.04357</v>
      </c>
      <c r="O11" s="1924">
        <v>-0.04199</v>
      </c>
      <c r="P11" s="1925">
        <v>-0.01184</v>
      </c>
      <c r="Q11" s="1928">
        <v>-7.61732</v>
      </c>
      <c r="R11" s="1928">
        <v>-30.3399676539395</v>
      </c>
      <c r="S11" s="1861">
        <v>139.3740980644575</v>
      </c>
      <c r="T11" s="1779"/>
      <c r="U11" s="1929"/>
    </row>
    <row r="12" ht="18" customHeight="1" x14ac:dyDescent="0.2">
      <c r="B12" s="1807" t="s">
        <v>1600</v>
      </c>
      <c r="C12" s="1782"/>
      <c r="D12" s="1863">
        <v>0.720884815073678</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-30.3399676539395</v>
      </c>
      <c r="S12" s="1931">
        <v>111.24654806445494</v>
      </c>
      <c r="T12" s="1779"/>
      <c r="U12" s="1929"/>
    </row>
    <row r="13" ht="18" customHeight="1" x14ac:dyDescent="0.2">
      <c r="B13" s="1812" t="s">
        <v>1521</v>
      </c>
      <c r="C13" s="1932"/>
      <c r="D13" s="1863">
        <v>0.720884815073678</v>
      </c>
      <c r="E13" s="1794" t="s">
        <v>106</v>
      </c>
      <c r="F13" s="1795">
        <v>0.720884815073678</v>
      </c>
      <c r="G13" s="1871" t="s">
        <v>113</v>
      </c>
      <c r="H13" s="1870" t="s">
        <v>113</v>
      </c>
      <c r="I13" s="1871" t="s">
        <v>113</v>
      </c>
      <c r="J13" s="1870" t="s">
        <v>113</v>
      </c>
      <c r="K13" s="1870" t="s">
        <v>106</v>
      </c>
      <c r="L13" s="1872">
        <v>-42.0871226852498</v>
      </c>
      <c r="M13" s="1933" t="s">
        <v>113</v>
      </c>
      <c r="N13" s="1934" t="s">
        <v>113</v>
      </c>
      <c r="O13" s="1871" t="s">
        <v>113</v>
      </c>
      <c r="P13" s="1934" t="s">
        <v>113</v>
      </c>
      <c r="Q13" s="1935" t="s">
        <v>106</v>
      </c>
      <c r="R13" s="1935">
        <v>-30.3399676539395</v>
      </c>
      <c r="S13" s="1931">
        <v>111.24654806445494</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891.198227627354</v>
      </c>
      <c r="E16" s="1808"/>
      <c r="F16" s="1809"/>
      <c r="G16" s="1871">
        <v>0.000001772894010579947</v>
      </c>
      <c r="H16" s="1870">
        <v>-0.00004888923546896727</v>
      </c>
      <c r="I16" s="1871">
        <v>-0.00004711634145838732</v>
      </c>
      <c r="J16" s="1870">
        <v>-0.000013285484231181375</v>
      </c>
      <c r="K16" s="1930"/>
      <c r="L16" s="1810"/>
      <c r="M16" s="1927">
        <v>0.00158</v>
      </c>
      <c r="N16" s="1925">
        <v>-0.04357</v>
      </c>
      <c r="O16" s="1924">
        <v>-0.04199</v>
      </c>
      <c r="P16" s="1925">
        <v>-0.01184</v>
      </c>
      <c r="Q16" s="1928">
        <v>-7.61732</v>
      </c>
      <c r="R16" s="1928" t="s">
        <v>113</v>
      </c>
      <c r="S16" s="1931">
        <v>28.127550000002557</v>
      </c>
      <c r="T16" s="1779"/>
      <c r="U16" s="1929"/>
    </row>
    <row r="17" ht="18" customHeight="1" x14ac:dyDescent="0.2">
      <c r="A17" s="1544"/>
      <c r="B17" s="1937" t="s">
        <v>1604</v>
      </c>
      <c r="C17" s="1803"/>
      <c r="D17" s="1863">
        <v>39.9008951849532</v>
      </c>
      <c r="E17" s="1867">
        <v>39.9008951849532</v>
      </c>
      <c r="F17" s="1868" t="s">
        <v>106</v>
      </c>
      <c r="G17" s="1871">
        <v>0.002325261114316747</v>
      </c>
      <c r="H17" s="1870">
        <v>-3.544815206220539</v>
      </c>
      <c r="I17" s="1871">
        <v>-3.5424899451062224</v>
      </c>
      <c r="J17" s="1870">
        <v>-0.4052569549198189</v>
      </c>
      <c r="K17" s="1870">
        <v>-1.9188018124684036</v>
      </c>
      <c r="L17" s="1872" t="s">
        <v>106</v>
      </c>
      <c r="M17" s="1938">
        <v>0.09278</v>
      </c>
      <c r="N17" s="1870">
        <v>-141.441299993434</v>
      </c>
      <c r="O17" s="1871">
        <v>-141.348519993434</v>
      </c>
      <c r="P17" s="1870">
        <v>-16.170115281229</v>
      </c>
      <c r="Q17" s="1869">
        <v>-76.56191</v>
      </c>
      <c r="R17" s="1869" t="s">
        <v>106</v>
      </c>
      <c r="S17" s="1865">
        <v>858.2953326738424</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39.9008951849532</v>
      </c>
      <c r="E20" s="1808"/>
      <c r="F20" s="1809"/>
      <c r="G20" s="1871">
        <v>0.002325261114316747</v>
      </c>
      <c r="H20" s="1870">
        <v>-3.544815206220539</v>
      </c>
      <c r="I20" s="1871">
        <v>-3.5424899451062224</v>
      </c>
      <c r="J20" s="1870">
        <v>-0.4052569549198189</v>
      </c>
      <c r="K20" s="1930"/>
      <c r="L20" s="1810"/>
      <c r="M20" s="1938">
        <v>0.09278</v>
      </c>
      <c r="N20" s="1870">
        <v>-141.441299993434</v>
      </c>
      <c r="O20" s="1871">
        <v>-141.348519993434</v>
      </c>
      <c r="P20" s="1870">
        <v>-16.170115281229</v>
      </c>
      <c r="Q20" s="1869">
        <v>-76.56191</v>
      </c>
      <c r="R20" s="1869" t="s">
        <v>106</v>
      </c>
      <c r="S20" s="1865">
        <v>858.2953326738424</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5158.203643136447</v>
      </c>
      <c r="E10" s="1844">
        <v>5158.203643136447</v>
      </c>
      <c r="F10" s="1845" t="s">
        <v>106</v>
      </c>
      <c r="G10" s="1846">
        <v>0.029394557339147535</v>
      </c>
      <c r="H10" s="1847">
        <v>-0.22684011353003755</v>
      </c>
      <c r="I10" s="1847">
        <v>-0.19744555619089002</v>
      </c>
      <c r="J10" s="1847">
        <v>-0.02214446984646307</v>
      </c>
      <c r="K10" s="1848">
        <v>-0.15422309229110978</v>
      </c>
      <c r="L10" s="1849" t="s">
        <v>106</v>
      </c>
      <c r="M10" s="1850">
        <v>151.623112755174</v>
      </c>
      <c r="N10" s="1847">
        <v>-1170.087500020125</v>
      </c>
      <c r="O10" s="1851">
        <v>-1018.4643872649509</v>
      </c>
      <c r="P10" s="1847">
        <v>-114.225685037351</v>
      </c>
      <c r="Q10" s="1848">
        <v>-795.5141165117709</v>
      </c>
      <c r="R10" s="1848" t="s">
        <v>106</v>
      </c>
      <c r="S10" s="1852">
        <v>7070.082025652243</v>
      </c>
      <c r="T10" s="1779"/>
      <c r="U10" s="1852"/>
    </row>
    <row r="11" ht="18" customHeight="1" x14ac:dyDescent="0.2">
      <c r="B11" s="1886" t="s">
        <v>1431</v>
      </c>
      <c r="C11" s="1853"/>
      <c r="D11" s="1854">
        <v>4505.35895552796</v>
      </c>
      <c r="E11" s="1855">
        <v>4505.35895552796</v>
      </c>
      <c r="F11" s="1856" t="s">
        <v>106</v>
      </c>
      <c r="G11" s="1786">
        <v>0.025135434018243172</v>
      </c>
      <c r="H11" s="1787">
        <v>-0.06661741368595095</v>
      </c>
      <c r="I11" s="1787">
        <v>-0.04148197966770778</v>
      </c>
      <c r="J11" s="1787" t="s">
        <v>106</v>
      </c>
      <c r="K11" s="1788" t="s">
        <v>106</v>
      </c>
      <c r="L11" s="1789" t="s">
        <v>106</v>
      </c>
      <c r="M11" s="1787">
        <v>113.244152755174</v>
      </c>
      <c r="N11" s="1787">
        <v>-300.13536134411</v>
      </c>
      <c r="O11" s="1787">
        <v>-186.89120858893597</v>
      </c>
      <c r="P11" s="1787" t="s">
        <v>106</v>
      </c>
      <c r="Q11" s="1788" t="s">
        <v>106</v>
      </c>
      <c r="R11" s="1788" t="s">
        <v>106</v>
      </c>
      <c r="S11" s="1790">
        <v>685.2677648261608</v>
      </c>
      <c r="T11" s="1779"/>
      <c r="U11" s="1791"/>
    </row>
    <row r="12" ht="18" customHeight="1" x14ac:dyDescent="0.2">
      <c r="B12" s="1792" t="s">
        <v>1521</v>
      </c>
      <c r="C12" s="1862"/>
      <c r="D12" s="1863">
        <v>4505.35895552796</v>
      </c>
      <c r="E12" s="1794">
        <v>4505.35895552796</v>
      </c>
      <c r="F12" s="1795" t="s">
        <v>106</v>
      </c>
      <c r="G12" s="1796">
        <v>0.025135434018243172</v>
      </c>
      <c r="H12" s="514">
        <v>-0.06661741368595095</v>
      </c>
      <c r="I12" s="514">
        <v>-0.04148197966770778</v>
      </c>
      <c r="J12" s="514" t="s">
        <v>106</v>
      </c>
      <c r="K12" s="1797" t="s">
        <v>106</v>
      </c>
      <c r="L12" s="515" t="s">
        <v>106</v>
      </c>
      <c r="M12" s="1798">
        <v>113.244152755174</v>
      </c>
      <c r="N12" s="1798">
        <v>-300.13536134411</v>
      </c>
      <c r="O12" s="514">
        <v>-186.89120858893597</v>
      </c>
      <c r="P12" s="1798" t="s">
        <v>106</v>
      </c>
      <c r="Q12" s="1799" t="s">
        <v>106</v>
      </c>
      <c r="R12" s="1799" t="s">
        <v>106</v>
      </c>
      <c r="S12" s="1800">
        <v>685.2677648261608</v>
      </c>
      <c r="T12" s="1779"/>
      <c r="U12" s="1801" t="s">
        <v>342</v>
      </c>
    </row>
    <row r="13" ht="18" customHeight="1" x14ac:dyDescent="0.2">
      <c r="B13" s="1886" t="s">
        <v>1432</v>
      </c>
      <c r="C13" s="1866"/>
      <c r="D13" s="1863">
        <v>652.8446876084868</v>
      </c>
      <c r="E13" s="1867">
        <v>652.8446876084868</v>
      </c>
      <c r="F13" s="1868" t="s">
        <v>106</v>
      </c>
      <c r="G13" s="1796">
        <v>0.0587872747201031</v>
      </c>
      <c r="H13" s="514">
        <v>-1.3325560507551044</v>
      </c>
      <c r="I13" s="514">
        <v>-1.2737687760350014</v>
      </c>
      <c r="J13" s="514">
        <v>-0.1749660940886028</v>
      </c>
      <c r="K13" s="1797">
        <v>-1.2185350231245866</v>
      </c>
      <c r="L13" s="515" t="s">
        <v>106</v>
      </c>
      <c r="M13" s="514">
        <v>38.37896</v>
      </c>
      <c r="N13" s="514">
        <v>-869.952138676015</v>
      </c>
      <c r="O13" s="514">
        <v>-831.573178676015</v>
      </c>
      <c r="P13" s="514">
        <v>-114.225685037351</v>
      </c>
      <c r="Q13" s="1797">
        <v>-795.5141165117709</v>
      </c>
      <c r="R13" s="1797" t="s">
        <v>106</v>
      </c>
      <c r="S13" s="1800">
        <v>6384.814260826082</v>
      </c>
      <c r="T13" s="1779"/>
      <c r="U13" s="1806"/>
    </row>
    <row r="14" ht="18" customHeight="1" x14ac:dyDescent="0.2">
      <c r="B14" s="1951" t="s">
        <v>1622</v>
      </c>
      <c r="C14" s="1866"/>
      <c r="D14" s="1863">
        <v>190.589851427354</v>
      </c>
      <c r="E14" s="1808"/>
      <c r="F14" s="1809"/>
      <c r="G14" s="1796">
        <v>0.0837700952093221</v>
      </c>
      <c r="H14" s="514">
        <v>-4.110826010978082</v>
      </c>
      <c r="I14" s="514">
        <v>-4.02705591576876</v>
      </c>
      <c r="J14" s="514">
        <v>-0.596756617341207</v>
      </c>
      <c r="K14" s="1810"/>
      <c r="L14" s="1811"/>
      <c r="M14" s="514">
        <v>15.96573</v>
      </c>
      <c r="N14" s="514">
        <v>-783.481718676015</v>
      </c>
      <c r="O14" s="514">
        <v>-767.515988676015</v>
      </c>
      <c r="P14" s="514">
        <v>-113.735755037351</v>
      </c>
      <c r="Q14" s="1797">
        <v>-369.412666511771</v>
      </c>
      <c r="R14" s="1797" t="s">
        <v>106</v>
      </c>
      <c r="S14" s="1800">
        <v>4585.769504159253</v>
      </c>
      <c r="T14" s="1779"/>
      <c r="U14" s="1806"/>
    </row>
    <row r="15" ht="18" customHeight="1" x14ac:dyDescent="0.2">
      <c r="B15" s="1812" t="s">
        <v>1521</v>
      </c>
      <c r="C15" s="1862"/>
      <c r="D15" s="1863">
        <v>190.589851427354</v>
      </c>
      <c r="E15" s="1794">
        <v>190.589851427354</v>
      </c>
      <c r="F15" s="1795" t="s">
        <v>106</v>
      </c>
      <c r="G15" s="1796">
        <v>0.0837700952093221</v>
      </c>
      <c r="H15" s="514">
        <v>-4.110826010978082</v>
      </c>
      <c r="I15" s="514">
        <v>-4.02705591576876</v>
      </c>
      <c r="J15" s="514">
        <v>-0.596756617341207</v>
      </c>
      <c r="K15" s="1797">
        <v>-1.93825990075121</v>
      </c>
      <c r="L15" s="515" t="s">
        <v>106</v>
      </c>
      <c r="M15" s="1798">
        <v>15.96573</v>
      </c>
      <c r="N15" s="1798">
        <v>-783.481718676015</v>
      </c>
      <c r="O15" s="514">
        <v>-767.515988676015</v>
      </c>
      <c r="P15" s="1798">
        <v>-113.735755037351</v>
      </c>
      <c r="Q15" s="1799">
        <v>-369.412666511771</v>
      </c>
      <c r="R15" s="1799" t="s">
        <v>106</v>
      </c>
      <c r="S15" s="1800">
        <v>4585.769504159253</v>
      </c>
      <c r="T15" s="1779"/>
      <c r="U15" s="1801" t="s">
        <v>342</v>
      </c>
    </row>
    <row r="16" ht="18" customHeight="1" x14ac:dyDescent="0.2">
      <c r="B16" s="1807" t="s">
        <v>1623</v>
      </c>
      <c r="C16" s="1866"/>
      <c r="D16" s="1863">
        <v>426.155722741569</v>
      </c>
      <c r="E16" s="1808"/>
      <c r="F16" s="1809"/>
      <c r="G16" s="1796">
        <v>0.050175742947765056</v>
      </c>
      <c r="H16" s="514">
        <v>-0.15864585735247536</v>
      </c>
      <c r="I16" s="514">
        <v>-0.10847011440471031</v>
      </c>
      <c r="J16" s="514">
        <v>0.00041937721462532155</v>
      </c>
      <c r="K16" s="1810"/>
      <c r="L16" s="1811"/>
      <c r="M16" s="514">
        <v>21.38268</v>
      </c>
      <c r="N16" s="514">
        <v>-67.60784</v>
      </c>
      <c r="O16" s="514">
        <v>-46.225159999999995</v>
      </c>
      <c r="P16" s="514">
        <v>0.17872</v>
      </c>
      <c r="Q16" s="1797">
        <v>-378.38485</v>
      </c>
      <c r="R16" s="1797" t="s">
        <v>106</v>
      </c>
      <c r="S16" s="1800">
        <v>1556.2480633334749</v>
      </c>
      <c r="T16" s="1779"/>
      <c r="U16" s="1806"/>
    </row>
    <row r="17" ht="18" customHeight="1" x14ac:dyDescent="0.2">
      <c r="B17" s="1812" t="s">
        <v>1521</v>
      </c>
      <c r="C17" s="1862"/>
      <c r="D17" s="1863">
        <v>426.155722741569</v>
      </c>
      <c r="E17" s="1794">
        <v>426.155722741569</v>
      </c>
      <c r="F17" s="1795" t="s">
        <v>106</v>
      </c>
      <c r="G17" s="1796">
        <v>0.050175742947765056</v>
      </c>
      <c r="H17" s="514">
        <v>-0.15864585735247536</v>
      </c>
      <c r="I17" s="514">
        <v>-0.10847011440471031</v>
      </c>
      <c r="J17" s="514">
        <v>0.00041937721462532155</v>
      </c>
      <c r="K17" s="1797">
        <v>-0.8879027778056182</v>
      </c>
      <c r="L17" s="515" t="s">
        <v>106</v>
      </c>
      <c r="M17" s="1798">
        <v>21.38268</v>
      </c>
      <c r="N17" s="1798">
        <v>-67.60784</v>
      </c>
      <c r="O17" s="514">
        <v>-46.225159999999995</v>
      </c>
      <c r="P17" s="1798">
        <v>0.17872</v>
      </c>
      <c r="Q17" s="1799">
        <v>-378.38485</v>
      </c>
      <c r="R17" s="1799" t="s">
        <v>106</v>
      </c>
      <c r="S17" s="1800">
        <v>1556.2480633334749</v>
      </c>
      <c r="T17" s="1779"/>
      <c r="U17" s="1801" t="s">
        <v>342</v>
      </c>
    </row>
    <row r="18" ht="18" customHeight="1" x14ac:dyDescent="0.2">
      <c r="B18" s="1807" t="s">
        <v>1624</v>
      </c>
      <c r="C18" s="1866"/>
      <c r="D18" s="1863">
        <v>32.7927915177857</v>
      </c>
      <c r="E18" s="1808"/>
      <c r="F18" s="1809"/>
      <c r="G18" s="1796">
        <v>0.02995719347244928</v>
      </c>
      <c r="H18" s="514">
        <v>-0.5717311376139284</v>
      </c>
      <c r="I18" s="514">
        <v>-0.5417739441414792</v>
      </c>
      <c r="J18" s="514">
        <v>-0.020417901892763636</v>
      </c>
      <c r="K18" s="1810"/>
      <c r="L18" s="1811"/>
      <c r="M18" s="514">
        <v>0.98238</v>
      </c>
      <c r="N18" s="514">
        <v>-18.74866</v>
      </c>
      <c r="O18" s="514">
        <v>-17.766280000000002</v>
      </c>
      <c r="P18" s="514">
        <v>-0.66956</v>
      </c>
      <c r="Q18" s="1797">
        <v>-48.48398</v>
      </c>
      <c r="R18" s="1797" t="s">
        <v>106</v>
      </c>
      <c r="S18" s="1800">
        <v>245.37267333335564</v>
      </c>
      <c r="T18" s="1779"/>
      <c r="U18" s="1806"/>
    </row>
    <row r="19" ht="18" customHeight="1" x14ac:dyDescent="0.2">
      <c r="B19" s="1812" t="s">
        <v>1521</v>
      </c>
      <c r="C19" s="1862"/>
      <c r="D19" s="1863">
        <v>32.7927915177857</v>
      </c>
      <c r="E19" s="1794">
        <v>32.7927915177857</v>
      </c>
      <c r="F19" s="1795" t="s">
        <v>106</v>
      </c>
      <c r="G19" s="1796">
        <v>0.02995719347244928</v>
      </c>
      <c r="H19" s="514">
        <v>-0.5717311376139284</v>
      </c>
      <c r="I19" s="514">
        <v>-0.5417739441414792</v>
      </c>
      <c r="J19" s="514">
        <v>-0.020417901892763636</v>
      </c>
      <c r="K19" s="1797">
        <v>-1.478495051990433</v>
      </c>
      <c r="L19" s="515" t="s">
        <v>106</v>
      </c>
      <c r="M19" s="1798">
        <v>0.98238</v>
      </c>
      <c r="N19" s="1798">
        <v>-18.74866</v>
      </c>
      <c r="O19" s="514">
        <v>-17.766280000000002</v>
      </c>
      <c r="P19" s="1798">
        <v>-0.66956</v>
      </c>
      <c r="Q19" s="1799">
        <v>-48.48398</v>
      </c>
      <c r="R19" s="1799" t="s">
        <v>106</v>
      </c>
      <c r="S19" s="1800">
        <v>245.37267333335564</v>
      </c>
      <c r="T19" s="1779"/>
      <c r="U19" s="1801" t="s">
        <v>342</v>
      </c>
    </row>
    <row r="20" ht="18" customHeight="1" x14ac:dyDescent="0.2">
      <c r="B20" s="1807" t="s">
        <v>1625</v>
      </c>
      <c r="C20" s="1866"/>
      <c r="D20" s="1863">
        <v>2.6766640270413</v>
      </c>
      <c r="E20" s="1808"/>
      <c r="F20" s="1809"/>
      <c r="G20" s="1796">
        <v>0.015440862051590717</v>
      </c>
      <c r="H20" s="514">
        <v>-0.042560440477067855</v>
      </c>
      <c r="I20" s="514">
        <v>-0.027119578425477135</v>
      </c>
      <c r="J20" s="514">
        <v>0.0003026154914538708</v>
      </c>
      <c r="K20" s="1810"/>
      <c r="L20" s="1811"/>
      <c r="M20" s="514">
        <v>0.04133</v>
      </c>
      <c r="N20" s="514">
        <v>-0.11392</v>
      </c>
      <c r="O20" s="514">
        <v>-0.07258999999999999</v>
      </c>
      <c r="P20" s="514">
        <v>0.00081</v>
      </c>
      <c r="Q20" s="1797">
        <v>0.39718</v>
      </c>
      <c r="R20" s="1797" t="s">
        <v>106</v>
      </c>
      <c r="S20" s="1800">
        <v>-1.193133333333442</v>
      </c>
      <c r="T20" s="1779"/>
      <c r="U20" s="1806"/>
    </row>
    <row r="21" ht="18" customHeight="1" x14ac:dyDescent="0.2">
      <c r="B21" s="1812" t="s">
        <v>1521</v>
      </c>
      <c r="C21" s="1862"/>
      <c r="D21" s="1863">
        <v>2.6766640270413</v>
      </c>
      <c r="E21" s="1794">
        <v>2.6766640270413</v>
      </c>
      <c r="F21" s="1795" t="s">
        <v>106</v>
      </c>
      <c r="G21" s="1796">
        <v>0.015440862051590717</v>
      </c>
      <c r="H21" s="514">
        <v>-0.042560440477067855</v>
      </c>
      <c r="I21" s="514">
        <v>-0.027119578425477135</v>
      </c>
      <c r="J21" s="514">
        <v>0.0003026154914538708</v>
      </c>
      <c r="K21" s="1797">
        <v>0.14838619863660296</v>
      </c>
      <c r="L21" s="515" t="s">
        <v>106</v>
      </c>
      <c r="M21" s="1798">
        <v>0.04133</v>
      </c>
      <c r="N21" s="1798">
        <v>-0.11392</v>
      </c>
      <c r="O21" s="514">
        <v>-0.07258999999999999</v>
      </c>
      <c r="P21" s="1798">
        <v>0.00081</v>
      </c>
      <c r="Q21" s="1799">
        <v>0.39718</v>
      </c>
      <c r="R21" s="1799" t="s">
        <v>106</v>
      </c>
      <c r="S21" s="1800">
        <v>-1.193133333333442</v>
      </c>
      <c r="T21" s="1779"/>
      <c r="U21" s="1801" t="s">
        <v>342</v>
      </c>
    </row>
    <row r="22" ht="18" customHeight="1" x14ac:dyDescent="0.2">
      <c r="B22" s="1807" t="s">
        <v>1626</v>
      </c>
      <c r="C22" s="1866"/>
      <c r="D22" s="1863">
        <v>0.629657894736842</v>
      </c>
      <c r="E22" s="1808"/>
      <c r="F22" s="1809"/>
      <c r="G22" s="1796">
        <v>0.010863041751995655</v>
      </c>
      <c r="H22" s="514" t="s">
        <v>106</v>
      </c>
      <c r="I22" s="514">
        <v>0.010863041751995655</v>
      </c>
      <c r="J22" s="514">
        <v>0.00015881639988297742</v>
      </c>
      <c r="K22" s="1810"/>
      <c r="L22" s="1811"/>
      <c r="M22" s="514">
        <v>0.00684</v>
      </c>
      <c r="N22" s="514" t="s">
        <v>106</v>
      </c>
      <c r="O22" s="514">
        <v>0.00684</v>
      </c>
      <c r="P22" s="514">
        <v>0.0001</v>
      </c>
      <c r="Q22" s="1797">
        <v>0.3702</v>
      </c>
      <c r="R22" s="1797" t="s">
        <v>106</v>
      </c>
      <c r="S22" s="1800">
        <v>-1.3828466666667922</v>
      </c>
      <c r="T22" s="1779"/>
      <c r="U22" s="1806"/>
    </row>
    <row r="23" ht="18" customHeight="1" x14ac:dyDescent="0.25">
      <c r="B23" s="1952" t="s">
        <v>1521</v>
      </c>
      <c r="C23" s="1873"/>
      <c r="D23" s="1874">
        <v>0.629657894736842</v>
      </c>
      <c r="E23" s="1816">
        <v>0.629657894736842</v>
      </c>
      <c r="F23" s="1817" t="s">
        <v>106</v>
      </c>
      <c r="G23" s="1818">
        <v>0.010863041751995655</v>
      </c>
      <c r="H23" s="1819" t="s">
        <v>106</v>
      </c>
      <c r="I23" s="1819">
        <v>0.010863041751995655</v>
      </c>
      <c r="J23" s="1819">
        <v>0.00015881639988297742</v>
      </c>
      <c r="K23" s="1820">
        <v>0.5879383123667824</v>
      </c>
      <c r="L23" s="1821" t="s">
        <v>106</v>
      </c>
      <c r="M23" s="533">
        <v>0.00684</v>
      </c>
      <c r="N23" s="533" t="s">
        <v>106</v>
      </c>
      <c r="O23" s="1819">
        <v>0.00684</v>
      </c>
      <c r="P23" s="533">
        <v>0.0001</v>
      </c>
      <c r="Q23" s="1822">
        <v>0.3702</v>
      </c>
      <c r="R23" s="1822" t="s">
        <v>106</v>
      </c>
      <c r="S23" s="1823">
        <v>-1.3828466666667922</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944.299143594247</v>
      </c>
      <c r="E10" s="1844">
        <v>944.299143594247</v>
      </c>
      <c r="F10" s="1845" t="s">
        <v>106</v>
      </c>
      <c r="G10" s="1846" t="s">
        <v>113</v>
      </c>
      <c r="H10" s="1847">
        <v>-0.036650250330917324</v>
      </c>
      <c r="I10" s="1847">
        <v>-0.036650250330917324</v>
      </c>
      <c r="J10" s="1847">
        <v>-0.00800130980871307</v>
      </c>
      <c r="K10" s="1848">
        <v>-0.0328168782215009</v>
      </c>
      <c r="L10" s="1848" t="s">
        <v>106</v>
      </c>
      <c r="M10" s="1846" t="s">
        <v>113</v>
      </c>
      <c r="N10" s="1847">
        <v>-34.608799999999995</v>
      </c>
      <c r="O10" s="1847">
        <v>-34.608799999999995</v>
      </c>
      <c r="P10" s="1847">
        <v>-7.55563</v>
      </c>
      <c r="Q10" s="1848">
        <v>-30.988949999999996</v>
      </c>
      <c r="R10" s="1848" t="s">
        <v>106</v>
      </c>
      <c r="S10" s="1961">
        <v>268.2290600000244</v>
      </c>
      <c r="T10" s="1779"/>
      <c r="U10" s="1852"/>
    </row>
    <row r="11" ht="18" customHeight="1" x14ac:dyDescent="0.2">
      <c r="B11" s="1886" t="s">
        <v>1636</v>
      </c>
      <c r="C11" s="1782"/>
      <c r="D11" s="1854">
        <v>913.616538183506</v>
      </c>
      <c r="E11" s="1962">
        <v>913.616538183506</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30.682605410740955</v>
      </c>
      <c r="E12" s="1867">
        <v>30.682605410740955</v>
      </c>
      <c r="F12" s="1868" t="s">
        <v>106</v>
      </c>
      <c r="G12" s="1796" t="s">
        <v>113</v>
      </c>
      <c r="H12" s="514">
        <v>-1.1279615774703609</v>
      </c>
      <c r="I12" s="514">
        <v>-1.1279615774703609</v>
      </c>
      <c r="J12" s="514">
        <v>-0.24625125209722334</v>
      </c>
      <c r="K12" s="1797">
        <v>-1.0099843082149667</v>
      </c>
      <c r="L12" s="515" t="s">
        <v>106</v>
      </c>
      <c r="M12" s="1858" t="s">
        <v>113</v>
      </c>
      <c r="N12" s="514">
        <v>-34.608799999999995</v>
      </c>
      <c r="O12" s="1858">
        <v>-34.608799999999995</v>
      </c>
      <c r="P12" s="514">
        <v>-7.55563</v>
      </c>
      <c r="Q12" s="1797">
        <v>-30.988949999999996</v>
      </c>
      <c r="R12" s="1797" t="s">
        <v>106</v>
      </c>
      <c r="S12" s="1800">
        <v>268.2290600000244</v>
      </c>
      <c r="T12" s="1779"/>
      <c r="U12" s="1806"/>
    </row>
    <row r="13" ht="18" customHeight="1" x14ac:dyDescent="0.2">
      <c r="B13" s="1807" t="s">
        <v>1638</v>
      </c>
      <c r="C13" s="1803"/>
      <c r="D13" s="1863">
        <v>20.0245837270413</v>
      </c>
      <c r="E13" s="1808"/>
      <c r="F13" s="1809"/>
      <c r="G13" s="1796" t="s">
        <v>113</v>
      </c>
      <c r="H13" s="514">
        <v>-1.6723229035107587</v>
      </c>
      <c r="I13" s="514">
        <v>-1.6723229035107587</v>
      </c>
      <c r="J13" s="514">
        <v>-0.37406070968081656</v>
      </c>
      <c r="K13" s="1810"/>
      <c r="L13" s="1811"/>
      <c r="M13" s="1858" t="s">
        <v>113</v>
      </c>
      <c r="N13" s="514">
        <v>-33.48757</v>
      </c>
      <c r="O13" s="1858">
        <v>-33.48757</v>
      </c>
      <c r="P13" s="514">
        <v>-7.49041</v>
      </c>
      <c r="Q13" s="1797">
        <v>-28.54375</v>
      </c>
      <c r="R13" s="1797" t="s">
        <v>106</v>
      </c>
      <c r="S13" s="1800">
        <v>254.91301000002315</v>
      </c>
      <c r="T13" s="1779"/>
      <c r="U13" s="1806"/>
    </row>
    <row r="14" ht="18" customHeight="1" x14ac:dyDescent="0.2">
      <c r="B14" s="1814" t="s">
        <v>1521</v>
      </c>
      <c r="C14" s="800"/>
      <c r="D14" s="1863">
        <v>20.0245837270413</v>
      </c>
      <c r="E14" s="1794">
        <v>20.0245837270413</v>
      </c>
      <c r="F14" s="1795" t="s">
        <v>106</v>
      </c>
      <c r="G14" s="1796" t="s">
        <v>113</v>
      </c>
      <c r="H14" s="514">
        <v>-1.6723229035107587</v>
      </c>
      <c r="I14" s="514">
        <v>-1.6723229035107587</v>
      </c>
      <c r="J14" s="514">
        <v>-0.37406070968081656</v>
      </c>
      <c r="K14" s="1797">
        <v>-1.4254353742921693</v>
      </c>
      <c r="L14" s="515" t="s">
        <v>106</v>
      </c>
      <c r="M14" s="1969" t="s">
        <v>113</v>
      </c>
      <c r="N14" s="1798">
        <v>-33.48757</v>
      </c>
      <c r="O14" s="1858">
        <v>-33.48757</v>
      </c>
      <c r="P14" s="1798">
        <v>-7.49041</v>
      </c>
      <c r="Q14" s="1799">
        <v>-28.54375</v>
      </c>
      <c r="R14" s="1799" t="s">
        <v>106</v>
      </c>
      <c r="S14" s="1800">
        <v>254.91301000002315</v>
      </c>
      <c r="T14" s="1779"/>
      <c r="U14" s="1801" t="s">
        <v>342</v>
      </c>
    </row>
    <row r="15" ht="18" customHeight="1" x14ac:dyDescent="0.2">
      <c r="B15" s="1807" t="s">
        <v>1639</v>
      </c>
      <c r="C15" s="1803"/>
      <c r="D15" s="1863">
        <v>0.892155631712028</v>
      </c>
      <c r="E15" s="1808"/>
      <c r="F15" s="1809"/>
      <c r="G15" s="1796" t="s">
        <v>113</v>
      </c>
      <c r="H15" s="514">
        <v>-0.17965475338918843</v>
      </c>
      <c r="I15" s="514">
        <v>-0.17965475338918843</v>
      </c>
      <c r="J15" s="514" t="s">
        <v>113</v>
      </c>
      <c r="K15" s="1810"/>
      <c r="L15" s="1811"/>
      <c r="M15" s="1858" t="s">
        <v>113</v>
      </c>
      <c r="N15" s="514">
        <v>-0.16028</v>
      </c>
      <c r="O15" s="1858">
        <v>-0.16028</v>
      </c>
      <c r="P15" s="514" t="s">
        <v>113</v>
      </c>
      <c r="Q15" s="1797">
        <v>-1.14428</v>
      </c>
      <c r="R15" s="1797" t="s">
        <v>106</v>
      </c>
      <c r="S15" s="1800">
        <v>4.783386666667101</v>
      </c>
      <c r="T15" s="1779"/>
      <c r="U15" s="1806"/>
    </row>
    <row r="16" ht="18" customHeight="1" x14ac:dyDescent="0.2">
      <c r="B16" s="1812" t="s">
        <v>1521</v>
      </c>
      <c r="C16" s="800"/>
      <c r="D16" s="1863">
        <v>0.892155631712028</v>
      </c>
      <c r="E16" s="1794">
        <v>0.892155631712028</v>
      </c>
      <c r="F16" s="1795" t="s">
        <v>106</v>
      </c>
      <c r="G16" s="1796" t="s">
        <v>113</v>
      </c>
      <c r="H16" s="514">
        <v>-0.17965475338918843</v>
      </c>
      <c r="I16" s="514">
        <v>-0.17965475338918843</v>
      </c>
      <c r="J16" s="514" t="s">
        <v>113</v>
      </c>
      <c r="K16" s="1797">
        <v>-1.2826013302232375</v>
      </c>
      <c r="L16" s="515" t="s">
        <v>106</v>
      </c>
      <c r="M16" s="1969" t="s">
        <v>113</v>
      </c>
      <c r="N16" s="1798">
        <v>-0.16028</v>
      </c>
      <c r="O16" s="1858">
        <v>-0.16028</v>
      </c>
      <c r="P16" s="1798" t="s">
        <v>113</v>
      </c>
      <c r="Q16" s="1799">
        <v>-1.14428</v>
      </c>
      <c r="R16" s="1799" t="s">
        <v>106</v>
      </c>
      <c r="S16" s="1800">
        <v>4.783386666667101</v>
      </c>
      <c r="T16" s="1779"/>
      <c r="U16" s="1801" t="s">
        <v>342</v>
      </c>
    </row>
    <row r="17" ht="18" customHeight="1" x14ac:dyDescent="0.2">
      <c r="B17" s="1807" t="s">
        <v>1640</v>
      </c>
      <c r="C17" s="1803"/>
      <c r="D17" s="1863">
        <v>5.74644736842105</v>
      </c>
      <c r="E17" s="1808"/>
      <c r="F17" s="1809"/>
      <c r="G17" s="1796" t="s">
        <v>113</v>
      </c>
      <c r="H17" s="514">
        <v>-0.16685091475282218</v>
      </c>
      <c r="I17" s="514">
        <v>-0.16685091475282218</v>
      </c>
      <c r="J17" s="514">
        <v>-0.011349621047329018</v>
      </c>
      <c r="K17" s="1810"/>
      <c r="L17" s="1811"/>
      <c r="M17" s="1858" t="s">
        <v>113</v>
      </c>
      <c r="N17" s="514">
        <v>-0.9588</v>
      </c>
      <c r="O17" s="1858">
        <v>-0.9588</v>
      </c>
      <c r="P17" s="514">
        <v>-0.06522</v>
      </c>
      <c r="Q17" s="1797">
        <v>-0.56938</v>
      </c>
      <c r="R17" s="1797" t="s">
        <v>106</v>
      </c>
      <c r="S17" s="1800">
        <v>5.842466666667198</v>
      </c>
      <c r="T17" s="1779"/>
      <c r="U17" s="1806"/>
    </row>
    <row r="18" ht="18" customHeight="1" x14ac:dyDescent="0.2">
      <c r="B18" s="1812" t="s">
        <v>1521</v>
      </c>
      <c r="C18" s="800"/>
      <c r="D18" s="1863">
        <v>5.74644736842105</v>
      </c>
      <c r="E18" s="1794">
        <v>5.74644736842105</v>
      </c>
      <c r="F18" s="1795" t="s">
        <v>106</v>
      </c>
      <c r="G18" s="1796" t="s">
        <v>113</v>
      </c>
      <c r="H18" s="514">
        <v>-0.16685091475282218</v>
      </c>
      <c r="I18" s="514">
        <v>-0.16685091475282218</v>
      </c>
      <c r="J18" s="514">
        <v>-0.011349621047329018</v>
      </c>
      <c r="K18" s="1797">
        <v>-0.09908382753646422</v>
      </c>
      <c r="L18" s="515" t="s">
        <v>106</v>
      </c>
      <c r="M18" s="1969" t="s">
        <v>113</v>
      </c>
      <c r="N18" s="1798">
        <v>-0.9588</v>
      </c>
      <c r="O18" s="1858">
        <v>-0.9588</v>
      </c>
      <c r="P18" s="1798">
        <v>-0.06522</v>
      </c>
      <c r="Q18" s="1799">
        <v>-0.56938</v>
      </c>
      <c r="R18" s="1799" t="s">
        <v>106</v>
      </c>
      <c r="S18" s="1800">
        <v>5.842466666667198</v>
      </c>
      <c r="T18" s="1779"/>
      <c r="U18" s="1801" t="s">
        <v>342</v>
      </c>
    </row>
    <row r="19" ht="18" customHeight="1" x14ac:dyDescent="0.2">
      <c r="B19" s="1807" t="s">
        <v>1641</v>
      </c>
      <c r="C19" s="1803"/>
      <c r="D19" s="1863">
        <v>3.35065552567184</v>
      </c>
      <c r="E19" s="1808"/>
      <c r="F19" s="1809"/>
      <c r="G19" s="1796" t="s">
        <v>113</v>
      </c>
      <c r="H19" s="514" t="s">
        <v>113</v>
      </c>
      <c r="I19" s="514" t="s">
        <v>113</v>
      </c>
      <c r="J19" s="514" t="s">
        <v>113</v>
      </c>
      <c r="K19" s="1810"/>
      <c r="L19" s="1811"/>
      <c r="M19" s="1858" t="s">
        <v>113</v>
      </c>
      <c r="N19" s="514" t="s">
        <v>113</v>
      </c>
      <c r="O19" s="1858" t="s">
        <v>113</v>
      </c>
      <c r="P19" s="514" t="s">
        <v>113</v>
      </c>
      <c r="Q19" s="1797">
        <v>-0.05663</v>
      </c>
      <c r="R19" s="1797" t="s">
        <v>106</v>
      </c>
      <c r="S19" s="1800">
        <v>0.20764333333335222</v>
      </c>
      <c r="T19" s="1779"/>
      <c r="U19" s="1806"/>
    </row>
    <row r="20" ht="18" customHeight="1" x14ac:dyDescent="0.2">
      <c r="B20" s="1812" t="s">
        <v>1521</v>
      </c>
      <c r="C20" s="800"/>
      <c r="D20" s="1863">
        <v>3.35065552567184</v>
      </c>
      <c r="E20" s="1794">
        <v>3.35065552567184</v>
      </c>
      <c r="F20" s="1795" t="s">
        <v>106</v>
      </c>
      <c r="G20" s="1796" t="s">
        <v>113</v>
      </c>
      <c r="H20" s="514" t="s">
        <v>113</v>
      </c>
      <c r="I20" s="514" t="s">
        <v>113</v>
      </c>
      <c r="J20" s="514" t="s">
        <v>113</v>
      </c>
      <c r="K20" s="1797">
        <v>-0.016901170402661765</v>
      </c>
      <c r="L20" s="515" t="s">
        <v>106</v>
      </c>
      <c r="M20" s="1969" t="s">
        <v>113</v>
      </c>
      <c r="N20" s="1798" t="s">
        <v>113</v>
      </c>
      <c r="O20" s="1858" t="s">
        <v>113</v>
      </c>
      <c r="P20" s="1798" t="s">
        <v>113</v>
      </c>
      <c r="Q20" s="1799">
        <v>-0.05663</v>
      </c>
      <c r="R20" s="1799" t="s">
        <v>106</v>
      </c>
      <c r="S20" s="1800">
        <v>0.20764333333335222</v>
      </c>
      <c r="T20" s="1779"/>
      <c r="U20" s="1801" t="s">
        <v>342</v>
      </c>
    </row>
    <row r="21" ht="18" customHeight="1" x14ac:dyDescent="0.2">
      <c r="B21" s="1807" t="s">
        <v>1642</v>
      </c>
      <c r="C21" s="1803"/>
      <c r="D21" s="1863">
        <v>0.668763157894737</v>
      </c>
      <c r="E21" s="1808"/>
      <c r="F21" s="1809"/>
      <c r="G21" s="1796" t="s">
        <v>113</v>
      </c>
      <c r="H21" s="514">
        <v>-0.0032148900169204735</v>
      </c>
      <c r="I21" s="514">
        <v>-0.0032148900169204735</v>
      </c>
      <c r="J21" s="514" t="s">
        <v>113</v>
      </c>
      <c r="K21" s="1810"/>
      <c r="L21" s="1811"/>
      <c r="M21" s="1858" t="s">
        <v>113</v>
      </c>
      <c r="N21" s="514">
        <v>-0.00215</v>
      </c>
      <c r="O21" s="1858">
        <v>-0.00215</v>
      </c>
      <c r="P21" s="514" t="s">
        <v>113</v>
      </c>
      <c r="Q21" s="1797">
        <v>-0.67491</v>
      </c>
      <c r="R21" s="1797" t="s">
        <v>106</v>
      </c>
      <c r="S21" s="1800">
        <v>2.482553333333559</v>
      </c>
      <c r="T21" s="1779"/>
      <c r="U21" s="1806"/>
    </row>
    <row r="22" ht="18" customHeight="1" x14ac:dyDescent="0.25">
      <c r="B22" s="1814" t="s">
        <v>1521</v>
      </c>
      <c r="C22" s="834"/>
      <c r="D22" s="1874">
        <v>0.668763157894737</v>
      </c>
      <c r="E22" s="1816">
        <v>0.668763157894737</v>
      </c>
      <c r="F22" s="1817" t="s">
        <v>106</v>
      </c>
      <c r="G22" s="1818" t="s">
        <v>113</v>
      </c>
      <c r="H22" s="1819">
        <v>-0.0032148900169204735</v>
      </c>
      <c r="I22" s="1819">
        <v>-0.0032148900169204735</v>
      </c>
      <c r="J22" s="1819" t="s">
        <v>113</v>
      </c>
      <c r="K22" s="1820">
        <v>-1.0091913587533938</v>
      </c>
      <c r="L22" s="1821" t="s">
        <v>106</v>
      </c>
      <c r="M22" s="1970" t="s">
        <v>113</v>
      </c>
      <c r="N22" s="533">
        <v>-0.00215</v>
      </c>
      <c r="O22" s="1971">
        <v>-0.00215</v>
      </c>
      <c r="P22" s="533" t="s">
        <v>113</v>
      </c>
      <c r="Q22" s="1822">
        <v>-0.67491</v>
      </c>
      <c r="R22" s="1822" t="s">
        <v>106</v>
      </c>
      <c r="S22" s="1823">
        <v>2.482553333333559</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24180.3244851946</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24180.3244851946</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2167.76947312314</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19332.5006190181</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19332.5006190181</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2941.67502765231</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8927.21802572529</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8927.21802572529</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1923.95436308736</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0.720884815073678</v>
      </c>
      <c r="E49" s="2083" t="s">
        <v>105</v>
      </c>
      <c r="F49" s="2084" t="s">
        <v>106</v>
      </c>
      <c r="G49" s="2082" t="s">
        <v>106</v>
      </c>
      <c r="H49" s="2085" t="s">
        <v>105</v>
      </c>
      <c r="I49" s="2084" t="s">
        <v>106</v>
      </c>
      <c r="J49" s="2082" t="s">
        <v>106</v>
      </c>
    </row>
    <row r="50" ht="18" customHeight="1" x14ac:dyDescent="0.2">
      <c r="B50" s="2051" t="s">
        <v>1701</v>
      </c>
      <c r="C50" s="2052"/>
      <c r="D50" s="2082">
        <v>890.239939208564</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0.720884815073678</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0.720884815073678</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890.239939208564</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890.239939208564</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40.8591836037431</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40.8591836037431</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46283.686700956925</v>
      </c>
      <c r="D10" s="2109">
        <v>209224.0078301472</v>
      </c>
      <c r="E10" s="2110">
        <v>0.045204697971006964</v>
      </c>
      <c r="F10" s="2109">
        <v>0.0022500000000000033</v>
      </c>
      <c r="G10" s="2108">
        <v>3.2878058373308807</v>
      </c>
      <c r="H10" s="2111">
        <v>0.73975631339945</v>
      </c>
      <c r="I10" s="2112">
        <v>4.027562150730331</v>
      </c>
    </row>
    <row r="11" ht="18" customHeight="1" x14ac:dyDescent="0.2">
      <c r="B11" s="2107" t="s">
        <v>1747</v>
      </c>
      <c r="C11" s="2113">
        <v>26348.093958317742</v>
      </c>
      <c r="D11" s="2046">
        <v>174.026</v>
      </c>
      <c r="E11" s="2113">
        <v>0.00006604880044654772</v>
      </c>
      <c r="F11" s="2046">
        <v>0.0022500000000010446</v>
      </c>
      <c r="G11" s="2113">
        <v>0.002734694285714</v>
      </c>
      <c r="H11" s="2045">
        <v>0.000615306214286</v>
      </c>
      <c r="I11" s="2046">
        <v>0.0033500005</v>
      </c>
    </row>
    <row r="12" ht="18" customHeight="1" x14ac:dyDescent="0.2">
      <c r="B12" s="2114" t="s">
        <v>1748</v>
      </c>
      <c r="C12" s="2115">
        <v>24261.1671559267</v>
      </c>
      <c r="D12" s="2116" t="s">
        <v>106</v>
      </c>
      <c r="E12" s="2054" t="s">
        <v>106</v>
      </c>
      <c r="F12" s="2053" t="s">
        <v>106</v>
      </c>
      <c r="G12" s="2115" t="s">
        <v>106</v>
      </c>
      <c r="H12" s="2117" t="s">
        <v>106</v>
      </c>
      <c r="I12" s="2082" t="s">
        <v>106</v>
      </c>
    </row>
    <row r="13" ht="18" customHeight="1" x14ac:dyDescent="0.2">
      <c r="B13" s="2114" t="s">
        <v>1749</v>
      </c>
      <c r="C13" s="2083">
        <v>2086.92680239104</v>
      </c>
      <c r="D13" s="2082">
        <v>174.026</v>
      </c>
      <c r="E13" s="2083">
        <v>0.0008338864583108341</v>
      </c>
      <c r="F13" s="2082">
        <v>0.0022500000000010446</v>
      </c>
      <c r="G13" s="2083">
        <v>0.002734694285714</v>
      </c>
      <c r="H13" s="2084">
        <v>0.000615306214286</v>
      </c>
      <c r="I13" s="2082">
        <v>0.0033500005</v>
      </c>
    </row>
    <row r="14" ht="18" customHeight="1" x14ac:dyDescent="0.2">
      <c r="B14" s="2118" t="s">
        <v>1750</v>
      </c>
      <c r="C14" s="2119">
        <v>2933.80659765196</v>
      </c>
      <c r="D14" s="2050">
        <v>147405.940030493</v>
      </c>
      <c r="E14" s="2119">
        <v>0.5024391865110247</v>
      </c>
      <c r="F14" s="2050">
        <v>0.0022499999999999985</v>
      </c>
      <c r="G14" s="2119">
        <v>2.31637905762203</v>
      </c>
      <c r="H14" s="2049">
        <v>0.521185287964957</v>
      </c>
      <c r="I14" s="2050">
        <v>2.837564345586987</v>
      </c>
    </row>
    <row r="15" ht="18" customHeight="1" x14ac:dyDescent="0.2">
      <c r="B15" s="2114" t="s">
        <v>1751</v>
      </c>
      <c r="C15" s="2083">
        <v>2933.80659765196</v>
      </c>
      <c r="D15" s="2082">
        <v>147405.940030493</v>
      </c>
      <c r="E15" s="2083">
        <v>0.5024391865110247</v>
      </c>
      <c r="F15" s="2082">
        <v>0.0022499999999999985</v>
      </c>
      <c r="G15" s="2083">
        <v>2.31637905762203</v>
      </c>
      <c r="H15" s="2084">
        <v>0.521185287964957</v>
      </c>
      <c r="I15" s="2082">
        <v>2.837564345586987</v>
      </c>
    </row>
    <row r="16" ht="18" customHeight="1" x14ac:dyDescent="0.2">
      <c r="B16" s="2118" t="s">
        <v>1752</v>
      </c>
      <c r="C16" s="2119">
        <v>10881.07988881265</v>
      </c>
      <c r="D16" s="2050">
        <v>600.891365536189</v>
      </c>
      <c r="E16" s="2119">
        <v>0.0005522350462236708</v>
      </c>
      <c r="F16" s="2050">
        <v>0.002250000000000351</v>
      </c>
      <c r="G16" s="2119">
        <v>0.009442578601283</v>
      </c>
      <c r="H16" s="2049">
        <v>0.002124580185289</v>
      </c>
      <c r="I16" s="2050">
        <v>0.011567158786572</v>
      </c>
    </row>
    <row r="17" ht="18" customHeight="1" x14ac:dyDescent="0.2">
      <c r="B17" s="2114" t="s">
        <v>1753</v>
      </c>
      <c r="C17" s="2115">
        <v>9135.02863698955</v>
      </c>
      <c r="D17" s="2116">
        <v>1.318</v>
      </c>
      <c r="E17" s="2054">
        <v>0.0000014427978853135532</v>
      </c>
      <c r="F17" s="2053">
        <v>0.002250000000206925</v>
      </c>
      <c r="G17" s="2115">
        <v>0.000020711428571</v>
      </c>
      <c r="H17" s="2117">
        <v>0.000004660071429</v>
      </c>
      <c r="I17" s="2082">
        <v>0.0000253715</v>
      </c>
    </row>
    <row r="18" ht="18" customHeight="1" x14ac:dyDescent="0.2">
      <c r="B18" s="2114" t="s">
        <v>1754</v>
      </c>
      <c r="C18" s="2083">
        <v>1746.0512518231</v>
      </c>
      <c r="D18" s="2082">
        <v>599.573365536189</v>
      </c>
      <c r="E18" s="2083">
        <v>0.0034338818228284375</v>
      </c>
      <c r="F18" s="2082">
        <v>0.002249999999999897</v>
      </c>
      <c r="G18" s="2083">
        <v>0.009421867172712</v>
      </c>
      <c r="H18" s="2084">
        <v>0.00211992011386</v>
      </c>
      <c r="I18" s="2082">
        <v>0.011541787286572</v>
      </c>
    </row>
    <row r="19" ht="18" customHeight="1" x14ac:dyDescent="0.2">
      <c r="B19" s="2118" t="s">
        <v>1755</v>
      </c>
      <c r="C19" s="2119">
        <v>931.820007627381</v>
      </c>
      <c r="D19" s="2050">
        <v>5631.029999999997</v>
      </c>
      <c r="E19" s="2119">
        <v>0.06043044744593782</v>
      </c>
      <c r="F19" s="2050">
        <v>0.0022500000000000337</v>
      </c>
      <c r="G19" s="2119">
        <v>0.088487614285714</v>
      </c>
      <c r="H19" s="2049">
        <v>0.019909713214286</v>
      </c>
      <c r="I19" s="2050">
        <v>0.1083973275</v>
      </c>
    </row>
    <row r="20" ht="18" customHeight="1" x14ac:dyDescent="0.2">
      <c r="B20" s="2114" t="s">
        <v>1756</v>
      </c>
      <c r="C20" s="2115">
        <v>891.919112442428</v>
      </c>
      <c r="D20" s="2116">
        <v>508.022666666667</v>
      </c>
      <c r="E20" s="2054">
        <v>0.005695837880135543</v>
      </c>
      <c r="F20" s="2053">
        <v>0.0022499999999999985</v>
      </c>
      <c r="G20" s="2115">
        <v>0.007983213333333</v>
      </c>
      <c r="H20" s="2117">
        <v>0.001796223</v>
      </c>
      <c r="I20" s="2082">
        <v>0.009779436333332999</v>
      </c>
    </row>
    <row r="21" ht="18" customHeight="1" x14ac:dyDescent="0.2">
      <c r="B21" s="2114" t="s">
        <v>1757</v>
      </c>
      <c r="C21" s="2083">
        <v>39.900895184953</v>
      </c>
      <c r="D21" s="2082">
        <v>5123.00733333333</v>
      </c>
      <c r="E21" s="2083">
        <v>1.2839329317266222</v>
      </c>
      <c r="F21" s="2082">
        <v>0.002250000000000037</v>
      </c>
      <c r="G21" s="2083">
        <v>0.080504400952381</v>
      </c>
      <c r="H21" s="2084">
        <v>0.018113490214286</v>
      </c>
      <c r="I21" s="2082">
        <v>0.098617891166667</v>
      </c>
    </row>
    <row r="22" ht="18" customHeight="1" x14ac:dyDescent="0.2">
      <c r="B22" s="2120" t="s">
        <v>1758</v>
      </c>
      <c r="C22" s="2121">
        <v>5158.203643136447</v>
      </c>
      <c r="D22" s="2122">
        <v>53346.190434118</v>
      </c>
      <c r="E22" s="2121">
        <v>0.10342009374736678</v>
      </c>
      <c r="F22" s="2122">
        <v>0.002250000000000003</v>
      </c>
      <c r="G22" s="2121">
        <v>0.838297278250426</v>
      </c>
      <c r="H22" s="2123">
        <v>0.188616887606346</v>
      </c>
      <c r="I22" s="2122">
        <v>1.026914165856772</v>
      </c>
    </row>
    <row r="23" ht="18" customHeight="1" x14ac:dyDescent="0.2">
      <c r="B23" s="2114" t="s">
        <v>1759</v>
      </c>
      <c r="C23" s="2115">
        <v>4505.35895552796</v>
      </c>
      <c r="D23" s="2116" t="s">
        <v>106</v>
      </c>
      <c r="E23" s="2054" t="s">
        <v>106</v>
      </c>
      <c r="F23" s="2053" t="s">
        <v>106</v>
      </c>
      <c r="G23" s="2115" t="s">
        <v>106</v>
      </c>
      <c r="H23" s="2117" t="s">
        <v>106</v>
      </c>
      <c r="I23" s="2082" t="s">
        <v>106</v>
      </c>
    </row>
    <row r="24" ht="18" customHeight="1" x14ac:dyDescent="0.2">
      <c r="B24" s="2114" t="s">
        <v>1760</v>
      </c>
      <c r="C24" s="2083">
        <v>652.844687608487</v>
      </c>
      <c r="D24" s="2082">
        <v>53346.190434118</v>
      </c>
      <c r="E24" s="2083">
        <v>0.817134480017549</v>
      </c>
      <c r="F24" s="2082">
        <v>0.002250000000000003</v>
      </c>
      <c r="G24" s="2083">
        <v>0.838297278250426</v>
      </c>
      <c r="H24" s="2084">
        <v>0.188616887606346</v>
      </c>
      <c r="I24" s="2082">
        <v>1.026914165856772</v>
      </c>
    </row>
    <row r="25" ht="18" customHeight="1" x14ac:dyDescent="0.2">
      <c r="B25" s="2124" t="s">
        <v>1761</v>
      </c>
      <c r="C25" s="2121">
        <v>30.682605410741</v>
      </c>
      <c r="D25" s="2122">
        <v>2065.93</v>
      </c>
      <c r="E25" s="2121">
        <v>0.6733228721433042</v>
      </c>
      <c r="F25" s="2122">
        <v>0.0022500000000000883</v>
      </c>
      <c r="G25" s="2121">
        <v>0.032464614285714</v>
      </c>
      <c r="H25" s="2123">
        <v>0.007304538214286</v>
      </c>
      <c r="I25" s="2122">
        <v>0.039769152499999995</v>
      </c>
    </row>
    <row r="26" ht="18" customHeight="1" x14ac:dyDescent="0.2">
      <c r="B26" s="2114" t="s">
        <v>1762</v>
      </c>
      <c r="C26" s="2083">
        <v>30.682605410741</v>
      </c>
      <c r="D26" s="2082">
        <v>2065.93</v>
      </c>
      <c r="E26" s="2083">
        <v>0.6733228721433042</v>
      </c>
      <c r="F26" s="2082">
        <v>0.0022500000000000883</v>
      </c>
      <c r="G26" s="2083">
        <v>0.032464614285714</v>
      </c>
      <c r="H26" s="2084">
        <v>0.007304538214286</v>
      </c>
      <c r="I26" s="2082">
        <v>0.039769152499999995</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2953070.993551462</v>
      </c>
      <c r="G10" s="2150">
        <v>0.4782362621307665</v>
      </c>
      <c r="H10" s="2153">
        <v>0.0070231586825584965</v>
      </c>
      <c r="I10" s="2154">
        <v>0.00021944712372357457</v>
      </c>
      <c r="J10" s="2150">
        <v>1412.26563376284</v>
      </c>
      <c r="K10" s="2151">
        <v>20.739886188572598</v>
      </c>
      <c r="L10" s="2152">
        <v>0.6480429356863869</v>
      </c>
    </row>
    <row r="11" ht="18" customHeight="1" x14ac:dyDescent="0.2">
      <c r="B11" s="2155" t="s">
        <v>1782</v>
      </c>
      <c r="C11" s="2156"/>
      <c r="D11" s="2157"/>
      <c r="E11" s="2158"/>
      <c r="F11" s="2159">
        <v>343508.19470692263</v>
      </c>
      <c r="G11" s="2160">
        <v>4.111301143682378</v>
      </c>
      <c r="H11" s="2158">
        <v>0.01303269980129746</v>
      </c>
      <c r="I11" s="2159">
        <v>0.0007451710228531222</v>
      </c>
      <c r="J11" s="2157">
        <v>1412.26563376284</v>
      </c>
      <c r="K11" s="2158">
        <v>4.47683918090096</v>
      </c>
      <c r="L11" s="2159">
        <v>0.255972352808187</v>
      </c>
      <c r="M11" s="2161"/>
    </row>
    <row r="12" ht="18" customHeight="1" x14ac:dyDescent="0.2">
      <c r="B12" s="2162" t="s">
        <v>1783</v>
      </c>
      <c r="C12" s="2163"/>
      <c r="D12" s="2164"/>
      <c r="E12" s="2165"/>
      <c r="F12" s="2166">
        <v>343508.19470692263</v>
      </c>
      <c r="G12" s="2164">
        <v>4.111301143682378</v>
      </c>
      <c r="H12" s="2165">
        <v>0.01303269980129746</v>
      </c>
      <c r="I12" s="2167">
        <v>0.0007451710228531222</v>
      </c>
      <c r="J12" s="2164">
        <v>1412.26563376284</v>
      </c>
      <c r="K12" s="2165">
        <v>4.47683918090096</v>
      </c>
      <c r="L12" s="2166">
        <v>0.255972352808187</v>
      </c>
    </row>
    <row r="13" ht="18" customHeight="1" x14ac:dyDescent="0.2">
      <c r="B13" s="2168" t="s">
        <v>1784</v>
      </c>
      <c r="C13" s="2163"/>
      <c r="D13" s="2164"/>
      <c r="E13" s="2164"/>
      <c r="F13" s="2169">
        <v>321139.169851367</v>
      </c>
      <c r="G13" s="2170" t="s">
        <v>167</v>
      </c>
      <c r="H13" s="2171">
        <v>0.004300588434365884</v>
      </c>
      <c r="I13" s="2172">
        <v>0.00023790489211385676</v>
      </c>
      <c r="J13" s="2164" t="s">
        <v>167</v>
      </c>
      <c r="K13" s="2164">
        <v>1.38108739968465</v>
      </c>
      <c r="L13" s="2169">
        <v>0.076400579557023</v>
      </c>
      <c r="M13" s="2161"/>
    </row>
    <row r="14" ht="18" customHeight="1" x14ac:dyDescent="0.2">
      <c r="B14" s="2168" t="s">
        <v>1521</v>
      </c>
      <c r="C14" s="2173"/>
      <c r="D14" s="2174" t="s">
        <v>342</v>
      </c>
      <c r="E14" s="2175" t="s">
        <v>342</v>
      </c>
      <c r="F14" s="2176">
        <v>321139.169851367</v>
      </c>
      <c r="G14" s="2170" t="s">
        <v>167</v>
      </c>
      <c r="H14" s="2171">
        <v>0.004300588434365884</v>
      </c>
      <c r="I14" s="2172">
        <v>0.00023790489211385676</v>
      </c>
      <c r="J14" s="2174" t="s">
        <v>167</v>
      </c>
      <c r="K14" s="2175">
        <v>1.38108739968465</v>
      </c>
      <c r="L14" s="2176">
        <v>0.076400579557023</v>
      </c>
      <c r="M14" s="2161"/>
    </row>
    <row r="15" ht="18" customHeight="1" x14ac:dyDescent="0.2">
      <c r="B15" s="2168" t="s">
        <v>1785</v>
      </c>
      <c r="C15" s="2163"/>
      <c r="D15" s="2164"/>
      <c r="E15" s="2164"/>
      <c r="F15" s="2169">
        <v>22369.0248555556</v>
      </c>
      <c r="G15" s="2170">
        <v>63.13487704011773</v>
      </c>
      <c r="H15" s="2171">
        <v>0.13839457916501197</v>
      </c>
      <c r="I15" s="2172">
        <v>0.008027697872871973</v>
      </c>
      <c r="J15" s="2164">
        <v>1412.26563376284</v>
      </c>
      <c r="K15" s="2164">
        <v>3.09575178121631</v>
      </c>
      <c r="L15" s="2169">
        <v>0.179571773251164</v>
      </c>
      <c r="M15" s="2161"/>
    </row>
    <row r="16" ht="18" customHeight="1" x14ac:dyDescent="0.2">
      <c r="B16" s="2168" t="s">
        <v>1521</v>
      </c>
      <c r="C16" s="2173"/>
      <c r="D16" s="2174" t="s">
        <v>342</v>
      </c>
      <c r="E16" s="2175" t="s">
        <v>342</v>
      </c>
      <c r="F16" s="2176">
        <v>22369.0248555556</v>
      </c>
      <c r="G16" s="2170">
        <v>63.13487704011773</v>
      </c>
      <c r="H16" s="2171">
        <v>0.13839457916501197</v>
      </c>
      <c r="I16" s="2172">
        <v>0.008027697872871973</v>
      </c>
      <c r="J16" s="2174">
        <v>1412.26563376284</v>
      </c>
      <c r="K16" s="2175">
        <v>3.09575178121631</v>
      </c>
      <c r="L16" s="2176">
        <v>0.179571773251164</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877699.669542405</v>
      </c>
      <c r="G22" s="2190" t="s">
        <v>105</v>
      </c>
      <c r="H22" s="2188">
        <v>0.0059912916564070435</v>
      </c>
      <c r="I22" s="2189">
        <v>0.00016749453737290872</v>
      </c>
      <c r="J22" s="2187" t="s">
        <v>105</v>
      </c>
      <c r="K22" s="2188">
        <v>5.258554706960631</v>
      </c>
      <c r="L22" s="2189">
        <v>0.14700990010236</v>
      </c>
      <c r="M22" s="2161"/>
    </row>
    <row r="23" ht="18" customHeight="1" x14ac:dyDescent="0.2">
      <c r="B23" s="2162" t="s">
        <v>1790</v>
      </c>
      <c r="C23" s="2163"/>
      <c r="D23" s="2164"/>
      <c r="E23" s="2165"/>
      <c r="F23" s="2166">
        <v>486883.717779877</v>
      </c>
      <c r="G23" s="2164" t="s">
        <v>105</v>
      </c>
      <c r="H23" s="2165">
        <v>0.004699999999999997</v>
      </c>
      <c r="I23" s="2167">
        <v>0.0002599999999999999</v>
      </c>
      <c r="J23" s="2164" t="s">
        <v>105</v>
      </c>
      <c r="K23" s="2165">
        <v>2.28835347356542</v>
      </c>
      <c r="L23" s="2166">
        <v>0.126589766622768</v>
      </c>
    </row>
    <row r="24" ht="18" customHeight="1" x14ac:dyDescent="0.2">
      <c r="B24" s="2168" t="s">
        <v>1791</v>
      </c>
      <c r="C24" s="2163"/>
      <c r="D24" s="2164"/>
      <c r="E24" s="2164"/>
      <c r="F24" s="2169">
        <v>486883.717779877</v>
      </c>
      <c r="G24" s="2170" t="s">
        <v>167</v>
      </c>
      <c r="H24" s="2171">
        <v>0.004699999999999997</v>
      </c>
      <c r="I24" s="2172">
        <v>0.0002599999999999999</v>
      </c>
      <c r="J24" s="2164" t="s">
        <v>167</v>
      </c>
      <c r="K24" s="2164">
        <v>2.28835347356542</v>
      </c>
      <c r="L24" s="2169">
        <v>0.126589766622768</v>
      </c>
    </row>
    <row r="25" ht="18" customHeight="1" x14ac:dyDescent="0.2">
      <c r="B25" s="2168" t="s">
        <v>1521</v>
      </c>
      <c r="C25" s="2173"/>
      <c r="D25" s="2174" t="s">
        <v>342</v>
      </c>
      <c r="E25" s="2175" t="s">
        <v>342</v>
      </c>
      <c r="F25" s="2176">
        <v>486883.717779877</v>
      </c>
      <c r="G25" s="2170" t="s">
        <v>167</v>
      </c>
      <c r="H25" s="2171">
        <v>0.004699999999999997</v>
      </c>
      <c r="I25" s="2172">
        <v>0.0002599999999999999</v>
      </c>
      <c r="J25" s="2174" t="s">
        <v>167</v>
      </c>
      <c r="K25" s="2175">
        <v>2.28835347356542</v>
      </c>
      <c r="L25" s="2176">
        <v>0.126589766622768</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390815.951762528</v>
      </c>
      <c r="G28" s="2164" t="s">
        <v>105</v>
      </c>
      <c r="H28" s="2165">
        <v>0.007599999999999994</v>
      </c>
      <c r="I28" s="2167">
        <v>0.000052249999999999786</v>
      </c>
      <c r="J28" s="2164" t="s">
        <v>105</v>
      </c>
      <c r="K28" s="2165">
        <v>2.97020123339521</v>
      </c>
      <c r="L28" s="2166">
        <v>0.020420133479592</v>
      </c>
    </row>
    <row r="29" ht="18" customHeight="1" x14ac:dyDescent="0.2">
      <c r="B29" s="2168" t="s">
        <v>1794</v>
      </c>
      <c r="C29" s="2163"/>
      <c r="D29" s="2164"/>
      <c r="E29" s="2164"/>
      <c r="F29" s="2169">
        <v>390815.951762528</v>
      </c>
      <c r="G29" s="2164" t="s">
        <v>167</v>
      </c>
      <c r="H29" s="2165">
        <v>0.007599999999999994</v>
      </c>
      <c r="I29" s="2167">
        <v>0.000052249999999999786</v>
      </c>
      <c r="J29" s="2164" t="s">
        <v>167</v>
      </c>
      <c r="K29" s="2164">
        <v>2.97020123339521</v>
      </c>
      <c r="L29" s="2169">
        <v>0.020420133479592</v>
      </c>
      <c r="M29" s="2161"/>
    </row>
    <row r="30" ht="18" customHeight="1" x14ac:dyDescent="0.2">
      <c r="B30" s="2168" t="s">
        <v>1521</v>
      </c>
      <c r="C30" s="2173"/>
      <c r="D30" s="2174" t="s">
        <v>342</v>
      </c>
      <c r="E30" s="2175" t="s">
        <v>342</v>
      </c>
      <c r="F30" s="2176">
        <v>390815.951762528</v>
      </c>
      <c r="G30" s="2170" t="s">
        <v>167</v>
      </c>
      <c r="H30" s="2171">
        <v>0.007599999999999994</v>
      </c>
      <c r="I30" s="2172">
        <v>0.000052249999999999786</v>
      </c>
      <c r="J30" s="2174" t="s">
        <v>167</v>
      </c>
      <c r="K30" s="2175">
        <v>2.97020123339521</v>
      </c>
      <c r="L30" s="2176">
        <v>0.020420133479592</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1371509.380308209</v>
      </c>
      <c r="G33" s="2160" t="s">
        <v>105</v>
      </c>
      <c r="H33" s="2158">
        <v>0.0060267934926552654</v>
      </c>
      <c r="I33" s="2159">
        <v>0.00016495125927616154</v>
      </c>
      <c r="J33" s="2157" t="s">
        <v>105</v>
      </c>
      <c r="K33" s="2158">
        <v>8.26580380835717</v>
      </c>
      <c r="L33" s="2159">
        <v>0.226232199390907</v>
      </c>
      <c r="M33" s="2161"/>
    </row>
    <row r="34" ht="18" customHeight="1" x14ac:dyDescent="0.2">
      <c r="B34" s="2162" t="s">
        <v>1797</v>
      </c>
      <c r="C34" s="2163"/>
      <c r="D34" s="2164"/>
      <c r="E34" s="2165"/>
      <c r="F34" s="2166">
        <v>744023.269650075</v>
      </c>
      <c r="G34" s="2164" t="s">
        <v>105</v>
      </c>
      <c r="H34" s="2165">
        <v>0.004699999999999997</v>
      </c>
      <c r="I34" s="2167">
        <v>0.0002599999999999993</v>
      </c>
      <c r="J34" s="2164" t="s">
        <v>105</v>
      </c>
      <c r="K34" s="2165">
        <v>3.49690936735535</v>
      </c>
      <c r="L34" s="2166">
        <v>0.193446050109019</v>
      </c>
    </row>
    <row r="35" ht="18" customHeight="1" x14ac:dyDescent="0.2">
      <c r="B35" s="2168" t="s">
        <v>1798</v>
      </c>
      <c r="C35" s="2163"/>
      <c r="D35" s="2164"/>
      <c r="E35" s="2164"/>
      <c r="F35" s="2169">
        <v>744023.269650075</v>
      </c>
      <c r="G35" s="2170" t="s">
        <v>167</v>
      </c>
      <c r="H35" s="2171">
        <v>0.004699999999999997</v>
      </c>
      <c r="I35" s="2172">
        <v>0.0002599999999999993</v>
      </c>
      <c r="J35" s="2164" t="s">
        <v>167</v>
      </c>
      <c r="K35" s="2164">
        <v>3.49690936735535</v>
      </c>
      <c r="L35" s="2169">
        <v>0.193446050109019</v>
      </c>
      <c r="M35" s="2161"/>
    </row>
    <row r="36" ht="18" customHeight="1" x14ac:dyDescent="0.2">
      <c r="B36" s="2168" t="s">
        <v>1521</v>
      </c>
      <c r="C36" s="2173"/>
      <c r="D36" s="2174" t="s">
        <v>342</v>
      </c>
      <c r="E36" s="2175" t="s">
        <v>342</v>
      </c>
      <c r="F36" s="2176">
        <v>744023.269650075</v>
      </c>
      <c r="G36" s="2170" t="s">
        <v>167</v>
      </c>
      <c r="H36" s="2171">
        <v>0.004699999999999997</v>
      </c>
      <c r="I36" s="2172">
        <v>0.0002599999999999993</v>
      </c>
      <c r="J36" s="2174" t="s">
        <v>167</v>
      </c>
      <c r="K36" s="2175">
        <v>3.49690936735535</v>
      </c>
      <c r="L36" s="2176">
        <v>0.193446050109019</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627486.110658134</v>
      </c>
      <c r="G39" s="2164" t="s">
        <v>105</v>
      </c>
      <c r="H39" s="2165">
        <v>0.0076000000000000035</v>
      </c>
      <c r="I39" s="2167">
        <v>0.000052250000000000796</v>
      </c>
      <c r="J39" s="2164" t="s">
        <v>105</v>
      </c>
      <c r="K39" s="2165">
        <v>4.76889444100182</v>
      </c>
      <c r="L39" s="2166">
        <v>0.032786149281888</v>
      </c>
    </row>
    <row r="40" ht="18" customHeight="1" x14ac:dyDescent="0.2">
      <c r="B40" s="2168" t="s">
        <v>1801</v>
      </c>
      <c r="C40" s="2163"/>
      <c r="D40" s="2164"/>
      <c r="E40" s="2164"/>
      <c r="F40" s="2169">
        <v>627486.110658134</v>
      </c>
      <c r="G40" s="2164" t="s">
        <v>167</v>
      </c>
      <c r="H40" s="2165">
        <v>0.0076000000000000035</v>
      </c>
      <c r="I40" s="2167">
        <v>0.000052250000000000796</v>
      </c>
      <c r="J40" s="2164" t="s">
        <v>167</v>
      </c>
      <c r="K40" s="2164">
        <v>4.76889444100182</v>
      </c>
      <c r="L40" s="2169">
        <v>0.032786149281888</v>
      </c>
      <c r="M40" s="2161"/>
    </row>
    <row r="41" ht="18" customHeight="1" x14ac:dyDescent="0.2">
      <c r="B41" s="2168" t="s">
        <v>1521</v>
      </c>
      <c r="C41" s="2173"/>
      <c r="D41" s="2174" t="s">
        <v>342</v>
      </c>
      <c r="E41" s="2175" t="s">
        <v>342</v>
      </c>
      <c r="F41" s="2176">
        <v>627486.110658134</v>
      </c>
      <c r="G41" s="2170" t="s">
        <v>167</v>
      </c>
      <c r="H41" s="2171">
        <v>0.0076000000000000035</v>
      </c>
      <c r="I41" s="2172">
        <v>0.000052250000000000796</v>
      </c>
      <c r="J41" s="2174" t="s">
        <v>167</v>
      </c>
      <c r="K41" s="2175">
        <v>4.76889444100182</v>
      </c>
      <c r="L41" s="2176">
        <v>0.032786149281888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52222.4608569323</v>
      </c>
      <c r="G44" s="2160" t="s">
        <v>105</v>
      </c>
      <c r="H44" s="2158">
        <v>0.0076000000000000095</v>
      </c>
      <c r="I44" s="2159">
        <v>0.000052250000000005505</v>
      </c>
      <c r="J44" s="2157" t="s">
        <v>105</v>
      </c>
      <c r="K44" s="2158">
        <v>0.396890702512686</v>
      </c>
      <c r="L44" s="2159">
        <v>0.002728623579775</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52222.4608569323</v>
      </c>
      <c r="G50" s="2164" t="s">
        <v>105</v>
      </c>
      <c r="H50" s="2165">
        <v>0.0076000000000000095</v>
      </c>
      <c r="I50" s="2167">
        <v>0.000052250000000005505</v>
      </c>
      <c r="J50" s="2164" t="s">
        <v>105</v>
      </c>
      <c r="K50" s="2165">
        <v>0.396890702512686</v>
      </c>
      <c r="L50" s="2166">
        <v>0.002728623579775</v>
      </c>
    </row>
    <row r="51" ht="18" customHeight="1" x14ac:dyDescent="0.2">
      <c r="B51" s="2168" t="s">
        <v>1808</v>
      </c>
      <c r="C51" s="2163"/>
      <c r="D51" s="2164"/>
      <c r="E51" s="2164"/>
      <c r="F51" s="2169">
        <v>52222.4608569323</v>
      </c>
      <c r="G51" s="2164" t="s">
        <v>167</v>
      </c>
      <c r="H51" s="2165">
        <v>0.0076000000000000095</v>
      </c>
      <c r="I51" s="2167">
        <v>0.000052250000000005505</v>
      </c>
      <c r="J51" s="2164" t="s">
        <v>167</v>
      </c>
      <c r="K51" s="2164">
        <v>0.396890702512686</v>
      </c>
      <c r="L51" s="2169">
        <v>0.002728623579775</v>
      </c>
      <c r="M51" s="2161"/>
    </row>
    <row r="52" ht="18" customHeight="1" x14ac:dyDescent="0.2">
      <c r="B52" s="2168" t="s">
        <v>1521</v>
      </c>
      <c r="C52" s="2173"/>
      <c r="D52" s="2174" t="s">
        <v>342</v>
      </c>
      <c r="E52" s="2175" t="s">
        <v>342</v>
      </c>
      <c r="F52" s="2176">
        <v>52222.4608569323</v>
      </c>
      <c r="G52" s="2170" t="s">
        <v>167</v>
      </c>
      <c r="H52" s="2171">
        <v>0.0076000000000000095</v>
      </c>
      <c r="I52" s="2172">
        <v>0.000052250000000005505</v>
      </c>
      <c r="J52" s="2174" t="s">
        <v>167</v>
      </c>
      <c r="K52" s="2175">
        <v>0.396890702512686</v>
      </c>
      <c r="L52" s="2176">
        <v>0.002728623579775</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297620.239294888</v>
      </c>
      <c r="G55" s="2193">
        <v>0.0076000000000000035</v>
      </c>
      <c r="H55" s="2194" t="s">
        <v>105</v>
      </c>
      <c r="I55" s="2195">
        <v>0.00005225000000000034</v>
      </c>
      <c r="J55" s="1356" t="s">
        <v>105</v>
      </c>
      <c r="K55" s="1356">
        <v>2.26191381864115</v>
      </c>
      <c r="L55" s="2192">
        <v>0.015550657503158</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297620.239294888</v>
      </c>
      <c r="G61" s="2164" t="s">
        <v>105</v>
      </c>
      <c r="H61" s="2165">
        <v>0.0076000000000000035</v>
      </c>
      <c r="I61" s="2167">
        <v>0.00005225000000000034</v>
      </c>
      <c r="J61" s="2164" t="s">
        <v>105</v>
      </c>
      <c r="K61" s="2165">
        <v>2.26191381864115</v>
      </c>
      <c r="L61" s="2166">
        <v>0.015550657503158</v>
      </c>
    </row>
    <row r="62" ht="18" customHeight="1" x14ac:dyDescent="0.2">
      <c r="B62" s="2168" t="s">
        <v>1815</v>
      </c>
      <c r="C62" s="2163"/>
      <c r="D62" s="2164"/>
      <c r="E62" s="2164"/>
      <c r="F62" s="2169">
        <v>297620.239294888</v>
      </c>
      <c r="G62" s="2164" t="s">
        <v>167</v>
      </c>
      <c r="H62" s="2165">
        <v>0.0076000000000000035</v>
      </c>
      <c r="I62" s="2167">
        <v>0.00005225000000000034</v>
      </c>
      <c r="J62" s="2164" t="s">
        <v>167</v>
      </c>
      <c r="K62" s="2164">
        <v>2.26191381864115</v>
      </c>
      <c r="L62" s="2169">
        <v>0.015550657503158</v>
      </c>
      <c r="M62" s="2161"/>
    </row>
    <row r="63" ht="18" customHeight="1" x14ac:dyDescent="0.2">
      <c r="B63" s="2168" t="s">
        <v>1521</v>
      </c>
      <c r="C63" s="2173"/>
      <c r="D63" s="2174" t="s">
        <v>342</v>
      </c>
      <c r="E63" s="2175" t="s">
        <v>342</v>
      </c>
      <c r="F63" s="2176">
        <v>297620.239294888</v>
      </c>
      <c r="G63" s="2170" t="s">
        <v>167</v>
      </c>
      <c r="H63" s="2171">
        <v>0.0076000000000000035</v>
      </c>
      <c r="I63" s="2172">
        <v>0.00005225000000000034</v>
      </c>
      <c r="J63" s="2174" t="s">
        <v>167</v>
      </c>
      <c r="K63" s="2175">
        <v>2.26191381864115</v>
      </c>
      <c r="L63" s="2176">
        <v>0.015550657503158</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10511.0488421053</v>
      </c>
      <c r="G66" s="2193" t="s">
        <v>106</v>
      </c>
      <c r="H66" s="2194">
        <v>0.007599999999999974</v>
      </c>
      <c r="I66" s="2195">
        <v>0.00005224999999999983</v>
      </c>
      <c r="J66" s="1356" t="s">
        <v>106</v>
      </c>
      <c r="K66" s="1356">
        <v>0.0798839712</v>
      </c>
      <c r="L66" s="2192">
        <v>0.000549202302</v>
      </c>
    </row>
    <row r="67" ht="18" customHeight="1" x14ac:dyDescent="0.2">
      <c r="B67" s="2162" t="s">
        <v>1818</v>
      </c>
      <c r="C67" s="2163"/>
      <c r="D67" s="2164"/>
      <c r="E67" s="2165"/>
      <c r="F67" s="2166">
        <v>10511.0488421053</v>
      </c>
      <c r="G67" s="2164" t="s">
        <v>106</v>
      </c>
      <c r="H67" s="2165">
        <v>0.007599999999999974</v>
      </c>
      <c r="I67" s="2167">
        <v>0.00005224999999999983</v>
      </c>
      <c r="J67" s="2164" t="s">
        <v>106</v>
      </c>
      <c r="K67" s="2165">
        <v>0.0798839712</v>
      </c>
      <c r="L67" s="2166">
        <v>0.000549202302</v>
      </c>
    </row>
    <row r="68" ht="18" customHeight="1" x14ac:dyDescent="0.2">
      <c r="B68" s="2168" t="s">
        <v>1819</v>
      </c>
      <c r="C68" s="2163"/>
      <c r="D68" s="2164"/>
      <c r="E68" s="2164"/>
      <c r="F68" s="2169">
        <v>10511.0488421053</v>
      </c>
      <c r="G68" s="2164" t="s">
        <v>106</v>
      </c>
      <c r="H68" s="2165">
        <v>0.007599999999999974</v>
      </c>
      <c r="I68" s="2167">
        <v>0.00005224999999999983</v>
      </c>
      <c r="J68" s="2164" t="s">
        <v>106</v>
      </c>
      <c r="K68" s="2164">
        <v>0.0798839712</v>
      </c>
      <c r="L68" s="2169">
        <v>0.000549202302</v>
      </c>
      <c r="M68" s="2161"/>
    </row>
    <row r="69" ht="18" customHeight="1" x14ac:dyDescent="0.2">
      <c r="B69" s="2168" t="s">
        <v>1521</v>
      </c>
      <c r="C69" s="2173"/>
      <c r="D69" s="2174" t="s">
        <v>342</v>
      </c>
      <c r="E69" s="2175" t="s">
        <v>342</v>
      </c>
      <c r="F69" s="2176">
        <v>10511.0488421053</v>
      </c>
      <c r="G69" s="2170" t="s">
        <v>106</v>
      </c>
      <c r="H69" s="2171">
        <v>0.007599999999999974</v>
      </c>
      <c r="I69" s="2172">
        <v>0.00005224999999999983</v>
      </c>
      <c r="J69" s="2174" t="s">
        <v>106</v>
      </c>
      <c r="K69" s="2175">
        <v>0.0798839712</v>
      </c>
      <c r="L69" s="2176">
        <v>0.000549202302</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4190029.9515</v>
      </c>
      <c r="D11" s="2237">
        <v>-3500776.3893999998</v>
      </c>
      <c r="E11" s="2238"/>
      <c r="F11" s="2239">
        <v>689.25356229</v>
      </c>
      <c r="G11" s="2240">
        <v>-2527.2630616750002</v>
      </c>
      <c r="H11" s="100"/>
      <c r="I11" s="4"/>
      <c r="J11" s="4"/>
    </row>
    <row r="12" ht="18" customHeight="1" x14ac:dyDescent="0.2">
      <c r="B12" s="2241" t="s">
        <v>1846</v>
      </c>
      <c r="C12" s="2242">
        <v>3158863.6714</v>
      </c>
      <c r="D12" s="2243">
        <v>-2443937.3607</v>
      </c>
      <c r="E12" s="2244"/>
      <c r="F12" s="2245">
        <v>714.92631082</v>
      </c>
      <c r="G12" s="2246">
        <v>-2621.3964729500003</v>
      </c>
      <c r="H12" s="100"/>
      <c r="I12" s="4"/>
      <c r="J12" s="4"/>
    </row>
    <row r="13" ht="18" customHeight="1" x14ac:dyDescent="0.2">
      <c r="B13" s="2247" t="s">
        <v>1847</v>
      </c>
      <c r="C13" s="2248">
        <v>1400476.8794</v>
      </c>
      <c r="D13" s="2249">
        <v>-1275729.4092</v>
      </c>
      <c r="E13" s="2250" t="s">
        <v>113</v>
      </c>
      <c r="F13" s="2251">
        <v>124.74747029</v>
      </c>
      <c r="G13" s="2252">
        <v>-457.40739105</v>
      </c>
      <c r="H13" s="100"/>
      <c r="I13" s="4"/>
      <c r="J13" s="4"/>
    </row>
    <row r="14" ht="18" customHeight="1" x14ac:dyDescent="0.2">
      <c r="B14" s="2247" t="s">
        <v>1848</v>
      </c>
      <c r="C14" s="2248">
        <v>1758386.792</v>
      </c>
      <c r="D14" s="2249">
        <v>-1168207.9515</v>
      </c>
      <c r="E14" s="2253" t="s">
        <v>113</v>
      </c>
      <c r="F14" s="2251">
        <v>590.17884053</v>
      </c>
      <c r="G14" s="2252">
        <v>-2163.9890819</v>
      </c>
      <c r="H14" s="100"/>
      <c r="I14" s="4"/>
      <c r="J14" s="4"/>
    </row>
    <row r="15" ht="18" customHeight="1" x14ac:dyDescent="0.2">
      <c r="B15" s="2241" t="s">
        <v>1849</v>
      </c>
      <c r="C15" s="2254">
        <v>1031166.2801</v>
      </c>
      <c r="D15" s="2255">
        <v>-1056839.0287</v>
      </c>
      <c r="E15" s="2256"/>
      <c r="F15" s="1023">
        <v>-25.67274853</v>
      </c>
      <c r="G15" s="2257">
        <v>94.133411275</v>
      </c>
      <c r="H15" s="100"/>
      <c r="I15" s="4"/>
      <c r="J15" s="4"/>
    </row>
    <row r="16" ht="18" customHeight="1" x14ac:dyDescent="0.2">
      <c r="B16" s="2258" t="s">
        <v>1850</v>
      </c>
      <c r="C16" s="2254">
        <v>1031166.2801</v>
      </c>
      <c r="D16" s="2255">
        <v>-1056839.0287</v>
      </c>
      <c r="E16" s="2256"/>
      <c r="F16" s="1023">
        <v>-25.67274853</v>
      </c>
      <c r="G16" s="2257">
        <v>94.133411275</v>
      </c>
      <c r="H16" s="100"/>
      <c r="I16" s="4"/>
      <c r="J16" s="4"/>
    </row>
    <row r="17" ht="18" customHeight="1" x14ac:dyDescent="0.2">
      <c r="B17" s="2259" t="s">
        <v>1851</v>
      </c>
      <c r="C17" s="2248">
        <v>1031166.2801</v>
      </c>
      <c r="D17" s="2249">
        <v>-1056839.0287</v>
      </c>
      <c r="E17" s="2253" t="s">
        <v>113</v>
      </c>
      <c r="F17" s="2251">
        <v>-25.67274853</v>
      </c>
      <c r="G17" s="2252">
        <v>94.133411275</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1935</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62</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1784.0884140081494</v>
      </c>
      <c r="D10" s="712">
        <v>528.7385773273801</v>
      </c>
      <c r="E10" s="712">
        <v>10.28324861187767</v>
      </c>
      <c r="F10" s="712">
        <v>3.1631674381610004</v>
      </c>
      <c r="G10" s="712">
        <v>50.2014674780463</v>
      </c>
      <c r="H10" s="712">
        <v>15.717514891303244</v>
      </c>
      <c r="I10" s="1064">
        <v>0.491073692896975</v>
      </c>
      <c r="J10" s="716">
        <v>19313.829461322377</v>
      </c>
    </row>
    <row r="11" ht="18" customHeight="1" x14ac:dyDescent="0.2">
      <c r="B11" s="2327" t="s">
        <v>1952</v>
      </c>
      <c r="C11" s="140"/>
      <c r="D11" s="37">
        <v>429.8323124520025</v>
      </c>
      <c r="E11" s="140"/>
      <c r="F11" s="718" t="s">
        <v>106</v>
      </c>
      <c r="G11" s="718" t="s">
        <v>106</v>
      </c>
      <c r="H11" s="718">
        <v>4.298323124520024</v>
      </c>
      <c r="I11" s="753"/>
      <c r="J11" s="727">
        <v>12035.30474865607</v>
      </c>
    </row>
    <row r="12" ht="18" customHeight="1" x14ac:dyDescent="0.2">
      <c r="B12" s="25" t="s">
        <v>1953</v>
      </c>
      <c r="C12" s="140"/>
      <c r="D12" s="37">
        <v>427.09555885919013</v>
      </c>
      <c r="E12" s="140"/>
      <c r="F12" s="2328" t="s">
        <v>106</v>
      </c>
      <c r="G12" s="2328" t="s">
        <v>106</v>
      </c>
      <c r="H12" s="2328">
        <v>4.2709555885919</v>
      </c>
      <c r="I12" s="47"/>
      <c r="J12" s="727">
        <v>11958.675648057324</v>
      </c>
    </row>
    <row r="13" ht="18" customHeight="1" x14ac:dyDescent="0.2">
      <c r="B13" s="25" t="s">
        <v>1954</v>
      </c>
      <c r="C13" s="140"/>
      <c r="D13" s="37">
        <v>2.73675359281237</v>
      </c>
      <c r="E13" s="140"/>
      <c r="F13" s="2328" t="s">
        <v>106</v>
      </c>
      <c r="G13" s="2328" t="s">
        <v>106</v>
      </c>
      <c r="H13" s="2328">
        <v>0.0273675359281237</v>
      </c>
      <c r="I13" s="47"/>
      <c r="J13" s="727">
        <v>76.62910059874636</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27.92170834421557</v>
      </c>
      <c r="E15" s="2335">
        <v>0.721768220459014</v>
      </c>
      <c r="F15" s="2335" t="s">
        <v>109</v>
      </c>
      <c r="G15" s="2335" t="s">
        <v>109</v>
      </c>
      <c r="H15" s="2336" t="s">
        <v>109</v>
      </c>
      <c r="I15" s="2337"/>
      <c r="J15" s="2338">
        <v>973.0764120596747</v>
      </c>
    </row>
    <row r="16" ht="18" customHeight="1" x14ac:dyDescent="0.2">
      <c r="B16" s="2339" t="s">
        <v>1957</v>
      </c>
      <c r="C16" s="2340"/>
      <c r="D16" s="37">
        <v>27.3253805388169</v>
      </c>
      <c r="E16" s="37">
        <v>0.721768220459014</v>
      </c>
      <c r="F16" s="167" t="s">
        <v>113</v>
      </c>
      <c r="G16" s="167" t="s">
        <v>113</v>
      </c>
      <c r="H16" s="167" t="s">
        <v>113</v>
      </c>
      <c r="I16" s="47"/>
      <c r="J16" s="727">
        <v>956.379233508512</v>
      </c>
    </row>
    <row r="17" ht="18" customHeight="1" x14ac:dyDescent="0.2">
      <c r="B17" s="2341" t="s">
        <v>1958</v>
      </c>
      <c r="C17" s="2342"/>
      <c r="D17" s="39">
        <v>0.59632780539867</v>
      </c>
      <c r="E17" s="39" t="s">
        <v>109</v>
      </c>
      <c r="F17" s="205" t="s">
        <v>106</v>
      </c>
      <c r="G17" s="205" t="s">
        <v>106</v>
      </c>
      <c r="H17" s="205" t="s">
        <v>106</v>
      </c>
      <c r="I17" s="80"/>
      <c r="J17" s="744">
        <v>16.69717855116276</v>
      </c>
    </row>
    <row r="18" ht="18" customHeight="1" x14ac:dyDescent="0.2">
      <c r="B18" s="2343" t="s">
        <v>1959</v>
      </c>
      <c r="C18" s="723">
        <v>1784.0884140081494</v>
      </c>
      <c r="D18" s="723">
        <v>3.8008171309658887</v>
      </c>
      <c r="E18" s="723">
        <v>0.29163331418500993</v>
      </c>
      <c r="F18" s="723">
        <v>3.1631674381610004</v>
      </c>
      <c r="G18" s="723">
        <v>50.2014674780463</v>
      </c>
      <c r="H18" s="931">
        <v>11.307341694651576</v>
      </c>
      <c r="I18" s="2344">
        <v>0.491073692896975</v>
      </c>
      <c r="J18" s="725">
        <v>1967.794121934222</v>
      </c>
    </row>
    <row r="19" ht="18" customHeight="1" x14ac:dyDescent="0.2">
      <c r="B19" s="25" t="s">
        <v>1960</v>
      </c>
      <c r="C19" s="37">
        <v>1762.216763052435</v>
      </c>
      <c r="D19" s="37">
        <v>0.024804331570268547</v>
      </c>
      <c r="E19" s="37">
        <v>0.29163331418500993</v>
      </c>
      <c r="F19" s="265">
        <v>2.1279363675673</v>
      </c>
      <c r="G19" s="265">
        <v>0.280866728313596</v>
      </c>
      <c r="H19" s="558">
        <v>0.0471840092133769</v>
      </c>
      <c r="I19" s="2345">
        <v>0.366921546229349</v>
      </c>
      <c r="J19" s="727">
        <v>1840.1941125954302</v>
      </c>
    </row>
    <row r="20" ht="18" customHeight="1" x14ac:dyDescent="0.2">
      <c r="B20" s="25" t="s">
        <v>1961</v>
      </c>
      <c r="C20" s="39">
        <v>21.8716509557143</v>
      </c>
      <c r="D20" s="39">
        <v>3.77601279939562</v>
      </c>
      <c r="E20" s="39" t="s">
        <v>106</v>
      </c>
      <c r="F20" s="205">
        <v>1.0352310705937</v>
      </c>
      <c r="G20" s="205">
        <v>49.9206007497327</v>
      </c>
      <c r="H20" s="1154">
        <v>11.2601576854382</v>
      </c>
      <c r="I20" s="2346">
        <v>0.124152146667626</v>
      </c>
      <c r="J20" s="744">
        <v>127.60000933879166</v>
      </c>
    </row>
    <row r="21" ht="18" customHeight="1" x14ac:dyDescent="0.2">
      <c r="B21" s="2332" t="s">
        <v>1962</v>
      </c>
      <c r="C21" s="2347"/>
      <c r="D21" s="723">
        <v>67.18373940019616</v>
      </c>
      <c r="E21" s="723">
        <v>9.269847077233647</v>
      </c>
      <c r="F21" s="723" t="s">
        <v>106</v>
      </c>
      <c r="G21" s="723" t="s">
        <v>106</v>
      </c>
      <c r="H21" s="723">
        <v>0.1118500721316438</v>
      </c>
      <c r="I21" s="749"/>
      <c r="J21" s="725">
        <v>4337.654178672409</v>
      </c>
    </row>
    <row r="22" ht="18" customHeight="1" x14ac:dyDescent="0.2">
      <c r="B22" s="25" t="s">
        <v>1963</v>
      </c>
      <c r="C22" s="2348"/>
      <c r="D22" s="37">
        <v>64.3783701573843</v>
      </c>
      <c r="E22" s="37">
        <v>7.5663068620084735</v>
      </c>
      <c r="F22" s="2328" t="s">
        <v>106</v>
      </c>
      <c r="G22" s="2328" t="s">
        <v>106</v>
      </c>
      <c r="H22" s="2328">
        <v>0.038175</v>
      </c>
      <c r="I22" s="47"/>
      <c r="J22" s="727">
        <v>3807.665682839006</v>
      </c>
    </row>
    <row r="23" ht="18" customHeight="1" x14ac:dyDescent="0.2">
      <c r="B23" s="25" t="s">
        <v>1964</v>
      </c>
      <c r="C23" s="2348"/>
      <c r="D23" s="37">
        <v>2.80536924281187</v>
      </c>
      <c r="E23" s="37">
        <v>1.7035402152251733</v>
      </c>
      <c r="F23" s="2328" t="s">
        <v>106</v>
      </c>
      <c r="G23" s="2328" t="s">
        <v>106</v>
      </c>
      <c r="H23" s="2328">
        <v>0.0736750721316438</v>
      </c>
      <c r="I23" s="47"/>
      <c r="J23" s="727">
        <v>529.9884958334032</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17346.153192100184</v>
      </c>
      <c r="D10" s="2371"/>
      <c r="E10" s="120">
        <v>0.051005733450003546</v>
      </c>
      <c r="F10" s="2372">
        <v>427.09555885919013</v>
      </c>
      <c r="G10" s="2373">
        <v>-118.19233292</v>
      </c>
      <c r="H10" s="2374">
        <v>-339.46537432</v>
      </c>
      <c r="I10" s="368"/>
    </row>
    <row r="11" ht="18" customHeight="1" x14ac:dyDescent="0.2">
      <c r="B11" s="2375" t="s">
        <v>1993</v>
      </c>
      <c r="C11" s="119">
        <v>17343.8253090127</v>
      </c>
      <c r="D11" s="2376">
        <v>1</v>
      </c>
      <c r="E11" s="119">
        <v>0.04805431994302859</v>
      </c>
      <c r="F11" s="2376">
        <v>375.788023195293</v>
      </c>
      <c r="G11" s="2377">
        <v>-118.19233292</v>
      </c>
      <c r="H11" s="2378">
        <v>-339.46537432</v>
      </c>
      <c r="I11" s="368"/>
    </row>
    <row r="12" ht="18" customHeight="1" x14ac:dyDescent="0.2">
      <c r="B12" s="2375" t="s">
        <v>1994</v>
      </c>
      <c r="C12" s="119">
        <v>2.32788308748564</v>
      </c>
      <c r="D12" s="2376">
        <v>0.5</v>
      </c>
      <c r="E12" s="119">
        <v>22.040426316819314</v>
      </c>
      <c r="F12" s="2376">
        <v>51.3075356638971</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169.885238822438</v>
      </c>
      <c r="D14" s="2376">
        <v>0.4</v>
      </c>
      <c r="E14" s="119">
        <v>0.016109425467346176</v>
      </c>
      <c r="F14" s="2376">
        <v>2.73675359281237</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4648.61447363592</v>
      </c>
      <c r="D10" s="124">
        <v>5.878177399693961</v>
      </c>
      <c r="E10" s="124">
        <v>0.15526523538409975</v>
      </c>
      <c r="F10" s="124">
        <v>27.3253805388169</v>
      </c>
      <c r="G10" s="124">
        <v>0.721768220459014</v>
      </c>
      <c r="H10" s="2407"/>
      <c r="I10" s="1009"/>
    </row>
    <row r="11" ht="18" customHeight="1" x14ac:dyDescent="0.2">
      <c r="B11" s="2408" t="s">
        <v>2019</v>
      </c>
      <c r="C11" s="2376">
        <v>4648.61447363592</v>
      </c>
      <c r="D11" s="119">
        <v>5.878177399693961</v>
      </c>
      <c r="E11" s="119">
        <v>0.15526523538409975</v>
      </c>
      <c r="F11" s="2376">
        <v>27.3253805388169</v>
      </c>
      <c r="G11" s="2376">
        <v>0.721768220459014</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298.163902699335</v>
      </c>
      <c r="D14" s="119">
        <v>2.0000000000000004</v>
      </c>
      <c r="E14" s="119" t="s">
        <v>109</v>
      </c>
      <c r="F14" s="119">
        <v>0.59632780539867</v>
      </c>
      <c r="G14" s="119" t="s">
        <v>109</v>
      </c>
      <c r="H14" s="2414" t="s">
        <v>110</v>
      </c>
      <c r="I14" s="2415" t="s">
        <v>110</v>
      </c>
    </row>
    <row r="15" ht="18" customHeight="1" x14ac:dyDescent="0.2">
      <c r="B15" s="2408" t="s">
        <v>2023</v>
      </c>
      <c r="C15" s="997">
        <v>298.163902699335</v>
      </c>
      <c r="D15" s="119">
        <v>2.0000000000000004</v>
      </c>
      <c r="E15" s="119" t="s">
        <v>113</v>
      </c>
      <c r="F15" s="997">
        <v>0.59632780539867</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536.1781081441779</v>
      </c>
      <c r="D10" s="432">
        <v>3286.625724335944</v>
      </c>
      <c r="E10" s="432">
        <v>0.04626136575422934</v>
      </c>
      <c r="F10" s="432">
        <v>0.5439112670869992</v>
      </c>
      <c r="G10" s="432">
        <v>1762.216763052435</v>
      </c>
      <c r="H10" s="432">
        <v>0.024804331570268547</v>
      </c>
      <c r="I10" s="2453">
        <v>0.29163331418500993</v>
      </c>
    </row>
    <row r="11" ht="18" customHeight="1" x14ac:dyDescent="0.2">
      <c r="B11" s="2454" t="s">
        <v>2042</v>
      </c>
      <c r="C11" s="2455">
        <v>433.632493896543</v>
      </c>
      <c r="D11" s="432">
        <v>1468.3575851461003</v>
      </c>
      <c r="E11" s="432">
        <v>0.0036407815935769663</v>
      </c>
      <c r="F11" s="432">
        <v>0.6160584490141043</v>
      </c>
      <c r="G11" s="432">
        <v>636.727561578809</v>
      </c>
      <c r="H11" s="2456">
        <v>0.0015787612021554097</v>
      </c>
      <c r="I11" s="2457">
        <v>0.26714296163202234</v>
      </c>
    </row>
    <row r="12" ht="18" customHeight="1" x14ac:dyDescent="0.2">
      <c r="B12" s="2408" t="s">
        <v>2043</v>
      </c>
      <c r="C12" s="470">
        <v>260.246191673332</v>
      </c>
      <c r="D12" s="436">
        <v>2446.6354626931347</v>
      </c>
      <c r="E12" s="436">
        <v>0.00010790525851578605</v>
      </c>
      <c r="F12" s="436">
        <v>0.019082932026879083</v>
      </c>
      <c r="G12" s="470">
        <v>636.727561578809</v>
      </c>
      <c r="H12" s="470">
        <v>0.0000280819325902597</v>
      </c>
      <c r="I12" s="2458">
        <v>0.00496626038595634</v>
      </c>
    </row>
    <row r="13" ht="18" customHeight="1" x14ac:dyDescent="0.2">
      <c r="B13" s="2408" t="s">
        <v>2044</v>
      </c>
      <c r="C13" s="436">
        <v>173.386302223211</v>
      </c>
      <c r="D13" s="436" t="s">
        <v>2045</v>
      </c>
      <c r="E13" s="436">
        <v>0.00894349351524242</v>
      </c>
      <c r="F13" s="436">
        <v>1.5120958108244882</v>
      </c>
      <c r="G13" s="436" t="s">
        <v>2045</v>
      </c>
      <c r="H13" s="436">
        <v>0.00155067926956515</v>
      </c>
      <c r="I13" s="2459">
        <v>0.262176701246066</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159.863842223211</v>
      </c>
      <c r="D17" s="436" t="s">
        <v>114</v>
      </c>
      <c r="E17" s="436">
        <v>0.009700000000000021</v>
      </c>
      <c r="F17" s="436">
        <v>1.6399999999999997</v>
      </c>
      <c r="G17" s="470" t="s">
        <v>114</v>
      </c>
      <c r="H17" s="470">
        <v>0.00155067926956515</v>
      </c>
      <c r="I17" s="2458">
        <v>0.262176701246066</v>
      </c>
    </row>
    <row r="18" ht="18" customHeight="1" x14ac:dyDescent="0.2">
      <c r="B18" s="2460" t="s">
        <v>2050</v>
      </c>
      <c r="C18" s="2461">
        <v>13.52246</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13.52246</v>
      </c>
      <c r="D20" s="442" t="s">
        <v>114</v>
      </c>
      <c r="E20" s="442" t="s">
        <v>114</v>
      </c>
      <c r="F20" s="442" t="s">
        <v>114</v>
      </c>
      <c r="G20" s="2464" t="s">
        <v>114</v>
      </c>
      <c r="H20" s="2464" t="s">
        <v>114</v>
      </c>
      <c r="I20" s="2465" t="s">
        <v>114</v>
      </c>
    </row>
    <row r="21" ht="18" customHeight="1" x14ac:dyDescent="0.2">
      <c r="B21" s="2454" t="s">
        <v>2052</v>
      </c>
      <c r="C21" s="2461">
        <v>102.545614247635</v>
      </c>
      <c r="D21" s="442">
        <v>17184.71117445256</v>
      </c>
      <c r="E21" s="442">
        <v>0.22649013844732796</v>
      </c>
      <c r="F21" s="442">
        <v>0.2388239880629745</v>
      </c>
      <c r="G21" s="2461">
        <v>1762.216763052435</v>
      </c>
      <c r="H21" s="2461">
        <v>0.023225570368113138</v>
      </c>
      <c r="I21" s="2462">
        <v>0.02449035255298757</v>
      </c>
    </row>
    <row r="22" ht="18" customHeight="1" x14ac:dyDescent="0.2">
      <c r="B22" s="2408" t="s">
        <v>2053</v>
      </c>
      <c r="C22" s="2466">
        <v>102.545614247635</v>
      </c>
      <c r="D22" s="436">
        <v>1077.7018187414462</v>
      </c>
      <c r="E22" s="436">
        <v>0.00019440000000000052</v>
      </c>
      <c r="F22" s="436">
        <v>0.034379436526558005</v>
      </c>
      <c r="G22" s="2466">
        <v>110.513594978635</v>
      </c>
      <c r="H22" s="2466">
        <v>0.0000199348674097403</v>
      </c>
      <c r="I22" s="2467">
        <v>0.00352546043610347</v>
      </c>
    </row>
    <row r="23" ht="18" customHeight="1" x14ac:dyDescent="0.2">
      <c r="B23" s="2408" t="s">
        <v>2054</v>
      </c>
      <c r="C23" s="436"/>
      <c r="D23" s="436"/>
      <c r="E23" s="436"/>
      <c r="F23" s="436"/>
      <c r="G23" s="436">
        <v>1651.7031680738</v>
      </c>
      <c r="H23" s="436">
        <v>0.023205635500703398</v>
      </c>
      <c r="I23" s="2459">
        <v>0.0209648921168841</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1668</v>
      </c>
      <c r="D25" s="436">
        <v>980.8136969593526</v>
      </c>
      <c r="E25" s="436">
        <v>0.013908959184498441</v>
      </c>
      <c r="F25" s="436">
        <v>0.010922722803887348</v>
      </c>
      <c r="G25" s="2466">
        <v>1635.9972465282</v>
      </c>
      <c r="H25" s="2466">
        <v>0.0232001439197434</v>
      </c>
      <c r="I25" s="2467">
        <v>0.0182191016368841</v>
      </c>
    </row>
    <row r="26" ht="18" customHeight="1" x14ac:dyDescent="0.2">
      <c r="B26" s="2460" t="s">
        <v>2057</v>
      </c>
      <c r="C26" s="2466" t="s">
        <v>620</v>
      </c>
      <c r="D26" s="436" t="s">
        <v>620</v>
      </c>
      <c r="E26" s="436" t="s">
        <v>620</v>
      </c>
      <c r="F26" s="436" t="s">
        <v>620</v>
      </c>
      <c r="G26" s="2466">
        <v>15.7059215456</v>
      </c>
      <c r="H26" s="2466">
        <v>0.00000549158096000001</v>
      </c>
      <c r="I26" s="2467">
        <v>0.00274579048</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1174.44782046121</v>
      </c>
      <c r="D28" s="436">
        <v>18.62292268304029</v>
      </c>
      <c r="E28" s="436">
        <v>3.2151388368303717</v>
      </c>
      <c r="F28" s="436" t="s">
        <v>106</v>
      </c>
      <c r="G28" s="436">
        <v>21.8716509557143</v>
      </c>
      <c r="H28" s="436">
        <v>3.77601279939562</v>
      </c>
      <c r="I28" s="2459" t="s">
        <v>106</v>
      </c>
    </row>
    <row r="29" ht="18" customHeight="1" x14ac:dyDescent="0.2">
      <c r="B29" s="2454" t="s">
        <v>2059</v>
      </c>
      <c r="C29" s="436">
        <v>1162.908599522</v>
      </c>
      <c r="D29" s="436" t="s">
        <v>106</v>
      </c>
      <c r="E29" s="436">
        <v>3.21788079470198</v>
      </c>
      <c r="F29" s="436" t="s">
        <v>106</v>
      </c>
      <c r="G29" s="436" t="s">
        <v>106</v>
      </c>
      <c r="H29" s="436">
        <v>3.74210124839562</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1162.908599522</v>
      </c>
      <c r="D31" s="436" t="s">
        <v>106</v>
      </c>
      <c r="E31" s="436">
        <v>3.21788079470198</v>
      </c>
      <c r="F31" s="436" t="s">
        <v>106</v>
      </c>
      <c r="G31" s="2469" t="s">
        <v>106</v>
      </c>
      <c r="H31" s="2469">
        <v>3.74210124839562</v>
      </c>
      <c r="I31" s="2470" t="s">
        <v>106</v>
      </c>
    </row>
    <row r="32" ht="18" customHeight="1" x14ac:dyDescent="0.2">
      <c r="B32" s="2471" t="s">
        <v>2062</v>
      </c>
      <c r="C32" s="2466">
        <v>1162.908599522</v>
      </c>
      <c r="D32" s="436" t="s">
        <v>106</v>
      </c>
      <c r="E32" s="436">
        <v>3.21788079470198</v>
      </c>
      <c r="F32" s="436" t="s">
        <v>106</v>
      </c>
      <c r="G32" s="2466" t="s">
        <v>106</v>
      </c>
      <c r="H32" s="2466">
        <v>3.74210124839562</v>
      </c>
      <c r="I32" s="2472" t="s">
        <v>106</v>
      </c>
    </row>
    <row r="33" ht="18" customHeight="1" x14ac:dyDescent="0.2">
      <c r="B33" s="2454" t="s">
        <v>2063</v>
      </c>
      <c r="C33" s="436">
        <v>11.53922093921</v>
      </c>
      <c r="D33" s="436">
        <v>1895.4183363796203</v>
      </c>
      <c r="E33" s="436">
        <v>2.938807669828848</v>
      </c>
      <c r="F33" s="436" t="s">
        <v>106</v>
      </c>
      <c r="G33" s="436">
        <v>21.8716509557143</v>
      </c>
      <c r="H33" s="436">
        <v>0.033911551</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11.53922093921</v>
      </c>
      <c r="D35" s="436">
        <v>1895.4183363796203</v>
      </c>
      <c r="E35" s="436">
        <v>2.938807669828848</v>
      </c>
      <c r="F35" s="436" t="s">
        <v>106</v>
      </c>
      <c r="G35" s="436">
        <v>21.8716509557143</v>
      </c>
      <c r="H35" s="436">
        <v>0.033911551</v>
      </c>
      <c r="I35" s="2459" t="s">
        <v>106</v>
      </c>
    </row>
    <row r="36" ht="18" customHeight="1" x14ac:dyDescent="0.25">
      <c r="B36" s="2473" t="s">
        <v>2062</v>
      </c>
      <c r="C36" s="2474">
        <v>11.53922093921</v>
      </c>
      <c r="D36" s="442">
        <v>1895.4183363796203</v>
      </c>
      <c r="E36" s="442">
        <v>2.938807669828848</v>
      </c>
      <c r="F36" s="442" t="s">
        <v>106</v>
      </c>
      <c r="G36" s="2474">
        <v>21.8716509557143</v>
      </c>
      <c r="H36" s="2474">
        <v>0.033911551</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66869390</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87.130421667</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1464.439641</v>
      </c>
      <c r="D10" s="561" t="s">
        <v>113</v>
      </c>
      <c r="E10" s="561">
        <v>335.43977469</v>
      </c>
      <c r="F10" s="2496">
        <v>0.08594289609467373</v>
      </c>
      <c r="G10" s="2497">
        <v>0.01435405969074667</v>
      </c>
      <c r="H10" s="2498">
        <v>64.3783701573843</v>
      </c>
      <c r="I10" s="2499">
        <v>6.80205670996445</v>
      </c>
      <c r="J10" s="2499">
        <v>0.764250152044023</v>
      </c>
      <c r="K10" s="2500" t="s">
        <v>106</v>
      </c>
      <c r="L10" s="141">
        <v>-61.479813746</v>
      </c>
      <c r="N10" s="2492" t="s">
        <v>2095</v>
      </c>
      <c r="O10" s="2493">
        <v>1</v>
      </c>
    </row>
    <row r="11" ht="18" customHeight="1" x14ac:dyDescent="0.2">
      <c r="B11" s="2370" t="s">
        <v>1964</v>
      </c>
      <c r="C11" s="561">
        <v>388.6088286</v>
      </c>
      <c r="D11" s="561" t="s">
        <v>113</v>
      </c>
      <c r="E11" s="561" t="s">
        <v>113</v>
      </c>
      <c r="F11" s="578">
        <v>0.18528770979345646</v>
      </c>
      <c r="G11" s="578" t="s">
        <v>113</v>
      </c>
      <c r="H11" s="167">
        <v>2.80536924281187</v>
      </c>
      <c r="I11" s="167">
        <v>1.62030600351962</v>
      </c>
      <c r="J11" s="167">
        <v>0.0832342117055533</v>
      </c>
      <c r="K11" s="2501" t="s">
        <v>106</v>
      </c>
      <c r="L11" s="141">
        <v>-69.199070614</v>
      </c>
      <c r="N11" s="1144" t="s">
        <v>2096</v>
      </c>
      <c r="O11" s="2493">
        <v>1.0186388414</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31.674019361</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293542.8617637368</v>
      </c>
      <c r="D10" s="2541">
        <v>2494.5486413588883</v>
      </c>
      <c r="E10" s="2541">
        <v>125.42849493309139</v>
      </c>
      <c r="F10" s="2541">
        <v>18282.788731584624</v>
      </c>
      <c r="G10" s="2541">
        <v>534.5312278628412</v>
      </c>
      <c r="H10" s="2541" t="s">
        <v>106</v>
      </c>
      <c r="I10" s="2541">
        <v>0.02555966696575769</v>
      </c>
      <c r="J10" s="2542">
        <v>0.000370436</v>
      </c>
      <c r="K10" s="2541">
        <v>1154.0158188472096</v>
      </c>
      <c r="L10" s="2541">
        <v>3410.379914416022</v>
      </c>
      <c r="M10" s="2541">
        <v>2530.9873695287347</v>
      </c>
      <c r="N10" s="2543">
        <v>204.64714400311195</v>
      </c>
      <c r="O10" s="2544">
        <v>416052.7110317977</v>
      </c>
    </row>
    <row r="11" ht="18" customHeight="1" x14ac:dyDescent="0.25">
      <c r="B11" s="2545" t="s">
        <v>2119</v>
      </c>
      <c r="C11" s="2546">
        <v>306281.0339364749</v>
      </c>
      <c r="D11" s="2547">
        <v>163.1008529685462</v>
      </c>
      <c r="E11" s="2547">
        <v>13.628513008172476</v>
      </c>
      <c r="F11" s="2548"/>
      <c r="G11" s="2548"/>
      <c r="H11" s="2549"/>
      <c r="I11" s="2548"/>
      <c r="J11" s="2549"/>
      <c r="K11" s="2547">
        <v>981.3155239250704</v>
      </c>
      <c r="L11" s="2547">
        <v>2583.507336961162</v>
      </c>
      <c r="M11" s="2547">
        <v>423.53183300868824</v>
      </c>
      <c r="N11" s="2550">
        <v>191.41043018190305</v>
      </c>
      <c r="O11" s="2551">
        <v>314459.41376675986</v>
      </c>
    </row>
    <row r="12" ht="18" customHeight="1" x14ac:dyDescent="0.25">
      <c r="B12" s="2552" t="s">
        <v>2120</v>
      </c>
      <c r="C12" s="2553">
        <v>303232.4778970997</v>
      </c>
      <c r="D12" s="2554">
        <v>113.917847815289</v>
      </c>
      <c r="E12" s="2554">
        <v>13.580704622225765</v>
      </c>
      <c r="F12" s="49"/>
      <c r="G12" s="49"/>
      <c r="H12" s="49"/>
      <c r="I12" s="49"/>
      <c r="J12" s="49"/>
      <c r="K12" s="2554">
        <v>978.4988786731478</v>
      </c>
      <c r="L12" s="2554">
        <v>2563.221514976125</v>
      </c>
      <c r="M12" s="2554">
        <v>399.2456365747088</v>
      </c>
      <c r="N12" s="2555">
        <v>171.9113263558947</v>
      </c>
      <c r="O12" s="2556">
        <v>310021.0643608176</v>
      </c>
    </row>
    <row r="13" ht="18" customHeight="1" x14ac:dyDescent="0.25">
      <c r="B13" s="2557" t="s">
        <v>2121</v>
      </c>
      <c r="C13" s="2553">
        <v>42507.71816479058</v>
      </c>
      <c r="D13" s="2554">
        <v>0.9342999127653739</v>
      </c>
      <c r="E13" s="2554">
        <v>0.9438259440070893</v>
      </c>
      <c r="F13" s="49"/>
      <c r="G13" s="49"/>
      <c r="H13" s="49"/>
      <c r="I13" s="49"/>
      <c r="J13" s="49"/>
      <c r="K13" s="2554">
        <v>82.05558726763701</v>
      </c>
      <c r="L13" s="2554">
        <v>21.36426281423241</v>
      </c>
      <c r="M13" s="2554">
        <v>3.4965242199176756</v>
      </c>
      <c r="N13" s="2555">
        <v>64.75394928486844</v>
      </c>
      <c r="O13" s="2558">
        <v>42783.99243750989</v>
      </c>
    </row>
    <row r="14" ht="18" customHeight="1" x14ac:dyDescent="0.25">
      <c r="B14" s="2557" t="s">
        <v>2122</v>
      </c>
      <c r="C14" s="2553">
        <v>52125.545744341216</v>
      </c>
      <c r="D14" s="2559">
        <v>3.0819813680868453</v>
      </c>
      <c r="E14" s="2559">
        <v>2.3314256366416606</v>
      </c>
      <c r="F14" s="524"/>
      <c r="G14" s="524"/>
      <c r="H14" s="524"/>
      <c r="I14" s="524"/>
      <c r="J14" s="49"/>
      <c r="K14" s="2559">
        <v>120.73959493540445</v>
      </c>
      <c r="L14" s="2559">
        <v>414.47404688796723</v>
      </c>
      <c r="M14" s="2559">
        <v>10.651359804892664</v>
      </c>
      <c r="N14" s="2560">
        <v>73.90510570242924</v>
      </c>
      <c r="O14" s="2561">
        <v>52829.66901635769</v>
      </c>
    </row>
    <row r="15" ht="18" customHeight="1" x14ac:dyDescent="0.25">
      <c r="B15" s="2557" t="s">
        <v>2123</v>
      </c>
      <c r="C15" s="2553">
        <v>132677.3170333487</v>
      </c>
      <c r="D15" s="2554">
        <v>8.210744137281436</v>
      </c>
      <c r="E15" s="2554">
        <v>5.150420307400415</v>
      </c>
      <c r="F15" s="49"/>
      <c r="G15" s="49"/>
      <c r="H15" s="49"/>
      <c r="I15" s="49"/>
      <c r="J15" s="49"/>
      <c r="K15" s="2554">
        <v>598.7746596580206</v>
      </c>
      <c r="L15" s="2554">
        <v>588.4130351899773</v>
      </c>
      <c r="M15" s="2554">
        <v>97.02353372049035</v>
      </c>
      <c r="N15" s="2555">
        <v>14.982720570573248</v>
      </c>
      <c r="O15" s="2558">
        <v>134272.07925065368</v>
      </c>
    </row>
    <row r="16" ht="18" customHeight="1" x14ac:dyDescent="0.25">
      <c r="B16" s="2557" t="s">
        <v>2124</v>
      </c>
      <c r="C16" s="2553">
        <v>73778.02150221278</v>
      </c>
      <c r="D16" s="2554">
        <v>101.57720018986365</v>
      </c>
      <c r="E16" s="2554">
        <v>5.110882402851268</v>
      </c>
      <c r="F16" s="49"/>
      <c r="G16" s="49"/>
      <c r="H16" s="49"/>
      <c r="I16" s="49"/>
      <c r="J16" s="49"/>
      <c r="K16" s="2554">
        <v>169.41733511817478</v>
      </c>
      <c r="L16" s="2554">
        <v>1532.636969113054</v>
      </c>
      <c r="M16" s="2554">
        <v>287.61212607146103</v>
      </c>
      <c r="N16" s="2555">
        <v>17.24974185471248</v>
      </c>
      <c r="O16" s="2558">
        <v>77976.56694428455</v>
      </c>
    </row>
    <row r="17" ht="18" customHeight="1" x14ac:dyDescent="0.25">
      <c r="B17" s="2557" t="s">
        <v>2125</v>
      </c>
      <c r="C17" s="2553">
        <v>2143.875452406368</v>
      </c>
      <c r="D17" s="2554">
        <v>0.11362220729169077</v>
      </c>
      <c r="E17" s="2554">
        <v>0.04415033132533147</v>
      </c>
      <c r="F17" s="49"/>
      <c r="G17" s="49"/>
      <c r="H17" s="49"/>
      <c r="I17" s="49"/>
      <c r="J17" s="49"/>
      <c r="K17" s="2554">
        <v>7.51170169391081</v>
      </c>
      <c r="L17" s="2554">
        <v>6.33320097089391</v>
      </c>
      <c r="M17" s="2554">
        <v>0.46209275794707</v>
      </c>
      <c r="N17" s="2555">
        <v>1.01980894331129</v>
      </c>
      <c r="O17" s="2558">
        <v>2158.756712011748</v>
      </c>
    </row>
    <row r="18" ht="18" customHeight="1" x14ac:dyDescent="0.25">
      <c r="B18" s="2552" t="s">
        <v>107</v>
      </c>
      <c r="C18" s="2553">
        <v>3048.556039375207</v>
      </c>
      <c r="D18" s="2554">
        <v>49.18300515325721</v>
      </c>
      <c r="E18" s="2554">
        <v>0.04780838594671003</v>
      </c>
      <c r="F18" s="49"/>
      <c r="G18" s="49"/>
      <c r="H18" s="49"/>
      <c r="I18" s="49"/>
      <c r="J18" s="49"/>
      <c r="K18" s="2554">
        <v>2.816645251922469</v>
      </c>
      <c r="L18" s="2554">
        <v>20.285821985036808</v>
      </c>
      <c r="M18" s="2554">
        <v>24.286196433979473</v>
      </c>
      <c r="N18" s="2555">
        <v>19.49910382600837</v>
      </c>
      <c r="O18" s="2558">
        <v>4438.349405942287</v>
      </c>
    </row>
    <row r="19" ht="18" customHeight="1" x14ac:dyDescent="0.25">
      <c r="B19" s="2557" t="s">
        <v>2126</v>
      </c>
      <c r="C19" s="2562" t="s">
        <v>109</v>
      </c>
      <c r="D19" s="2563">
        <v>0.552045442416618</v>
      </c>
      <c r="E19" s="2554" t="s">
        <v>110</v>
      </c>
      <c r="F19" s="49"/>
      <c r="G19" s="49"/>
      <c r="H19" s="49"/>
      <c r="I19" s="49"/>
      <c r="J19" s="49"/>
      <c r="K19" s="2554" t="s">
        <v>110</v>
      </c>
      <c r="L19" s="2554">
        <v>18.3212057452487</v>
      </c>
      <c r="M19" s="2554">
        <v>0.113719534833237</v>
      </c>
      <c r="N19" s="2555" t="s">
        <v>110</v>
      </c>
      <c r="O19" s="2558">
        <v>15.457272387665304</v>
      </c>
    </row>
    <row r="20" ht="18" customHeight="1" x14ac:dyDescent="0.25">
      <c r="B20" s="2564" t="s">
        <v>2127</v>
      </c>
      <c r="C20" s="2562">
        <v>3048.556039375207</v>
      </c>
      <c r="D20" s="2565">
        <v>48.63095971084059</v>
      </c>
      <c r="E20" s="2554">
        <v>0.04780838594671003</v>
      </c>
      <c r="F20" s="524"/>
      <c r="G20" s="524"/>
      <c r="H20" s="524"/>
      <c r="I20" s="524"/>
      <c r="J20" s="49"/>
      <c r="K20" s="2559">
        <v>2.816645251922469</v>
      </c>
      <c r="L20" s="2559">
        <v>1.964616239788107</v>
      </c>
      <c r="M20" s="2559">
        <v>24.172476899146236</v>
      </c>
      <c r="N20" s="2560">
        <v>19.49910382600837</v>
      </c>
      <c r="O20" s="2561">
        <v>4422.892133554622</v>
      </c>
    </row>
    <row r="21" ht="18" customHeight="1" x14ac:dyDescent="0.25">
      <c r="B21" s="2566" t="s">
        <v>2128</v>
      </c>
      <c r="C21" s="2567" t="s">
        <v>109</v>
      </c>
      <c r="D21" s="2568"/>
      <c r="E21" s="2568"/>
      <c r="F21" s="524"/>
      <c r="G21" s="524"/>
      <c r="H21" s="524"/>
      <c r="I21" s="524"/>
      <c r="J21" s="524"/>
      <c r="K21" s="524"/>
      <c r="L21" s="524"/>
      <c r="M21" s="524"/>
      <c r="N21" s="1522"/>
      <c r="O21" s="2561" t="s">
        <v>109</v>
      </c>
    </row>
    <row r="22" ht="18" customHeight="1" x14ac:dyDescent="0.25">
      <c r="B22" s="2569" t="s">
        <v>2129</v>
      </c>
      <c r="C22" s="2570">
        <v>32967.25972209441</v>
      </c>
      <c r="D22" s="2571">
        <v>3.764489614422001</v>
      </c>
      <c r="E22" s="2547">
        <v>4.02840414774851</v>
      </c>
      <c r="F22" s="2547">
        <v>18282.788731584624</v>
      </c>
      <c r="G22" s="2547">
        <v>534.5312278628412</v>
      </c>
      <c r="H22" s="2547" t="s">
        <v>106</v>
      </c>
      <c r="I22" s="2547">
        <v>0.02555966696575769</v>
      </c>
      <c r="J22" s="2547">
        <v>0.000370436</v>
      </c>
      <c r="K22" s="2547">
        <v>8.404692187240032</v>
      </c>
      <c r="L22" s="2547">
        <v>414.2912279927481</v>
      </c>
      <c r="M22" s="2547">
        <v>428.9831522225754</v>
      </c>
      <c r="N22" s="2550">
        <v>12.393431930427711</v>
      </c>
      <c r="O22" s="2551">
        <v>53564.12868319434</v>
      </c>
    </row>
    <row r="23" ht="18" customHeight="1" x14ac:dyDescent="0.25">
      <c r="B23" s="2552" t="s">
        <v>2130</v>
      </c>
      <c r="C23" s="2562">
        <v>10233.353788525717</v>
      </c>
      <c r="D23" s="2563" t="s">
        <v>106</v>
      </c>
      <c r="E23" s="2554" t="s">
        <v>106</v>
      </c>
      <c r="F23" s="197"/>
      <c r="G23" s="197"/>
      <c r="H23" s="197"/>
      <c r="I23" s="197"/>
      <c r="J23" s="49"/>
      <c r="K23" s="2572" t="s">
        <v>106</v>
      </c>
      <c r="L23" s="2572" t="s">
        <v>106</v>
      </c>
      <c r="M23" s="2572" t="s">
        <v>106</v>
      </c>
      <c r="N23" s="2573" t="s">
        <v>105</v>
      </c>
      <c r="O23" s="2556">
        <v>10233.353788525717</v>
      </c>
    </row>
    <row r="24" ht="18" customHeight="1" x14ac:dyDescent="0.25">
      <c r="B24" s="2552" t="s">
        <v>926</v>
      </c>
      <c r="C24" s="2562">
        <v>7759.079254451175</v>
      </c>
      <c r="D24" s="2563">
        <v>2.108564226244165</v>
      </c>
      <c r="E24" s="2554">
        <v>3.5236054915325012</v>
      </c>
      <c r="F24" s="2554">
        <v>134.22120299442375</v>
      </c>
      <c r="G24" s="2554">
        <v>2.40669</v>
      </c>
      <c r="H24" s="2554" t="s">
        <v>106</v>
      </c>
      <c r="I24" s="2554">
        <v>0.004699863093111299</v>
      </c>
      <c r="J24" s="2574" t="s">
        <v>106</v>
      </c>
      <c r="K24" s="2554">
        <v>6.23419768071225</v>
      </c>
      <c r="L24" s="2554">
        <v>3.1401678061401976</v>
      </c>
      <c r="M24" s="2554">
        <v>17.214282680375796</v>
      </c>
      <c r="N24" s="2555">
        <v>5.046181184260901</v>
      </c>
      <c r="O24" s="2558">
        <v>8998.949183724664</v>
      </c>
    </row>
    <row r="25" ht="18" customHeight="1" x14ac:dyDescent="0.25">
      <c r="B25" s="2552" t="s">
        <v>658</v>
      </c>
      <c r="C25" s="2562">
        <v>13988.872744977058</v>
      </c>
      <c r="D25" s="2563">
        <v>1.64015661120455</v>
      </c>
      <c r="E25" s="2554" t="s">
        <v>106</v>
      </c>
      <c r="F25" s="2554" t="s">
        <v>106</v>
      </c>
      <c r="G25" s="2554">
        <v>72.81398384999999</v>
      </c>
      <c r="H25" s="2554" t="s">
        <v>106</v>
      </c>
      <c r="I25" s="2554">
        <v>0.00225935881729148</v>
      </c>
      <c r="J25" s="2554" t="s">
        <v>106</v>
      </c>
      <c r="K25" s="2554">
        <v>0.936689532029535</v>
      </c>
      <c r="L25" s="2554">
        <v>406.75842009617304</v>
      </c>
      <c r="M25" s="2554">
        <v>1.4653107647298895</v>
      </c>
      <c r="N25" s="2555">
        <v>6.227147631509379</v>
      </c>
      <c r="O25" s="2558">
        <v>14160.706046147134</v>
      </c>
    </row>
    <row r="26" ht="18" customHeight="1" x14ac:dyDescent="0.25">
      <c r="B26" s="2552" t="s">
        <v>2131</v>
      </c>
      <c r="C26" s="2562">
        <v>968.0930532168436</v>
      </c>
      <c r="D26" s="2575">
        <v>0.0157687769732858</v>
      </c>
      <c r="E26" s="2574">
        <v>0.00898009012201171</v>
      </c>
      <c r="F26" s="49"/>
      <c r="G26" s="49"/>
      <c r="H26" s="49"/>
      <c r="I26" s="49"/>
      <c r="J26" s="49"/>
      <c r="K26" s="2554">
        <v>1.12951254256359</v>
      </c>
      <c r="L26" s="2554">
        <v>1.05708229404967</v>
      </c>
      <c r="M26" s="2554">
        <v>131.72835277350242</v>
      </c>
      <c r="N26" s="2555">
        <v>0.00303503911914965</v>
      </c>
      <c r="O26" s="2558">
        <v>970.9143028544287</v>
      </c>
    </row>
    <row r="27" ht="18" customHeight="1" x14ac:dyDescent="0.25">
      <c r="B27" s="2552" t="s">
        <v>2132</v>
      </c>
      <c r="C27" s="932"/>
      <c r="D27" s="2568"/>
      <c r="E27" s="2574" t="s">
        <v>106</v>
      </c>
      <c r="F27" s="2559">
        <v>3.0112237019399437</v>
      </c>
      <c r="G27" s="2559">
        <v>77.06563684775325</v>
      </c>
      <c r="H27" s="2559" t="s">
        <v>106</v>
      </c>
      <c r="I27" s="2559">
        <v>0.00008507408734567901</v>
      </c>
      <c r="J27" s="2574">
        <v>0.000370436</v>
      </c>
      <c r="K27" s="524"/>
      <c r="L27" s="524"/>
      <c r="M27" s="524"/>
      <c r="N27" s="1522"/>
      <c r="O27" s="2561">
        <v>88.04012120231666</v>
      </c>
    </row>
    <row r="28" ht="18" customHeight="1" x14ac:dyDescent="0.25">
      <c r="B28" s="2552" t="s">
        <v>2133</v>
      </c>
      <c r="C28" s="932"/>
      <c r="D28" s="2568"/>
      <c r="E28" s="524"/>
      <c r="F28" s="2559">
        <v>18145.06424796063</v>
      </c>
      <c r="G28" s="2559" t="s">
        <v>106</v>
      </c>
      <c r="H28" s="2559" t="s">
        <v>106</v>
      </c>
      <c r="I28" s="2559" t="s">
        <v>106</v>
      </c>
      <c r="J28" s="2574" t="s">
        <v>106</v>
      </c>
      <c r="K28" s="524"/>
      <c r="L28" s="524"/>
      <c r="M28" s="524"/>
      <c r="N28" s="1522"/>
      <c r="O28" s="2561">
        <v>18145.06424796063</v>
      </c>
    </row>
    <row r="29" ht="18" customHeight="1" x14ac:dyDescent="0.25">
      <c r="B29" s="2552" t="s">
        <v>684</v>
      </c>
      <c r="C29" s="2576">
        <v>17.816014</v>
      </c>
      <c r="D29" s="2577" t="s">
        <v>106</v>
      </c>
      <c r="E29" s="2578">
        <v>0.495818566093997</v>
      </c>
      <c r="F29" s="2559">
        <v>0.49205692763135994</v>
      </c>
      <c r="G29" s="2559">
        <v>382.244917165088</v>
      </c>
      <c r="H29" s="2559" t="s">
        <v>106</v>
      </c>
      <c r="I29" s="2559">
        <v>0.018515370968009228</v>
      </c>
      <c r="J29" s="2574" t="s">
        <v>106</v>
      </c>
      <c r="K29" s="2578" t="s">
        <v>113</v>
      </c>
      <c r="L29" s="2578" t="s">
        <v>113</v>
      </c>
      <c r="M29" s="2578">
        <v>239.204494978992</v>
      </c>
      <c r="N29" s="2579" t="s">
        <v>106</v>
      </c>
      <c r="O29" s="2561">
        <v>967.0561258558454</v>
      </c>
    </row>
    <row r="30" ht="18" customHeight="1" x14ac:dyDescent="0.25">
      <c r="B30" s="2580" t="s">
        <v>2134</v>
      </c>
      <c r="C30" s="2581">
        <v>0.0448669236150087</v>
      </c>
      <c r="D30" s="2582" t="s">
        <v>109</v>
      </c>
      <c r="E30" s="2583" t="s">
        <v>109</v>
      </c>
      <c r="F30" s="2583" t="s">
        <v>106</v>
      </c>
      <c r="G30" s="2583" t="s">
        <v>106</v>
      </c>
      <c r="H30" s="2583" t="s">
        <v>106</v>
      </c>
      <c r="I30" s="2583" t="s">
        <v>106</v>
      </c>
      <c r="J30" s="2584" t="s">
        <v>106</v>
      </c>
      <c r="K30" s="2583">
        <v>0.10429243193465541</v>
      </c>
      <c r="L30" s="2583">
        <v>3.3355577963851766</v>
      </c>
      <c r="M30" s="2583">
        <v>39.37071102497531</v>
      </c>
      <c r="N30" s="2585">
        <v>1.117068075538281</v>
      </c>
      <c r="O30" s="2586">
        <v>0.0448669236150087</v>
      </c>
    </row>
    <row r="31" ht="18" customHeight="1" x14ac:dyDescent="0.25">
      <c r="B31" s="2587" t="s">
        <v>2135</v>
      </c>
      <c r="C31" s="2588">
        <v>2124.497187513164</v>
      </c>
      <c r="D31" s="2589">
        <v>1768.1651867599674</v>
      </c>
      <c r="E31" s="2590">
        <v>92.812724078876</v>
      </c>
      <c r="F31" s="2591"/>
      <c r="G31" s="2591"/>
      <c r="H31" s="2591"/>
      <c r="I31" s="2591"/>
      <c r="J31" s="2591"/>
      <c r="K31" s="2592">
        <v>151.1882398919704</v>
      </c>
      <c r="L31" s="2592">
        <v>42.2959063953534</v>
      </c>
      <c r="M31" s="2592">
        <v>434.39346018661314</v>
      </c>
      <c r="N31" s="2593">
        <v>0.201444468950869</v>
      </c>
      <c r="O31" s="2594">
        <v>76228.4942976944</v>
      </c>
    </row>
    <row r="32" ht="18" customHeight="1" x14ac:dyDescent="0.25">
      <c r="B32" s="2595" t="s">
        <v>2136</v>
      </c>
      <c r="C32" s="932"/>
      <c r="D32" s="2596">
        <v>1487.8783228015072</v>
      </c>
      <c r="E32" s="197"/>
      <c r="F32" s="1594"/>
      <c r="G32" s="1594"/>
      <c r="H32" s="740"/>
      <c r="I32" s="1594"/>
      <c r="J32" s="740"/>
      <c r="K32" s="197"/>
      <c r="L32" s="197"/>
      <c r="M32" s="197"/>
      <c r="N32" s="749"/>
      <c r="O32" s="2556">
        <v>41660.5930384422</v>
      </c>
    </row>
    <row r="33" ht="18" customHeight="1" x14ac:dyDescent="0.25">
      <c r="B33" s="2595" t="s">
        <v>2137</v>
      </c>
      <c r="C33" s="932"/>
      <c r="D33" s="2563">
        <v>276.8911412576556</v>
      </c>
      <c r="E33" s="2563">
        <v>12.374466468906782</v>
      </c>
      <c r="F33" s="1594"/>
      <c r="G33" s="1594"/>
      <c r="H33" s="1594"/>
      <c r="I33" s="1594"/>
      <c r="J33" s="1594"/>
      <c r="K33" s="49"/>
      <c r="L33" s="49"/>
      <c r="M33" s="2597">
        <v>245.57542101771327</v>
      </c>
      <c r="N33" s="726"/>
      <c r="O33" s="2558">
        <v>11032.185569474654</v>
      </c>
    </row>
    <row r="34" ht="18" customHeight="1" x14ac:dyDescent="0.25">
      <c r="B34" s="2595" t="s">
        <v>2138</v>
      </c>
      <c r="C34" s="932"/>
      <c r="D34" s="2563">
        <v>2.04172350715939</v>
      </c>
      <c r="E34" s="49"/>
      <c r="F34" s="1594"/>
      <c r="G34" s="1594"/>
      <c r="H34" s="1594"/>
      <c r="I34" s="1594"/>
      <c r="J34" s="1594"/>
      <c r="K34" s="49"/>
      <c r="L34" s="49"/>
      <c r="M34" s="2597" t="s">
        <v>106</v>
      </c>
      <c r="N34" s="726"/>
      <c r="O34" s="2558">
        <v>57.16825820046293</v>
      </c>
    </row>
    <row r="35" ht="18" customHeight="1" x14ac:dyDescent="0.25">
      <c r="B35" s="2595" t="s">
        <v>2139</v>
      </c>
      <c r="C35" s="2598"/>
      <c r="D35" s="2563"/>
      <c r="E35" s="2563">
        <v>80.40315392717102</v>
      </c>
      <c r="F35" s="1594"/>
      <c r="G35" s="1594"/>
      <c r="H35" s="1594"/>
      <c r="I35" s="1594"/>
      <c r="J35" s="1594"/>
      <c r="K35" s="2597">
        <v>148.892515082087</v>
      </c>
      <c r="L35" s="2597" t="s">
        <v>106</v>
      </c>
      <c r="M35" s="2597">
        <v>187.491169574302</v>
      </c>
      <c r="N35" s="726"/>
      <c r="O35" s="2558">
        <v>21306.83579070032</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1.3539991936451274</v>
      </c>
      <c r="E37" s="2563">
        <v>0.03510368279820699</v>
      </c>
      <c r="F37" s="1594"/>
      <c r="G37" s="1594"/>
      <c r="H37" s="1594"/>
      <c r="I37" s="1594"/>
      <c r="J37" s="1594"/>
      <c r="K37" s="2597">
        <v>2.2957248098834</v>
      </c>
      <c r="L37" s="2597">
        <v>42.2959063953534</v>
      </c>
      <c r="M37" s="2597">
        <v>1.32686959459791</v>
      </c>
      <c r="N37" s="2599">
        <v>0.201444468950869</v>
      </c>
      <c r="O37" s="2558">
        <v>47.214453363588426</v>
      </c>
    </row>
    <row r="38" ht="18" customHeight="1" x14ac:dyDescent="0.25">
      <c r="B38" s="2600" t="s">
        <v>1053</v>
      </c>
      <c r="C38" s="2576">
        <v>908.636348227451</v>
      </c>
      <c r="D38" s="2601"/>
      <c r="E38" s="2601"/>
      <c r="F38" s="2568"/>
      <c r="G38" s="2568"/>
      <c r="H38" s="2568"/>
      <c r="I38" s="2568"/>
      <c r="J38" s="2568"/>
      <c r="K38" s="49"/>
      <c r="L38" s="49"/>
      <c r="M38" s="49"/>
      <c r="N38" s="1522"/>
      <c r="O38" s="2561">
        <v>908.636348227451</v>
      </c>
    </row>
    <row r="39" ht="18" customHeight="1" x14ac:dyDescent="0.25">
      <c r="B39" s="2600" t="s">
        <v>1054</v>
      </c>
      <c r="C39" s="2602">
        <v>1045.90082142857</v>
      </c>
      <c r="D39" s="2601"/>
      <c r="E39" s="2601"/>
      <c r="F39" s="2568"/>
      <c r="G39" s="2568"/>
      <c r="H39" s="2568"/>
      <c r="I39" s="2568"/>
      <c r="J39" s="2568"/>
      <c r="K39" s="49"/>
      <c r="L39" s="49"/>
      <c r="M39" s="49"/>
      <c r="N39" s="1522"/>
      <c r="O39" s="2561">
        <v>1045.90082142857</v>
      </c>
    </row>
    <row r="40" ht="18" customHeight="1" x14ac:dyDescent="0.25">
      <c r="B40" s="2600" t="s">
        <v>2142</v>
      </c>
      <c r="C40" s="2602">
        <v>169.960017857143</v>
      </c>
      <c r="D40" s="2601"/>
      <c r="E40" s="2601"/>
      <c r="F40" s="2568"/>
      <c r="G40" s="2568"/>
      <c r="H40" s="2568"/>
      <c r="I40" s="2568"/>
      <c r="J40" s="2568"/>
      <c r="K40" s="49"/>
      <c r="L40" s="49"/>
      <c r="M40" s="49"/>
      <c r="N40" s="1522"/>
      <c r="O40" s="2561">
        <v>169.960017857143</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-49614.01749635379</v>
      </c>
      <c r="D42" s="2571">
        <v>30.779534688572603</v>
      </c>
      <c r="E42" s="2547">
        <v>4.675605086416718</v>
      </c>
      <c r="F42" s="2591"/>
      <c r="G42" s="2591"/>
      <c r="H42" s="2591"/>
      <c r="I42" s="2591"/>
      <c r="J42" s="2591"/>
      <c r="K42" s="2606">
        <v>9.94419540476791</v>
      </c>
      <c r="L42" s="2606">
        <v>320.0839755887123</v>
      </c>
      <c r="M42" s="2607">
        <v>1228.3614092195544</v>
      </c>
      <c r="N42" s="2608">
        <v>0.150763728933333</v>
      </c>
      <c r="O42" s="2551">
        <v>-47513.15517717332</v>
      </c>
    </row>
    <row r="43" ht="18" customHeight="1" x14ac:dyDescent="0.25">
      <c r="B43" s="2595" t="s">
        <v>2145</v>
      </c>
      <c r="C43" s="2609">
        <v>-69866.32187639149</v>
      </c>
      <c r="D43" s="2610">
        <v>4.47683918090096</v>
      </c>
      <c r="E43" s="2611">
        <v>0.259322353308187</v>
      </c>
      <c r="F43" s="2568"/>
      <c r="G43" s="2568"/>
      <c r="H43" s="2568"/>
      <c r="I43" s="2568"/>
      <c r="J43" s="2568"/>
      <c r="K43" s="2597">
        <v>3.64793218032915</v>
      </c>
      <c r="L43" s="2597">
        <v>96.6963164746374</v>
      </c>
      <c r="M43" s="2612">
        <v>1.78035977464444</v>
      </c>
      <c r="N43" s="2613"/>
      <c r="O43" s="2614">
        <v>-69672.24995569959</v>
      </c>
    </row>
    <row r="44" ht="18" customHeight="1" x14ac:dyDescent="0.25">
      <c r="B44" s="2595" t="s">
        <v>2146</v>
      </c>
      <c r="C44" s="2609">
        <v>16112.55295900743</v>
      </c>
      <c r="D44" s="2615">
        <v>5.25917070696063</v>
      </c>
      <c r="E44" s="2615">
        <v>2.984574245689347</v>
      </c>
      <c r="F44" s="1594"/>
      <c r="G44" s="1594"/>
      <c r="H44" s="1594"/>
      <c r="I44" s="1594"/>
      <c r="J44" s="1594"/>
      <c r="K44" s="2597">
        <v>2.198693120530601</v>
      </c>
      <c r="L44" s="2597">
        <v>78.08581859465491</v>
      </c>
      <c r="M44" s="2597" t="s">
        <v>110</v>
      </c>
      <c r="N44" s="2616"/>
      <c r="O44" s="2558">
        <v>17050.721913910005</v>
      </c>
    </row>
    <row r="45" ht="18" customHeight="1" x14ac:dyDescent="0.25">
      <c r="B45" s="2595" t="s">
        <v>2147</v>
      </c>
      <c r="C45" s="2609">
        <v>-1759.459367018624</v>
      </c>
      <c r="D45" s="2615">
        <v>9.424836308357172</v>
      </c>
      <c r="E45" s="2615">
        <v>0.237799358177479</v>
      </c>
      <c r="F45" s="1594"/>
      <c r="G45" s="1594"/>
      <c r="H45" s="1594"/>
      <c r="I45" s="1594"/>
      <c r="J45" s="1594"/>
      <c r="K45" s="2597">
        <v>3.41705491870988</v>
      </c>
      <c r="L45" s="2597">
        <v>121.3383162113239</v>
      </c>
      <c r="M45" s="2597" t="s">
        <v>110</v>
      </c>
      <c r="N45" s="2616"/>
      <c r="O45" s="2558">
        <v>-1432.5471204675914</v>
      </c>
    </row>
    <row r="46" ht="18" customHeight="1" x14ac:dyDescent="0.25">
      <c r="B46" s="2595" t="s">
        <v>2148</v>
      </c>
      <c r="C46" s="2609">
        <v>997.6694307382999</v>
      </c>
      <c r="D46" s="2615">
        <v>0.396890702512686</v>
      </c>
      <c r="E46" s="2615">
        <v>0.111125951079775</v>
      </c>
      <c r="F46" s="1594"/>
      <c r="G46" s="1594"/>
      <c r="H46" s="1594"/>
      <c r="I46" s="1594"/>
      <c r="J46" s="1594"/>
      <c r="K46" s="2597">
        <v>0.098620252240429</v>
      </c>
      <c r="L46" s="2597">
        <v>3.472793646986</v>
      </c>
      <c r="M46" s="2597" t="s">
        <v>106</v>
      </c>
      <c r="N46" s="2616"/>
      <c r="O46" s="2558">
        <v>1038.2307474447955</v>
      </c>
    </row>
    <row r="47" ht="18" customHeight="1" x14ac:dyDescent="0.25">
      <c r="B47" s="2595" t="s">
        <v>2149</v>
      </c>
      <c r="C47" s="2609">
        <v>7070.082025652243</v>
      </c>
      <c r="D47" s="2615">
        <v>2.26191381864115</v>
      </c>
      <c r="E47" s="2617">
        <v>1.04246482335993</v>
      </c>
      <c r="F47" s="1594"/>
      <c r="G47" s="1594"/>
      <c r="H47" s="1594"/>
      <c r="I47" s="1594"/>
      <c r="J47" s="1594"/>
      <c r="K47" s="2597">
        <v>0.562045192614136</v>
      </c>
      <c r="L47" s="2597">
        <v>19.7917459131101</v>
      </c>
      <c r="M47" s="2597" t="s">
        <v>106</v>
      </c>
      <c r="N47" s="726"/>
      <c r="O47" s="2558">
        <v>7409.668790764576</v>
      </c>
    </row>
    <row r="48" ht="18" customHeight="1" x14ac:dyDescent="0.25">
      <c r="B48" s="2595" t="s">
        <v>2150</v>
      </c>
      <c r="C48" s="2609">
        <v>268.2290600000244</v>
      </c>
      <c r="D48" s="2618">
        <v>0.0798839712</v>
      </c>
      <c r="E48" s="2619">
        <v>0.040318354801999995</v>
      </c>
      <c r="F48" s="2568"/>
      <c r="G48" s="2568"/>
      <c r="H48" s="2568"/>
      <c r="I48" s="2568"/>
      <c r="J48" s="2568"/>
      <c r="K48" s="2597">
        <v>0.019849740343714</v>
      </c>
      <c r="L48" s="2597">
        <v>0.698984748</v>
      </c>
      <c r="M48" s="2597" t="s">
        <v>106</v>
      </c>
      <c r="N48" s="1522"/>
      <c r="O48" s="2561">
        <v>281.1501752161544</v>
      </c>
    </row>
    <row r="49" ht="18" customHeight="1" x14ac:dyDescent="0.25">
      <c r="B49" s="2595" t="s">
        <v>2151</v>
      </c>
      <c r="C49" s="2620">
        <v>-2527.2630616750002</v>
      </c>
      <c r="D49" s="2568"/>
      <c r="E49" s="2568"/>
      <c r="F49" s="2568"/>
      <c r="G49" s="2568"/>
      <c r="H49" s="2568"/>
      <c r="I49" s="2568"/>
      <c r="J49" s="2568"/>
      <c r="K49" s="2568"/>
      <c r="L49" s="2568"/>
      <c r="M49" s="2568"/>
      <c r="N49" s="2621"/>
      <c r="O49" s="2561">
        <v>-2527.2630616750002</v>
      </c>
    </row>
    <row r="50" ht="18" customHeight="1" x14ac:dyDescent="0.25">
      <c r="B50" s="2603" t="s">
        <v>2152</v>
      </c>
      <c r="C50" s="2622">
        <v>90.4933333333333</v>
      </c>
      <c r="D50" s="2623">
        <v>8.88</v>
      </c>
      <c r="E50" s="2623" t="s">
        <v>113</v>
      </c>
      <c r="F50" s="284"/>
      <c r="G50" s="284"/>
      <c r="H50" s="284"/>
      <c r="I50" s="284"/>
      <c r="J50" s="284"/>
      <c r="K50" s="2624" t="s">
        <v>113</v>
      </c>
      <c r="L50" s="2624" t="s">
        <v>113</v>
      </c>
      <c r="M50" s="2624">
        <v>1226.58104944491</v>
      </c>
      <c r="N50" s="2625">
        <v>0.150763728933333</v>
      </c>
      <c r="O50" s="2586">
        <v>339.1333333333333</v>
      </c>
    </row>
    <row r="51" ht="18" customHeight="1" x14ac:dyDescent="0.25">
      <c r="B51" s="2626" t="s">
        <v>2153</v>
      </c>
      <c r="C51" s="2570">
        <v>1784.0884140081494</v>
      </c>
      <c r="D51" s="2589">
        <v>528.7385773273801</v>
      </c>
      <c r="E51" s="2590">
        <v>10.28324861187767</v>
      </c>
      <c r="F51" s="2591"/>
      <c r="G51" s="2591"/>
      <c r="H51" s="2591"/>
      <c r="I51" s="2591"/>
      <c r="J51" s="2591"/>
      <c r="K51" s="2592">
        <v>3.1631674381610004</v>
      </c>
      <c r="L51" s="2592">
        <v>50.2014674780463</v>
      </c>
      <c r="M51" s="2592">
        <v>15.717514891303244</v>
      </c>
      <c r="N51" s="2593">
        <v>0.491073692896975</v>
      </c>
      <c r="O51" s="2627">
        <v>19313.829461322377</v>
      </c>
    </row>
    <row r="52" ht="18" customHeight="1" x14ac:dyDescent="0.25">
      <c r="B52" s="2628" t="s">
        <v>2154</v>
      </c>
      <c r="C52" s="2598"/>
      <c r="D52" s="2589">
        <v>429.8323124520025</v>
      </c>
      <c r="E52" s="197"/>
      <c r="F52" s="2591"/>
      <c r="G52" s="2591"/>
      <c r="H52" s="2591"/>
      <c r="I52" s="2591"/>
      <c r="J52" s="2591"/>
      <c r="K52" s="2592" t="s">
        <v>106</v>
      </c>
      <c r="L52" s="2592" t="s">
        <v>106</v>
      </c>
      <c r="M52" s="2592">
        <v>4.298323124520024</v>
      </c>
      <c r="N52" s="749"/>
      <c r="O52" s="2629">
        <v>12035.30474865607</v>
      </c>
    </row>
    <row r="53" ht="18" customHeight="1" x14ac:dyDescent="0.25">
      <c r="B53" s="2595" t="s">
        <v>2155</v>
      </c>
      <c r="C53" s="2598"/>
      <c r="D53" s="2596">
        <v>27.92170834421557</v>
      </c>
      <c r="E53" s="2572">
        <v>0.721768220459014</v>
      </c>
      <c r="F53" s="1594"/>
      <c r="G53" s="1594"/>
      <c r="H53" s="1594"/>
      <c r="I53" s="1594"/>
      <c r="J53" s="1594"/>
      <c r="K53" s="2597" t="s">
        <v>109</v>
      </c>
      <c r="L53" s="2597" t="s">
        <v>109</v>
      </c>
      <c r="M53" s="2597" t="s">
        <v>109</v>
      </c>
      <c r="N53" s="749"/>
      <c r="O53" s="2556">
        <v>973.0764120596747</v>
      </c>
    </row>
    <row r="54" ht="18" customHeight="1" x14ac:dyDescent="0.25">
      <c r="B54" s="2595" t="s">
        <v>2156</v>
      </c>
      <c r="C54" s="2588">
        <v>1784.0884140081494</v>
      </c>
      <c r="D54" s="2563">
        <v>3.8008171309658887</v>
      </c>
      <c r="E54" s="2563">
        <v>0.29163331418500993</v>
      </c>
      <c r="F54" s="1594"/>
      <c r="G54" s="1594"/>
      <c r="H54" s="1594"/>
      <c r="I54" s="1594"/>
      <c r="J54" s="1594"/>
      <c r="K54" s="2597">
        <v>3.1631674381610004</v>
      </c>
      <c r="L54" s="2597">
        <v>50.2014674780463</v>
      </c>
      <c r="M54" s="2597">
        <v>11.307341694651576</v>
      </c>
      <c r="N54" s="2599">
        <v>0.491073692896975</v>
      </c>
      <c r="O54" s="2630">
        <v>1967.794121934222</v>
      </c>
    </row>
    <row r="55" ht="18" customHeight="1" x14ac:dyDescent="0.25">
      <c r="B55" s="2595" t="s">
        <v>2157</v>
      </c>
      <c r="C55" s="932"/>
      <c r="D55" s="2563">
        <v>67.18373940019616</v>
      </c>
      <c r="E55" s="2563">
        <v>9.269847077233647</v>
      </c>
      <c r="F55" s="1594"/>
      <c r="G55" s="1594"/>
      <c r="H55" s="1594"/>
      <c r="I55" s="1594"/>
      <c r="J55" s="1594"/>
      <c r="K55" s="2597" t="s">
        <v>106</v>
      </c>
      <c r="L55" s="2597" t="s">
        <v>106</v>
      </c>
      <c r="M55" s="2597">
        <v>0.1118500721316438</v>
      </c>
      <c r="N55" s="749"/>
      <c r="O55" s="2630">
        <v>4337.654178672409</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22466.073441791945</v>
      </c>
      <c r="D60" s="2554">
        <v>0.5678730326365268</v>
      </c>
      <c r="E60" s="2554">
        <v>0.6032169287719037</v>
      </c>
      <c r="F60" s="49"/>
      <c r="G60" s="49"/>
      <c r="H60" s="49"/>
      <c r="I60" s="49"/>
      <c r="J60" s="49"/>
      <c r="K60" s="2554">
        <v>205.50430238620612</v>
      </c>
      <c r="L60" s="2554">
        <v>20.53953428039075</v>
      </c>
      <c r="M60" s="2554">
        <v>4.60460390121794</v>
      </c>
      <c r="N60" s="2555">
        <v>97.14940052635453</v>
      </c>
      <c r="O60" s="2558">
        <v>22641.82637283032</v>
      </c>
    </row>
    <row r="61" ht="18" customHeight="1" x14ac:dyDescent="0.25">
      <c r="B61" s="2557" t="s">
        <v>127</v>
      </c>
      <c r="C61" s="2562">
        <v>16884.16775435007</v>
      </c>
      <c r="D61" s="2572">
        <v>0.06486002659410031</v>
      </c>
      <c r="E61" s="2572">
        <v>0.459498927045496</v>
      </c>
      <c r="F61" s="49"/>
      <c r="G61" s="49"/>
      <c r="H61" s="49"/>
      <c r="I61" s="49"/>
      <c r="J61" s="197"/>
      <c r="K61" s="2572">
        <v>84.7754551970671</v>
      </c>
      <c r="L61" s="2572">
        <v>13.548990956212</v>
      </c>
      <c r="M61" s="2572">
        <v>1.47113858897291</v>
      </c>
      <c r="N61" s="2573">
        <v>5.34316518877732</v>
      </c>
      <c r="O61" s="2556">
        <v>17007.751050761763</v>
      </c>
    </row>
    <row r="62" ht="18" customHeight="1" x14ac:dyDescent="0.25">
      <c r="B62" s="2557" t="s">
        <v>2161</v>
      </c>
      <c r="C62" s="2562">
        <v>5581.905687441873</v>
      </c>
      <c r="D62" s="2554">
        <v>0.5030130060424265</v>
      </c>
      <c r="E62" s="2554">
        <v>0.14371800172640767</v>
      </c>
      <c r="F62" s="49"/>
      <c r="G62" s="49"/>
      <c r="H62" s="49"/>
      <c r="I62" s="49"/>
      <c r="J62" s="49"/>
      <c r="K62" s="2554">
        <v>120.728847189139</v>
      </c>
      <c r="L62" s="2554">
        <v>6.99054332417875</v>
      </c>
      <c r="M62" s="2554">
        <v>3.13346531224503</v>
      </c>
      <c r="N62" s="2555">
        <v>91.8062353375772</v>
      </c>
      <c r="O62" s="2558">
        <v>5634.075322068559</v>
      </c>
    </row>
    <row r="63" ht="18" customHeight="1" x14ac:dyDescent="0.25">
      <c r="B63" s="2639" t="s">
        <v>129</v>
      </c>
      <c r="C63" s="2562">
        <v>1.6323075</v>
      </c>
      <c r="D63" s="2554" t="s">
        <v>114</v>
      </c>
      <c r="E63" s="2554" t="s">
        <v>114</v>
      </c>
      <c r="F63" s="49"/>
      <c r="G63" s="49"/>
      <c r="H63" s="49"/>
      <c r="I63" s="49"/>
      <c r="J63" s="49"/>
      <c r="K63" s="2554" t="s">
        <v>114</v>
      </c>
      <c r="L63" s="2554" t="s">
        <v>114</v>
      </c>
      <c r="M63" s="2554" t="s">
        <v>114</v>
      </c>
      <c r="N63" s="2555" t="s">
        <v>114</v>
      </c>
      <c r="O63" s="2558">
        <v>1.6323075</v>
      </c>
    </row>
    <row r="64" ht="18" customHeight="1" x14ac:dyDescent="0.25">
      <c r="B64" s="2640" t="s">
        <v>130</v>
      </c>
      <c r="C64" s="2567">
        <v>57653.4426660104</v>
      </c>
      <c r="D64" s="294"/>
      <c r="E64" s="294"/>
      <c r="F64" s="524"/>
      <c r="G64" s="524"/>
      <c r="H64" s="524"/>
      <c r="I64" s="524"/>
      <c r="J64" s="294"/>
      <c r="K64" s="294"/>
      <c r="L64" s="294"/>
      <c r="M64" s="294"/>
      <c r="N64" s="2613"/>
      <c r="O64" s="2614">
        <v>57653.4426660104</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919.896693172778</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293542.8617637368</v>
      </c>
      <c r="D10" s="2541">
        <v>69847.36195804887</v>
      </c>
      <c r="E10" s="2541">
        <v>33238.55115726922</v>
      </c>
      <c r="F10" s="2541">
        <v>18282.788731584624</v>
      </c>
      <c r="G10" s="2541">
        <v>534.5312278628412</v>
      </c>
      <c r="H10" s="2541" t="s">
        <v>106</v>
      </c>
      <c r="I10" s="2668">
        <v>600.6521736953057</v>
      </c>
      <c r="J10" s="2668">
        <v>5.964019599999999</v>
      </c>
      <c r="K10" s="2543">
        <v>416052.7110317977</v>
      </c>
      <c r="M10" s="1649"/>
    </row>
    <row r="11" ht="18" customHeight="1" x14ac:dyDescent="0.2">
      <c r="B11" s="2669" t="s">
        <v>2119</v>
      </c>
      <c r="C11" s="2606">
        <v>306281.0339364749</v>
      </c>
      <c r="D11" s="2606">
        <v>4566.823883119294</v>
      </c>
      <c r="E11" s="2606">
        <v>3611.555947165706</v>
      </c>
      <c r="F11" s="2548"/>
      <c r="G11" s="2548"/>
      <c r="H11" s="2670"/>
      <c r="I11" s="2670"/>
      <c r="J11" s="2671"/>
      <c r="K11" s="2672">
        <v>314459.41376675986</v>
      </c>
      <c r="L11" s="135"/>
    </row>
    <row r="12" ht="18" customHeight="1" x14ac:dyDescent="0.2">
      <c r="B12" s="2673" t="s">
        <v>156</v>
      </c>
      <c r="C12" s="2597">
        <v>303232.4778970997</v>
      </c>
      <c r="D12" s="2597">
        <v>3189.699738828092</v>
      </c>
      <c r="E12" s="2597">
        <v>3598.8867248898277</v>
      </c>
      <c r="F12" s="49"/>
      <c r="G12" s="49"/>
      <c r="H12" s="49"/>
      <c r="I12" s="1369"/>
      <c r="J12" s="1369"/>
      <c r="K12" s="2674">
        <v>310021.0643608176</v>
      </c>
      <c r="L12" s="135"/>
    </row>
    <row r="13" ht="18" customHeight="1" x14ac:dyDescent="0.2">
      <c r="B13" s="2675" t="s">
        <v>2121</v>
      </c>
      <c r="C13" s="2597">
        <v>42507.71816479058</v>
      </c>
      <c r="D13" s="2597">
        <v>26.16039755743047</v>
      </c>
      <c r="E13" s="2597">
        <v>250.11387516187867</v>
      </c>
      <c r="F13" s="49"/>
      <c r="G13" s="49"/>
      <c r="H13" s="49"/>
      <c r="I13" s="1369"/>
      <c r="J13" s="1369"/>
      <c r="K13" s="2674">
        <v>42783.99243750989</v>
      </c>
      <c r="L13" s="135"/>
    </row>
    <row r="14" ht="18" customHeight="1" x14ac:dyDescent="0.2">
      <c r="B14" s="2675" t="s">
        <v>2180</v>
      </c>
      <c r="C14" s="2597">
        <v>52125.545744341216</v>
      </c>
      <c r="D14" s="2597">
        <v>86.29547830643168</v>
      </c>
      <c r="E14" s="2597">
        <v>617.82779371004</v>
      </c>
      <c r="F14" s="49"/>
      <c r="G14" s="49"/>
      <c r="H14" s="49"/>
      <c r="I14" s="1369"/>
      <c r="J14" s="1369"/>
      <c r="K14" s="2674">
        <v>52829.66901635769</v>
      </c>
      <c r="L14" s="135"/>
    </row>
    <row r="15" ht="18" customHeight="1" x14ac:dyDescent="0.2">
      <c r="B15" s="2675" t="s">
        <v>2123</v>
      </c>
      <c r="C15" s="2597">
        <v>132677.3170333487</v>
      </c>
      <c r="D15" s="2597">
        <v>229.9008358438802</v>
      </c>
      <c r="E15" s="2597">
        <v>1364.8613814611099</v>
      </c>
      <c r="F15" s="49"/>
      <c r="G15" s="49"/>
      <c r="H15" s="49"/>
      <c r="I15" s="1369"/>
      <c r="J15" s="1369"/>
      <c r="K15" s="2674">
        <v>134272.07925065368</v>
      </c>
      <c r="L15" s="135"/>
    </row>
    <row r="16" ht="18" customHeight="1" x14ac:dyDescent="0.2">
      <c r="B16" s="2675" t="s">
        <v>2124</v>
      </c>
      <c r="C16" s="2597">
        <v>73778.02150221278</v>
      </c>
      <c r="D16" s="2597">
        <v>2844.161605316182</v>
      </c>
      <c r="E16" s="2597">
        <v>1354.3838367555861</v>
      </c>
      <c r="F16" s="49"/>
      <c r="G16" s="49"/>
      <c r="H16" s="49"/>
      <c r="I16" s="1369"/>
      <c r="J16" s="1369"/>
      <c r="K16" s="2674">
        <v>77976.56694428455</v>
      </c>
      <c r="L16" s="135"/>
    </row>
    <row r="17" ht="18" customHeight="1" x14ac:dyDescent="0.2">
      <c r="B17" s="2675" t="s">
        <v>2125</v>
      </c>
      <c r="C17" s="2597">
        <v>2143.875452406368</v>
      </c>
      <c r="D17" s="2597">
        <v>3.1814218041673414</v>
      </c>
      <c r="E17" s="2597">
        <v>11.69983780121284</v>
      </c>
      <c r="F17" s="49"/>
      <c r="G17" s="49"/>
      <c r="H17" s="49"/>
      <c r="I17" s="1369"/>
      <c r="J17" s="1369"/>
      <c r="K17" s="2674">
        <v>2158.756712011748</v>
      </c>
      <c r="L17" s="135"/>
    </row>
    <row r="18" ht="18" customHeight="1" x14ac:dyDescent="0.2">
      <c r="B18" s="2673" t="s">
        <v>107</v>
      </c>
      <c r="C18" s="2597">
        <v>3048.556039375207</v>
      </c>
      <c r="D18" s="2597">
        <v>1377.124144291202</v>
      </c>
      <c r="E18" s="2597">
        <v>12.669222275878159</v>
      </c>
      <c r="F18" s="49"/>
      <c r="G18" s="49"/>
      <c r="H18" s="49"/>
      <c r="I18" s="1369"/>
      <c r="J18" s="1369"/>
      <c r="K18" s="2674">
        <v>4438.349405942287</v>
      </c>
      <c r="L18" s="135"/>
    </row>
    <row r="19" ht="18" customHeight="1" x14ac:dyDescent="0.2">
      <c r="B19" s="2675" t="s">
        <v>2126</v>
      </c>
      <c r="C19" s="2597" t="s">
        <v>109</v>
      </c>
      <c r="D19" s="2597">
        <v>15.457272387665304</v>
      </c>
      <c r="E19" s="2597" t="s">
        <v>110</v>
      </c>
      <c r="F19" s="49"/>
      <c r="G19" s="49"/>
      <c r="H19" s="49"/>
      <c r="I19" s="1369"/>
      <c r="J19" s="1369"/>
      <c r="K19" s="2674">
        <v>15.457272387665304</v>
      </c>
      <c r="L19" s="135"/>
    </row>
    <row r="20" ht="18" customHeight="1" x14ac:dyDescent="0.2">
      <c r="B20" s="2676" t="s">
        <v>2127</v>
      </c>
      <c r="C20" s="2597">
        <v>3048.556039375207</v>
      </c>
      <c r="D20" s="2597">
        <v>1361.6668719035365</v>
      </c>
      <c r="E20" s="2597">
        <v>12.669222275878159</v>
      </c>
      <c r="F20" s="49"/>
      <c r="G20" s="49"/>
      <c r="H20" s="49"/>
      <c r="I20" s="1369"/>
      <c r="J20" s="1369"/>
      <c r="K20" s="2674">
        <v>4422.892133554622</v>
      </c>
      <c r="L20" s="135"/>
    </row>
    <row r="21" ht="18" customHeight="1" x14ac:dyDescent="0.2">
      <c r="B21" s="2677" t="s">
        <v>2181</v>
      </c>
      <c r="C21" s="2624" t="s">
        <v>109</v>
      </c>
      <c r="D21" s="282"/>
      <c r="E21" s="282"/>
      <c r="F21" s="282"/>
      <c r="G21" s="282"/>
      <c r="H21" s="282"/>
      <c r="I21" s="1388"/>
      <c r="J21" s="1388"/>
      <c r="K21" s="2678" t="s">
        <v>109</v>
      </c>
      <c r="L21" s="135"/>
    </row>
    <row r="22" ht="18" customHeight="1" x14ac:dyDescent="0.2">
      <c r="B22" s="2669" t="s">
        <v>2129</v>
      </c>
      <c r="C22" s="2606">
        <v>32967.25972209441</v>
      </c>
      <c r="D22" s="2606">
        <v>105.40570920381603</v>
      </c>
      <c r="E22" s="2606">
        <v>1067.5270991533553</v>
      </c>
      <c r="F22" s="2606">
        <v>18282.788731584624</v>
      </c>
      <c r="G22" s="2606">
        <v>534.5312278628412</v>
      </c>
      <c r="H22" s="2606" t="s">
        <v>106</v>
      </c>
      <c r="I22" s="2606">
        <v>600.6521736953057</v>
      </c>
      <c r="J22" s="2679">
        <v>5.964019599999999</v>
      </c>
      <c r="K22" s="2672">
        <v>53564.12868319434</v>
      </c>
      <c r="L22" s="135"/>
    </row>
    <row r="23" ht="18" customHeight="1" x14ac:dyDescent="0.2">
      <c r="B23" s="2680" t="s">
        <v>2130</v>
      </c>
      <c r="C23" s="2597">
        <v>10233.353788525717</v>
      </c>
      <c r="D23" s="2597" t="s">
        <v>106</v>
      </c>
      <c r="E23" s="2597" t="s">
        <v>106</v>
      </c>
      <c r="F23" s="49"/>
      <c r="G23" s="49"/>
      <c r="H23" s="49"/>
      <c r="I23" s="1369"/>
      <c r="J23" s="1369"/>
      <c r="K23" s="2674">
        <v>10233.353788525717</v>
      </c>
      <c r="L23" s="135"/>
    </row>
    <row r="24" ht="18" customHeight="1" x14ac:dyDescent="0.2">
      <c r="B24" s="2680" t="s">
        <v>926</v>
      </c>
      <c r="C24" s="2597">
        <v>7759.079254451175</v>
      </c>
      <c r="D24" s="2597">
        <v>59.03979833483662</v>
      </c>
      <c r="E24" s="2597">
        <v>933.7554552561128</v>
      </c>
      <c r="F24" s="2574">
        <v>134.22120299442375</v>
      </c>
      <c r="G24" s="2574">
        <v>2.40669</v>
      </c>
      <c r="H24" s="2574" t="s">
        <v>106</v>
      </c>
      <c r="I24" s="2681">
        <v>110.44678268811553</v>
      </c>
      <c r="J24" s="2681" t="s">
        <v>106</v>
      </c>
      <c r="K24" s="2674">
        <v>8998.949183724664</v>
      </c>
      <c r="L24" s="135"/>
    </row>
    <row r="25" ht="18" customHeight="1" x14ac:dyDescent="0.2">
      <c r="B25" s="2680" t="s">
        <v>658</v>
      </c>
      <c r="C25" s="2597">
        <v>13988.872744977058</v>
      </c>
      <c r="D25" s="2597">
        <v>45.9243851137274</v>
      </c>
      <c r="E25" s="2597" t="s">
        <v>106</v>
      </c>
      <c r="F25" s="2574" t="s">
        <v>106</v>
      </c>
      <c r="G25" s="2597">
        <v>72.81398384999999</v>
      </c>
      <c r="H25" s="2597" t="s">
        <v>106</v>
      </c>
      <c r="I25" s="2597">
        <v>53.09493220634978</v>
      </c>
      <c r="J25" s="2597" t="s">
        <v>106</v>
      </c>
      <c r="K25" s="2674">
        <v>14160.706046147134</v>
      </c>
      <c r="L25" s="135"/>
    </row>
    <row r="26" ht="18" customHeight="1" x14ac:dyDescent="0.2">
      <c r="B26" s="2682" t="s">
        <v>2182</v>
      </c>
      <c r="C26" s="2597">
        <v>968.0930532168436</v>
      </c>
      <c r="D26" s="2574">
        <v>0.44152575525200244</v>
      </c>
      <c r="E26" s="2574">
        <v>2.379723882333103</v>
      </c>
      <c r="F26" s="49"/>
      <c r="G26" s="49"/>
      <c r="H26" s="49"/>
      <c r="I26" s="1369"/>
      <c r="J26" s="1369"/>
      <c r="K26" s="2674">
        <v>970.9143028544287</v>
      </c>
      <c r="L26" s="135"/>
    </row>
    <row r="27" ht="18" customHeight="1" x14ac:dyDescent="0.2">
      <c r="B27" s="2682" t="s">
        <v>2183</v>
      </c>
      <c r="C27" s="49"/>
      <c r="D27" s="49"/>
      <c r="E27" s="2574" t="s">
        <v>106</v>
      </c>
      <c r="F27" s="2597">
        <v>3.0112237019399437</v>
      </c>
      <c r="G27" s="2597">
        <v>77.06563684775325</v>
      </c>
      <c r="H27" s="2597" t="s">
        <v>106</v>
      </c>
      <c r="I27" s="2597">
        <v>1.9992410526234567</v>
      </c>
      <c r="J27" s="2681">
        <v>5.964019599999999</v>
      </c>
      <c r="K27" s="2674">
        <v>88.04012120231666</v>
      </c>
      <c r="L27" s="135"/>
    </row>
    <row r="28" ht="18" customHeight="1" x14ac:dyDescent="0.2">
      <c r="B28" s="2682" t="s">
        <v>2184</v>
      </c>
      <c r="C28" s="49"/>
      <c r="D28" s="49"/>
      <c r="E28" s="49"/>
      <c r="F28" s="2597">
        <v>18145.06424796063</v>
      </c>
      <c r="G28" s="2597" t="s">
        <v>106</v>
      </c>
      <c r="H28" s="2597" t="s">
        <v>106</v>
      </c>
      <c r="I28" s="2597" t="s">
        <v>106</v>
      </c>
      <c r="J28" s="2681" t="s">
        <v>106</v>
      </c>
      <c r="K28" s="2674">
        <v>18145.06424796063</v>
      </c>
      <c r="L28" s="135"/>
    </row>
    <row r="29" ht="18" customHeight="1" x14ac:dyDescent="0.2">
      <c r="B29" s="2682" t="s">
        <v>2185</v>
      </c>
      <c r="C29" s="2597">
        <v>17.816014</v>
      </c>
      <c r="D29" s="2597" t="s">
        <v>106</v>
      </c>
      <c r="E29" s="2597">
        <v>131.3919200149092</v>
      </c>
      <c r="F29" s="2597">
        <v>0.49205692763135994</v>
      </c>
      <c r="G29" s="2597">
        <v>382.244917165088</v>
      </c>
      <c r="H29" s="2597" t="s">
        <v>106</v>
      </c>
      <c r="I29" s="2597">
        <v>435.11121774821686</v>
      </c>
      <c r="J29" s="2681" t="s">
        <v>106</v>
      </c>
      <c r="K29" s="2674">
        <v>967.0561258558454</v>
      </c>
      <c r="L29" s="135"/>
    </row>
    <row r="30" ht="18" customHeight="1" x14ac:dyDescent="0.2">
      <c r="B30" s="2677" t="s">
        <v>2186</v>
      </c>
      <c r="C30" s="2624">
        <v>0.0448669236150087</v>
      </c>
      <c r="D30" s="2624" t="s">
        <v>109</v>
      </c>
      <c r="E30" s="2624" t="s">
        <v>109</v>
      </c>
      <c r="F30" s="2624" t="s">
        <v>106</v>
      </c>
      <c r="G30" s="2624" t="s">
        <v>106</v>
      </c>
      <c r="H30" s="2624" t="s">
        <v>106</v>
      </c>
      <c r="I30" s="2624" t="s">
        <v>106</v>
      </c>
      <c r="J30" s="2683" t="s">
        <v>106</v>
      </c>
      <c r="K30" s="2678">
        <v>0.0448669236150087</v>
      </c>
      <c r="L30" s="135"/>
    </row>
    <row r="31" ht="18" customHeight="1" x14ac:dyDescent="0.2">
      <c r="B31" s="2684" t="s">
        <v>2135</v>
      </c>
      <c r="C31" s="2606">
        <v>2124.497187513164</v>
      </c>
      <c r="D31" s="2606">
        <v>49508.62522927909</v>
      </c>
      <c r="E31" s="2606">
        <v>24595.37188090214</v>
      </c>
      <c r="F31" s="2548"/>
      <c r="G31" s="2548"/>
      <c r="H31" s="2548"/>
      <c r="I31" s="2671"/>
      <c r="J31" s="2671"/>
      <c r="K31" s="2672">
        <v>76228.4942976944</v>
      </c>
      <c r="L31" s="135"/>
    </row>
    <row r="32" ht="18" customHeight="1" x14ac:dyDescent="0.2">
      <c r="B32" s="2673" t="s">
        <v>2136</v>
      </c>
      <c r="C32" s="49"/>
      <c r="D32" s="2597">
        <v>41660.5930384422</v>
      </c>
      <c r="E32" s="49"/>
      <c r="F32" s="49"/>
      <c r="G32" s="49"/>
      <c r="H32" s="49"/>
      <c r="I32" s="1369"/>
      <c r="J32" s="1369"/>
      <c r="K32" s="2674">
        <v>41660.5930384422</v>
      </c>
      <c r="L32" s="135"/>
    </row>
    <row r="33" ht="18" customHeight="1" x14ac:dyDescent="0.2">
      <c r="B33" s="2673" t="s">
        <v>2137</v>
      </c>
      <c r="C33" s="49"/>
      <c r="D33" s="2597">
        <v>7752.9519552143565</v>
      </c>
      <c r="E33" s="2597">
        <v>3279.233614260297</v>
      </c>
      <c r="F33" s="49"/>
      <c r="G33" s="49"/>
      <c r="H33" s="49"/>
      <c r="I33" s="1369"/>
      <c r="J33" s="1369"/>
      <c r="K33" s="2674">
        <v>11032.185569474654</v>
      </c>
      <c r="L33" s="135"/>
    </row>
    <row r="34" ht="18" customHeight="1" x14ac:dyDescent="0.2">
      <c r="B34" s="2673" t="s">
        <v>2138</v>
      </c>
      <c r="C34" s="49"/>
      <c r="D34" s="2597">
        <v>57.16825820046293</v>
      </c>
      <c r="E34" s="49"/>
      <c r="F34" s="49"/>
      <c r="G34" s="49"/>
      <c r="H34" s="49"/>
      <c r="I34" s="1369"/>
      <c r="J34" s="1369"/>
      <c r="K34" s="2674">
        <v>57.16825820046293</v>
      </c>
      <c r="L34" s="135"/>
    </row>
    <row r="35" ht="18" customHeight="1" x14ac:dyDescent="0.2">
      <c r="B35" s="2673" t="s">
        <v>2139</v>
      </c>
      <c r="C35" s="2685"/>
      <c r="D35" s="2597"/>
      <c r="E35" s="2597">
        <v>21306.83579070032</v>
      </c>
      <c r="F35" s="49"/>
      <c r="G35" s="49"/>
      <c r="H35" s="49"/>
      <c r="I35" s="1369"/>
      <c r="J35" s="1369"/>
      <c r="K35" s="2674">
        <v>21306.83579070032</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37.91197742206357</v>
      </c>
      <c r="E37" s="2597">
        <v>9.302475941524852</v>
      </c>
      <c r="F37" s="49"/>
      <c r="G37" s="49"/>
      <c r="H37" s="49"/>
      <c r="I37" s="1369"/>
      <c r="J37" s="1369"/>
      <c r="K37" s="2674">
        <v>47.214453363588426</v>
      </c>
      <c r="L37" s="135"/>
    </row>
    <row r="38" ht="18" customHeight="1" x14ac:dyDescent="0.2">
      <c r="B38" s="2673" t="s">
        <v>1053</v>
      </c>
      <c r="C38" s="2574">
        <v>908.636348227451</v>
      </c>
      <c r="D38" s="2686"/>
      <c r="E38" s="2686"/>
      <c r="F38" s="49"/>
      <c r="G38" s="49"/>
      <c r="H38" s="49"/>
      <c r="I38" s="1369"/>
      <c r="J38" s="1369"/>
      <c r="K38" s="2674">
        <v>908.636348227451</v>
      </c>
      <c r="L38" s="135"/>
    </row>
    <row r="39" ht="18" customHeight="1" x14ac:dyDescent="0.2">
      <c r="B39" s="2673" t="s">
        <v>1054</v>
      </c>
      <c r="C39" s="2574">
        <v>1045.90082142857</v>
      </c>
      <c r="D39" s="2686"/>
      <c r="E39" s="2686"/>
      <c r="F39" s="49"/>
      <c r="G39" s="49"/>
      <c r="H39" s="49"/>
      <c r="I39" s="1369"/>
      <c r="J39" s="1369"/>
      <c r="K39" s="2674">
        <v>1045.90082142857</v>
      </c>
      <c r="L39" s="135"/>
    </row>
    <row r="40" ht="18" customHeight="1" x14ac:dyDescent="0.2">
      <c r="B40" s="2673" t="s">
        <v>1055</v>
      </c>
      <c r="C40" s="2574">
        <v>169.960017857143</v>
      </c>
      <c r="D40" s="2686"/>
      <c r="E40" s="2686"/>
      <c r="F40" s="49"/>
      <c r="G40" s="49"/>
      <c r="H40" s="49"/>
      <c r="I40" s="1369"/>
      <c r="J40" s="1369"/>
      <c r="K40" s="2674">
        <v>169.960017857143</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-49614.01749635379</v>
      </c>
      <c r="D42" s="2688">
        <v>861.8269712800329</v>
      </c>
      <c r="E42" s="2688">
        <v>1239.0353479004302</v>
      </c>
      <c r="F42" s="2548"/>
      <c r="G42" s="2548"/>
      <c r="H42" s="2548"/>
      <c r="I42" s="2671"/>
      <c r="J42" s="2671"/>
      <c r="K42" s="2672">
        <v>-47513.15517717332</v>
      </c>
      <c r="L42" s="135"/>
    </row>
    <row r="43" ht="18" customHeight="1" x14ac:dyDescent="0.2">
      <c r="B43" s="2673" t="s">
        <v>1418</v>
      </c>
      <c r="C43" s="2574">
        <v>-69866.32187639149</v>
      </c>
      <c r="D43" s="2574">
        <v>125.35149706522688</v>
      </c>
      <c r="E43" s="2574">
        <v>68.72042362666954</v>
      </c>
      <c r="F43" s="49"/>
      <c r="G43" s="49"/>
      <c r="H43" s="49"/>
      <c r="I43" s="1369"/>
      <c r="J43" s="1369"/>
      <c r="K43" s="2674">
        <v>-69672.24995569959</v>
      </c>
      <c r="L43" s="135"/>
    </row>
    <row r="44" ht="18" customHeight="1" x14ac:dyDescent="0.2">
      <c r="B44" s="2673" t="s">
        <v>1421</v>
      </c>
      <c r="C44" s="2574">
        <v>16112.55295900743</v>
      </c>
      <c r="D44" s="2574">
        <v>147.25677979489762</v>
      </c>
      <c r="E44" s="2574">
        <v>790.912175107677</v>
      </c>
      <c r="F44" s="49"/>
      <c r="G44" s="49"/>
      <c r="H44" s="49"/>
      <c r="I44" s="1369"/>
      <c r="J44" s="1369"/>
      <c r="K44" s="2674">
        <v>17050.721913910005</v>
      </c>
      <c r="L44" s="135"/>
    </row>
    <row r="45" ht="18" customHeight="1" x14ac:dyDescent="0.2">
      <c r="B45" s="2673" t="s">
        <v>1424</v>
      </c>
      <c r="C45" s="2574">
        <v>-1759.459367018624</v>
      </c>
      <c r="D45" s="2574">
        <v>263.8954166340008</v>
      </c>
      <c r="E45" s="2574">
        <v>63.016829917031934</v>
      </c>
      <c r="F45" s="49"/>
      <c r="G45" s="49"/>
      <c r="H45" s="49"/>
      <c r="I45" s="1369"/>
      <c r="J45" s="1369"/>
      <c r="K45" s="2674">
        <v>-1432.5471204675914</v>
      </c>
      <c r="L45" s="135"/>
    </row>
    <row r="46" ht="18" customHeight="1" x14ac:dyDescent="0.2">
      <c r="B46" s="2673" t="s">
        <v>2188</v>
      </c>
      <c r="C46" s="2574">
        <v>997.6694307382999</v>
      </c>
      <c r="D46" s="2574">
        <v>11.112939670355207</v>
      </c>
      <c r="E46" s="2574">
        <v>29.44837703614038</v>
      </c>
      <c r="F46" s="49"/>
      <c r="G46" s="49"/>
      <c r="H46" s="49"/>
      <c r="I46" s="1369"/>
      <c r="J46" s="1369"/>
      <c r="K46" s="2674">
        <v>1038.2307474447955</v>
      </c>
      <c r="L46" s="135"/>
    </row>
    <row r="47" ht="18" customHeight="1" x14ac:dyDescent="0.2">
      <c r="B47" s="2673" t="s">
        <v>2189</v>
      </c>
      <c r="C47" s="2574">
        <v>7070.082025652243</v>
      </c>
      <c r="D47" s="2574">
        <v>63.3335869219522</v>
      </c>
      <c r="E47" s="2574">
        <v>276.25317819038145</v>
      </c>
      <c r="F47" s="49"/>
      <c r="G47" s="49"/>
      <c r="H47" s="49"/>
      <c r="I47" s="1369"/>
      <c r="J47" s="1369"/>
      <c r="K47" s="2674">
        <v>7409.668790764576</v>
      </c>
      <c r="L47" s="135"/>
    </row>
    <row r="48" ht="18" customHeight="1" x14ac:dyDescent="0.2">
      <c r="B48" s="2673" t="s">
        <v>2190</v>
      </c>
      <c r="C48" s="2574">
        <v>268.2290600000244</v>
      </c>
      <c r="D48" s="2574">
        <v>2.2367511936</v>
      </c>
      <c r="E48" s="2574">
        <v>10.684364022529998</v>
      </c>
      <c r="F48" s="49"/>
      <c r="G48" s="49"/>
      <c r="H48" s="49"/>
      <c r="I48" s="1369"/>
      <c r="J48" s="1369"/>
      <c r="K48" s="2674">
        <v>281.1501752161544</v>
      </c>
      <c r="L48" s="135"/>
    </row>
    <row r="49" ht="18" customHeight="1" x14ac:dyDescent="0.2">
      <c r="B49" s="2673" t="s">
        <v>2191</v>
      </c>
      <c r="C49" s="2574">
        <v>-2527.2630616750002</v>
      </c>
      <c r="D49" s="2568"/>
      <c r="E49" s="2568"/>
      <c r="F49" s="49"/>
      <c r="G49" s="49"/>
      <c r="H49" s="49"/>
      <c r="I49" s="1369"/>
      <c r="J49" s="1369"/>
      <c r="K49" s="2674">
        <v>-2527.2630616750002</v>
      </c>
      <c r="L49" s="135"/>
    </row>
    <row r="50" ht="18" customHeight="1" x14ac:dyDescent="0.2">
      <c r="B50" s="2687" t="s">
        <v>2192</v>
      </c>
      <c r="C50" s="2584">
        <v>90.4933333333333</v>
      </c>
      <c r="D50" s="2584">
        <v>248.64000000000001</v>
      </c>
      <c r="E50" s="2584" t="s">
        <v>113</v>
      </c>
      <c r="F50" s="282"/>
      <c r="G50" s="282"/>
      <c r="H50" s="282"/>
      <c r="I50" s="1388"/>
      <c r="J50" s="1388"/>
      <c r="K50" s="2678">
        <v>339.1333333333333</v>
      </c>
      <c r="L50" s="135"/>
    </row>
    <row r="51" ht="18" customHeight="1" x14ac:dyDescent="0.2">
      <c r="B51" s="2669" t="s">
        <v>2153</v>
      </c>
      <c r="C51" s="2688">
        <v>1784.0884140081494</v>
      </c>
      <c r="D51" s="2688">
        <v>14804.680165166643</v>
      </c>
      <c r="E51" s="2688">
        <v>2725.0608821475826</v>
      </c>
      <c r="F51" s="2548"/>
      <c r="G51" s="2548"/>
      <c r="H51" s="2548"/>
      <c r="I51" s="2671"/>
      <c r="J51" s="2671"/>
      <c r="K51" s="2672">
        <v>19313.829461322377</v>
      </c>
      <c r="L51" s="135"/>
    </row>
    <row r="52" ht="18" customHeight="1" x14ac:dyDescent="0.2">
      <c r="B52" s="2673" t="s">
        <v>2193</v>
      </c>
      <c r="C52" s="49"/>
      <c r="D52" s="2574">
        <v>12035.30474865607</v>
      </c>
      <c r="E52" s="49"/>
      <c r="F52" s="49"/>
      <c r="G52" s="49"/>
      <c r="H52" s="49"/>
      <c r="I52" s="1369"/>
      <c r="J52" s="1369"/>
      <c r="K52" s="2674">
        <v>12035.30474865607</v>
      </c>
      <c r="L52" s="135"/>
    </row>
    <row r="53" ht="18" customHeight="1" x14ac:dyDescent="0.2">
      <c r="B53" s="2673" t="s">
        <v>2194</v>
      </c>
      <c r="C53" s="49"/>
      <c r="D53" s="2574">
        <v>781.807833638036</v>
      </c>
      <c r="E53" s="2574">
        <v>191.26857842163872</v>
      </c>
      <c r="F53" s="49"/>
      <c r="G53" s="49"/>
      <c r="H53" s="49"/>
      <c r="I53" s="1369"/>
      <c r="J53" s="1369"/>
      <c r="K53" s="2674">
        <v>973.0764120596747</v>
      </c>
      <c r="L53" s="135"/>
    </row>
    <row r="54" ht="18" customHeight="1" x14ac:dyDescent="0.2">
      <c r="B54" s="2689" t="s">
        <v>2195</v>
      </c>
      <c r="C54" s="2574">
        <v>1784.0884140081494</v>
      </c>
      <c r="D54" s="2574">
        <v>106.42287966704488</v>
      </c>
      <c r="E54" s="2574">
        <v>77.28282825902762</v>
      </c>
      <c r="F54" s="49"/>
      <c r="G54" s="49"/>
      <c r="H54" s="49"/>
      <c r="I54" s="1369"/>
      <c r="J54" s="1369"/>
      <c r="K54" s="2674">
        <v>1967.794121934222</v>
      </c>
      <c r="L54" s="135"/>
    </row>
    <row r="55" ht="18" customHeight="1" x14ac:dyDescent="0.2">
      <c r="B55" s="2673" t="s">
        <v>2196</v>
      </c>
      <c r="C55" s="49"/>
      <c r="D55" s="2574">
        <v>1881.1447032054925</v>
      </c>
      <c r="E55" s="2574">
        <v>2456.5094754669167</v>
      </c>
      <c r="F55" s="49"/>
      <c r="G55" s="49"/>
      <c r="H55" s="49"/>
      <c r="I55" s="1369"/>
      <c r="J55" s="1369"/>
      <c r="K55" s="2674">
        <v>4337.654178672409</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22466.073441791945</v>
      </c>
      <c r="D60" s="2554">
        <v>15.90044491382275</v>
      </c>
      <c r="E60" s="2554">
        <v>159.85248612455447</v>
      </c>
      <c r="F60" s="49"/>
      <c r="G60" s="49"/>
      <c r="H60" s="560"/>
      <c r="I60" s="1370"/>
      <c r="J60" s="1370"/>
      <c r="K60" s="2555">
        <v>22641.82637283032</v>
      </c>
    </row>
    <row r="61" ht="18" customHeight="1" x14ac:dyDescent="0.2">
      <c r="B61" s="2698" t="s">
        <v>127</v>
      </c>
      <c r="C61" s="2572">
        <v>16884.16775435007</v>
      </c>
      <c r="D61" s="2572">
        <v>1.8160807446348088</v>
      </c>
      <c r="E61" s="2572">
        <v>121.76721566705643</v>
      </c>
      <c r="F61" s="49"/>
      <c r="G61" s="49"/>
      <c r="H61" s="49"/>
      <c r="I61" s="1361"/>
      <c r="J61" s="1361"/>
      <c r="K61" s="2573">
        <v>17007.751050761763</v>
      </c>
    </row>
    <row r="62" ht="18" customHeight="1" x14ac:dyDescent="0.2">
      <c r="B62" s="2698" t="s">
        <v>2161</v>
      </c>
      <c r="C62" s="2554">
        <v>5581.905687441873</v>
      </c>
      <c r="D62" s="2554">
        <v>14.084364169187943</v>
      </c>
      <c r="E62" s="2554">
        <v>38.085270457498034</v>
      </c>
      <c r="F62" s="49"/>
      <c r="G62" s="49"/>
      <c r="H62" s="49"/>
      <c r="I62" s="1370"/>
      <c r="J62" s="1370"/>
      <c r="K62" s="2555">
        <v>5634.075322068559</v>
      </c>
    </row>
    <row r="63" ht="18" customHeight="1" x14ac:dyDescent="0.2">
      <c r="B63" s="2697" t="s">
        <v>129</v>
      </c>
      <c r="C63" s="2554">
        <v>1.6323075</v>
      </c>
      <c r="D63" s="2554" t="s">
        <v>114</v>
      </c>
      <c r="E63" s="2554" t="s">
        <v>114</v>
      </c>
      <c r="F63" s="49"/>
      <c r="G63" s="49"/>
      <c r="H63" s="560"/>
      <c r="I63" s="1361"/>
      <c r="J63" s="1361"/>
      <c r="K63" s="2573">
        <v>1.6323075</v>
      </c>
    </row>
    <row r="64" ht="18" customHeight="1" x14ac:dyDescent="0.2">
      <c r="B64" s="2697" t="s">
        <v>130</v>
      </c>
      <c r="C64" s="2554">
        <v>57653.4426660104</v>
      </c>
      <c r="D64" s="49"/>
      <c r="E64" s="49"/>
      <c r="F64" s="49"/>
      <c r="G64" s="49"/>
      <c r="H64" s="49"/>
      <c r="I64" s="1369"/>
      <c r="J64" s="1369"/>
      <c r="K64" s="2555">
        <v>57653.4426660104</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919.896693172778</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463565.866208971</v>
      </c>
    </row>
    <row r="72" ht="18" customHeight="1" x14ac:dyDescent="0.2" s="189" customFormat="1">
      <c r="B72" s="2716"/>
      <c r="C72" s="2717"/>
      <c r="D72" s="2717"/>
      <c r="E72" s="2717"/>
      <c r="F72" s="2717"/>
      <c r="G72" s="2717"/>
      <c r="H72" s="2717"/>
      <c r="I72" s="2717"/>
      <c r="J72" s="2718" t="s">
        <v>2203</v>
      </c>
      <c r="K72" s="2719">
        <v>416052.7110317977</v>
      </c>
    </row>
    <row r="73" ht="18" customHeight="1" x14ac:dyDescent="0.2" s="189" customFormat="1">
      <c r="B73" s="2716"/>
      <c r="C73" s="2717"/>
      <c r="D73" s="2717"/>
      <c r="E73" s="2717"/>
      <c r="F73" s="2717"/>
      <c r="G73" s="2717"/>
      <c r="H73" s="2717"/>
      <c r="I73" s="2717"/>
      <c r="J73" s="2718" t="s">
        <v>2204</v>
      </c>
      <c r="K73" s="2719">
        <v>464485.76290214376</v>
      </c>
    </row>
    <row r="74" ht="18" customHeight="1" x14ac:dyDescent="0.2" s="189" customFormat="1">
      <c r="B74" s="2720"/>
      <c r="C74" s="2721"/>
      <c r="D74" s="2721"/>
      <c r="E74" s="2721"/>
      <c r="F74" s="2721"/>
      <c r="G74" s="2721"/>
      <c r="H74" s="2721"/>
      <c r="I74" s="2721"/>
      <c r="J74" s="2722" t="s">
        <v>2205</v>
      </c>
      <c r="K74" s="2723">
        <v>416972.60772497044</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919.896693172778</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919.896693172778</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t="s">
        <v>2299</v>
      </c>
      <c r="F105" s="2847" t="s">
        <v>2299</v>
      </c>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t="s">
        <v>2299</v>
      </c>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c r="E134" s="2847" t="s">
        <v>2299</v>
      </c>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t="s">
        <v>2299</v>
      </c>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t="s">
        <v>2299</v>
      </c>
      <c r="F204" s="2847"/>
      <c r="G204" s="2848" t="s">
        <v>2299</v>
      </c>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t="s">
        <v>2299</v>
      </c>
    </row>
    <row r="223" ht="18" customHeight="1" x14ac:dyDescent="0.25">
      <c r="B223" s="2845" t="s">
        <v>2411</v>
      </c>
      <c r="C223" s="2849" t="s">
        <v>2301</v>
      </c>
      <c r="D223" s="2847"/>
      <c r="E223" s="2847"/>
      <c r="F223" s="2847"/>
      <c r="G223" s="2848"/>
    </row>
    <row r="224" ht="18" customHeight="1" x14ac:dyDescent="0.25">
      <c r="B224" s="2845" t="s">
        <v>2412</v>
      </c>
      <c r="C224" s="2846" t="s">
        <v>2298</v>
      </c>
      <c r="D224" s="2847" t="s">
        <v>2299</v>
      </c>
      <c r="E224" s="2847"/>
      <c r="F224" s="2847" t="s">
        <v>2299</v>
      </c>
      <c r="G224" s="2848" t="s">
        <v>2299</v>
      </c>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293542.8617637368</v>
      </c>
      <c r="E10" s="2881" t="s">
        <v>2439</v>
      </c>
      <c r="F10" s="2882" t="s">
        <v>2439</v>
      </c>
      <c r="G10" s="2883" t="s">
        <v>2439</v>
      </c>
      <c r="H10" s="2884" t="s">
        <v>2439</v>
      </c>
      <c r="I10" s="2885"/>
      <c r="J10" s="2880">
        <v>69847.36195804887</v>
      </c>
      <c r="K10" s="2881" t="s">
        <v>2439</v>
      </c>
      <c r="L10" s="2882" t="s">
        <v>2439</v>
      </c>
      <c r="M10" s="2883" t="s">
        <v>2439</v>
      </c>
      <c r="N10" s="2884" t="s">
        <v>2439</v>
      </c>
      <c r="O10" s="2885"/>
      <c r="P10" s="2880">
        <v>33238.55115726922</v>
      </c>
      <c r="Q10" s="2881" t="s">
        <v>2439</v>
      </c>
      <c r="R10" s="2882" t="s">
        <v>2439</v>
      </c>
      <c r="S10" s="2883" t="s">
        <v>2439</v>
      </c>
      <c r="T10" s="2884" t="s">
        <v>2439</v>
      </c>
    </row>
    <row r="11" ht="18" customHeight="1" x14ac:dyDescent="0.2">
      <c r="B11" s="2886" t="s">
        <v>2119</v>
      </c>
      <c r="C11" s="2572"/>
      <c r="D11" s="2572">
        <v>306281.0339364749</v>
      </c>
      <c r="E11" s="2887" t="s">
        <v>2439</v>
      </c>
      <c r="F11" s="2888" t="s">
        <v>2439</v>
      </c>
      <c r="G11" s="2889" t="s">
        <v>2439</v>
      </c>
      <c r="H11" s="2890" t="s">
        <v>2439</v>
      </c>
      <c r="I11" s="2604"/>
      <c r="J11" s="2572">
        <v>4566.823883119294</v>
      </c>
      <c r="K11" s="2887" t="s">
        <v>2439</v>
      </c>
      <c r="L11" s="2888" t="s">
        <v>2439</v>
      </c>
      <c r="M11" s="2889" t="s">
        <v>2439</v>
      </c>
      <c r="N11" s="2890" t="s">
        <v>2439</v>
      </c>
      <c r="O11" s="2604"/>
      <c r="P11" s="2572">
        <v>3611.555947165706</v>
      </c>
      <c r="Q11" s="2887" t="s">
        <v>2439</v>
      </c>
      <c r="R11" s="2888" t="s">
        <v>2439</v>
      </c>
      <c r="S11" s="2889" t="s">
        <v>2439</v>
      </c>
      <c r="T11" s="2890" t="s">
        <v>2439</v>
      </c>
    </row>
    <row r="12" ht="18" customHeight="1" x14ac:dyDescent="0.2">
      <c r="B12" s="2673" t="s">
        <v>156</v>
      </c>
      <c r="C12" s="2572"/>
      <c r="D12" s="2572">
        <v>303232.4778970997</v>
      </c>
      <c r="E12" s="2572" t="s">
        <v>2439</v>
      </c>
      <c r="F12" s="2891" t="s">
        <v>2439</v>
      </c>
      <c r="G12" s="2889" t="s">
        <v>2439</v>
      </c>
      <c r="H12" s="2890" t="s">
        <v>2439</v>
      </c>
      <c r="I12" s="2604"/>
      <c r="J12" s="2572">
        <v>3189.699738828092</v>
      </c>
      <c r="K12" s="2572" t="s">
        <v>2439</v>
      </c>
      <c r="L12" s="2891" t="s">
        <v>2439</v>
      </c>
      <c r="M12" s="2889" t="s">
        <v>2439</v>
      </c>
      <c r="N12" s="2890" t="s">
        <v>2439</v>
      </c>
      <c r="O12" s="2562"/>
      <c r="P12" s="2554">
        <v>3598.8867248898277</v>
      </c>
      <c r="Q12" s="2572" t="s">
        <v>2439</v>
      </c>
      <c r="R12" s="2891" t="s">
        <v>2439</v>
      </c>
      <c r="S12" s="2889" t="s">
        <v>2439</v>
      </c>
      <c r="T12" s="2890" t="s">
        <v>2439</v>
      </c>
    </row>
    <row r="13" ht="18" customHeight="1" x14ac:dyDescent="0.2">
      <c r="B13" s="2675" t="s">
        <v>2121</v>
      </c>
      <c r="C13" s="2554"/>
      <c r="D13" s="2572">
        <v>42507.71816479058</v>
      </c>
      <c r="E13" s="2572" t="s">
        <v>2439</v>
      </c>
      <c r="F13" s="2891" t="s">
        <v>2439</v>
      </c>
      <c r="G13" s="2889" t="s">
        <v>2439</v>
      </c>
      <c r="H13" s="2890" t="s">
        <v>2439</v>
      </c>
      <c r="I13" s="2604"/>
      <c r="J13" s="2572">
        <v>26.16039755743047</v>
      </c>
      <c r="K13" s="2572" t="s">
        <v>2439</v>
      </c>
      <c r="L13" s="2891" t="s">
        <v>2439</v>
      </c>
      <c r="M13" s="2889" t="s">
        <v>2439</v>
      </c>
      <c r="N13" s="2890" t="s">
        <v>2439</v>
      </c>
      <c r="O13" s="2562"/>
      <c r="P13" s="2554">
        <v>250.11387516187867</v>
      </c>
      <c r="Q13" s="2572" t="s">
        <v>2439</v>
      </c>
      <c r="R13" s="2891" t="s">
        <v>2439</v>
      </c>
      <c r="S13" s="2889" t="s">
        <v>2439</v>
      </c>
      <c r="T13" s="2890" t="s">
        <v>2439</v>
      </c>
    </row>
    <row r="14" ht="18" customHeight="1" x14ac:dyDescent="0.2">
      <c r="B14" s="2675" t="s">
        <v>2180</v>
      </c>
      <c r="C14" s="2554"/>
      <c r="D14" s="2572">
        <v>52125.545744341216</v>
      </c>
      <c r="E14" s="2572" t="s">
        <v>2439</v>
      </c>
      <c r="F14" s="2891" t="s">
        <v>2439</v>
      </c>
      <c r="G14" s="2889" t="s">
        <v>2439</v>
      </c>
      <c r="H14" s="2890" t="s">
        <v>2439</v>
      </c>
      <c r="I14" s="2604"/>
      <c r="J14" s="2572">
        <v>86.29547830643168</v>
      </c>
      <c r="K14" s="2572" t="s">
        <v>2439</v>
      </c>
      <c r="L14" s="2891" t="s">
        <v>2439</v>
      </c>
      <c r="M14" s="2889" t="s">
        <v>2439</v>
      </c>
      <c r="N14" s="2890" t="s">
        <v>2439</v>
      </c>
      <c r="O14" s="2562"/>
      <c r="P14" s="2554">
        <v>617.82779371004</v>
      </c>
      <c r="Q14" s="2572" t="s">
        <v>2439</v>
      </c>
      <c r="R14" s="2891" t="s">
        <v>2439</v>
      </c>
      <c r="S14" s="2889" t="s">
        <v>2439</v>
      </c>
      <c r="T14" s="2890" t="s">
        <v>2439</v>
      </c>
    </row>
    <row r="15" ht="18" customHeight="1" x14ac:dyDescent="0.2">
      <c r="B15" s="2675" t="s">
        <v>2123</v>
      </c>
      <c r="C15" s="2554"/>
      <c r="D15" s="2572">
        <v>132677.3170333487</v>
      </c>
      <c r="E15" s="2572" t="s">
        <v>2439</v>
      </c>
      <c r="F15" s="2891" t="s">
        <v>2439</v>
      </c>
      <c r="G15" s="2889" t="s">
        <v>2439</v>
      </c>
      <c r="H15" s="2890" t="s">
        <v>2439</v>
      </c>
      <c r="I15" s="2604"/>
      <c r="J15" s="2572">
        <v>229.9008358438802</v>
      </c>
      <c r="K15" s="2572" t="s">
        <v>2439</v>
      </c>
      <c r="L15" s="2891" t="s">
        <v>2439</v>
      </c>
      <c r="M15" s="2889" t="s">
        <v>2439</v>
      </c>
      <c r="N15" s="2890" t="s">
        <v>2439</v>
      </c>
      <c r="O15" s="2562"/>
      <c r="P15" s="2554">
        <v>1364.8613814611099</v>
      </c>
      <c r="Q15" s="2572" t="s">
        <v>2439</v>
      </c>
      <c r="R15" s="2891" t="s">
        <v>2439</v>
      </c>
      <c r="S15" s="2889" t="s">
        <v>2439</v>
      </c>
      <c r="T15" s="2890" t="s">
        <v>2439</v>
      </c>
    </row>
    <row r="16" ht="18" customHeight="1" x14ac:dyDescent="0.2">
      <c r="B16" s="2675" t="s">
        <v>2124</v>
      </c>
      <c r="C16" s="2554"/>
      <c r="D16" s="2572">
        <v>73778.02150221278</v>
      </c>
      <c r="E16" s="2572" t="s">
        <v>2439</v>
      </c>
      <c r="F16" s="2891" t="s">
        <v>2439</v>
      </c>
      <c r="G16" s="2889" t="s">
        <v>2439</v>
      </c>
      <c r="H16" s="2890" t="s">
        <v>2439</v>
      </c>
      <c r="I16" s="2604"/>
      <c r="J16" s="2572">
        <v>2844.161605316182</v>
      </c>
      <c r="K16" s="2572" t="s">
        <v>2439</v>
      </c>
      <c r="L16" s="2891" t="s">
        <v>2439</v>
      </c>
      <c r="M16" s="2889" t="s">
        <v>2439</v>
      </c>
      <c r="N16" s="2890" t="s">
        <v>2439</v>
      </c>
      <c r="O16" s="2562"/>
      <c r="P16" s="2554">
        <v>1354.3838367555861</v>
      </c>
      <c r="Q16" s="2572" t="s">
        <v>2439</v>
      </c>
      <c r="R16" s="2891" t="s">
        <v>2439</v>
      </c>
      <c r="S16" s="2889" t="s">
        <v>2439</v>
      </c>
      <c r="T16" s="2890" t="s">
        <v>2439</v>
      </c>
    </row>
    <row r="17" ht="18" customHeight="1" x14ac:dyDescent="0.2">
      <c r="B17" s="2675" t="s">
        <v>2125</v>
      </c>
      <c r="C17" s="2554"/>
      <c r="D17" s="2572">
        <v>2143.875452406368</v>
      </c>
      <c r="E17" s="2572" t="s">
        <v>2439</v>
      </c>
      <c r="F17" s="2891" t="s">
        <v>2439</v>
      </c>
      <c r="G17" s="2889" t="s">
        <v>2439</v>
      </c>
      <c r="H17" s="2890" t="s">
        <v>2439</v>
      </c>
      <c r="I17" s="2604"/>
      <c r="J17" s="2572">
        <v>3.1814218041673414</v>
      </c>
      <c r="K17" s="2572" t="s">
        <v>2439</v>
      </c>
      <c r="L17" s="2891" t="s">
        <v>2439</v>
      </c>
      <c r="M17" s="2889" t="s">
        <v>2439</v>
      </c>
      <c r="N17" s="2890" t="s">
        <v>2439</v>
      </c>
      <c r="O17" s="2562"/>
      <c r="P17" s="2554">
        <v>11.69983780121284</v>
      </c>
      <c r="Q17" s="2572" t="s">
        <v>2439</v>
      </c>
      <c r="R17" s="2891" t="s">
        <v>2439</v>
      </c>
      <c r="S17" s="2889" t="s">
        <v>2439</v>
      </c>
      <c r="T17" s="2890" t="s">
        <v>2439</v>
      </c>
    </row>
    <row r="18" ht="18" customHeight="1" x14ac:dyDescent="0.2">
      <c r="B18" s="2673" t="s">
        <v>107</v>
      </c>
      <c r="C18" s="2554"/>
      <c r="D18" s="2572">
        <v>3048.556039375207</v>
      </c>
      <c r="E18" s="2572" t="s">
        <v>2439</v>
      </c>
      <c r="F18" s="2891" t="s">
        <v>2439</v>
      </c>
      <c r="G18" s="2889" t="s">
        <v>2439</v>
      </c>
      <c r="H18" s="2890" t="s">
        <v>2439</v>
      </c>
      <c r="I18" s="2604"/>
      <c r="J18" s="2572">
        <v>1377.124144291202</v>
      </c>
      <c r="K18" s="2572" t="s">
        <v>2439</v>
      </c>
      <c r="L18" s="2891" t="s">
        <v>2439</v>
      </c>
      <c r="M18" s="2889" t="s">
        <v>2439</v>
      </c>
      <c r="N18" s="2890" t="s">
        <v>2439</v>
      </c>
      <c r="O18" s="2562"/>
      <c r="P18" s="2554">
        <v>12.669222275878159</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15.457272387665304</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3048.556039375207</v>
      </c>
      <c r="E20" s="2892" t="s">
        <v>2439</v>
      </c>
      <c r="F20" s="2893" t="s">
        <v>2439</v>
      </c>
      <c r="G20" s="2894" t="s">
        <v>2439</v>
      </c>
      <c r="H20" s="2895" t="s">
        <v>2439</v>
      </c>
      <c r="I20" s="2896"/>
      <c r="J20" s="2892">
        <v>1361.6668719035365</v>
      </c>
      <c r="K20" s="2892" t="s">
        <v>2439</v>
      </c>
      <c r="L20" s="2893" t="s">
        <v>2439</v>
      </c>
      <c r="M20" s="2894" t="s">
        <v>2439</v>
      </c>
      <c r="N20" s="2895" t="s">
        <v>2439</v>
      </c>
      <c r="O20" s="2567"/>
      <c r="P20" s="2559">
        <v>12.669222275878159</v>
      </c>
      <c r="Q20" s="2892" t="s">
        <v>2439</v>
      </c>
      <c r="R20" s="2893" t="s">
        <v>2439</v>
      </c>
      <c r="S20" s="2894" t="s">
        <v>2439</v>
      </c>
      <c r="T20" s="2895" t="s">
        <v>2439</v>
      </c>
    </row>
    <row r="21" ht="18" customHeight="1" x14ac:dyDescent="0.2">
      <c r="B21" s="2677" t="s">
        <v>2181</v>
      </c>
      <c r="C21" s="2583"/>
      <c r="D21" s="2583" t="s">
        <v>109</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32967.25972209441</v>
      </c>
      <c r="E22" s="2572" t="s">
        <v>2439</v>
      </c>
      <c r="F22" s="2888" t="s">
        <v>2439</v>
      </c>
      <c r="G22" s="2889" t="s">
        <v>2439</v>
      </c>
      <c r="H22" s="2890" t="s">
        <v>2439</v>
      </c>
      <c r="I22" s="2604"/>
      <c r="J22" s="2572">
        <v>105.40570920381603</v>
      </c>
      <c r="K22" s="2572" t="s">
        <v>2439</v>
      </c>
      <c r="L22" s="2888" t="s">
        <v>2439</v>
      </c>
      <c r="M22" s="2889" t="s">
        <v>2439</v>
      </c>
      <c r="N22" s="2890" t="s">
        <v>2439</v>
      </c>
      <c r="O22" s="2604"/>
      <c r="P22" s="2572">
        <v>1067.5270991533553</v>
      </c>
      <c r="Q22" s="2572" t="s">
        <v>2439</v>
      </c>
      <c r="R22" s="2888" t="s">
        <v>2439</v>
      </c>
      <c r="S22" s="2889" t="s">
        <v>2439</v>
      </c>
      <c r="T22" s="2890" t="s">
        <v>2439</v>
      </c>
    </row>
    <row r="23" ht="18" customHeight="1" x14ac:dyDescent="0.2">
      <c r="B23" s="2680" t="s">
        <v>2130</v>
      </c>
      <c r="C23" s="2572"/>
      <c r="D23" s="2572">
        <v>10233.353788525717</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7759.079254451175</v>
      </c>
      <c r="E24" s="2572" t="s">
        <v>2439</v>
      </c>
      <c r="F24" s="2891" t="s">
        <v>2439</v>
      </c>
      <c r="G24" s="2889" t="s">
        <v>2439</v>
      </c>
      <c r="H24" s="2890" t="s">
        <v>2439</v>
      </c>
      <c r="I24" s="2604"/>
      <c r="J24" s="2572">
        <v>59.03979833483662</v>
      </c>
      <c r="K24" s="2572" t="s">
        <v>2439</v>
      </c>
      <c r="L24" s="2891" t="s">
        <v>2439</v>
      </c>
      <c r="M24" s="2889" t="s">
        <v>2439</v>
      </c>
      <c r="N24" s="2890" t="s">
        <v>2439</v>
      </c>
      <c r="O24" s="2562"/>
      <c r="P24" s="2554">
        <v>933.7554552561128</v>
      </c>
      <c r="Q24" s="2572" t="s">
        <v>2439</v>
      </c>
      <c r="R24" s="2891" t="s">
        <v>2439</v>
      </c>
      <c r="S24" s="2889" t="s">
        <v>2439</v>
      </c>
      <c r="T24" s="2890" t="s">
        <v>2439</v>
      </c>
    </row>
    <row r="25" ht="18" customHeight="1" x14ac:dyDescent="0.2">
      <c r="B25" s="2680" t="s">
        <v>658</v>
      </c>
      <c r="C25" s="2572"/>
      <c r="D25" s="2572">
        <v>13988.872744977058</v>
      </c>
      <c r="E25" s="2572" t="s">
        <v>2439</v>
      </c>
      <c r="F25" s="2891" t="s">
        <v>2439</v>
      </c>
      <c r="G25" s="2889" t="s">
        <v>2439</v>
      </c>
      <c r="H25" s="2890" t="s">
        <v>2439</v>
      </c>
      <c r="I25" s="2604"/>
      <c r="J25" s="2572">
        <v>45.9243851137274</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968.0930532168436</v>
      </c>
      <c r="E26" s="2572" t="s">
        <v>2439</v>
      </c>
      <c r="F26" s="2891" t="s">
        <v>2439</v>
      </c>
      <c r="G26" s="2889" t="s">
        <v>2439</v>
      </c>
      <c r="H26" s="2890" t="s">
        <v>2439</v>
      </c>
      <c r="I26" s="2604"/>
      <c r="J26" s="2572">
        <v>0.44152575525200244</v>
      </c>
      <c r="K26" s="2572" t="s">
        <v>2439</v>
      </c>
      <c r="L26" s="2891" t="s">
        <v>2439</v>
      </c>
      <c r="M26" s="2889" t="s">
        <v>2439</v>
      </c>
      <c r="N26" s="2890" t="s">
        <v>2439</v>
      </c>
      <c r="O26" s="2562"/>
      <c r="P26" s="2554">
        <v>2.379723882333103</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17.816014</v>
      </c>
      <c r="E28" s="2572" t="s">
        <v>2439</v>
      </c>
      <c r="F28" s="2891" t="s">
        <v>2439</v>
      </c>
      <c r="G28" s="2909" t="s">
        <v>2439</v>
      </c>
      <c r="H28" s="2910" t="s">
        <v>2439</v>
      </c>
      <c r="I28" s="2604"/>
      <c r="J28" s="2572" t="s">
        <v>106</v>
      </c>
      <c r="K28" s="2572" t="s">
        <v>2439</v>
      </c>
      <c r="L28" s="2891" t="s">
        <v>2439</v>
      </c>
      <c r="M28" s="2889" t="s">
        <v>2439</v>
      </c>
      <c r="N28" s="2890" t="s">
        <v>2439</v>
      </c>
      <c r="O28" s="2562"/>
      <c r="P28" s="2554">
        <v>131.3919200149092</v>
      </c>
      <c r="Q28" s="2572" t="s">
        <v>2439</v>
      </c>
      <c r="R28" s="2891" t="s">
        <v>2439</v>
      </c>
      <c r="S28" s="2889" t="s">
        <v>2439</v>
      </c>
      <c r="T28" s="2890" t="s">
        <v>2439</v>
      </c>
    </row>
    <row r="29" ht="18" customHeight="1" x14ac:dyDescent="0.2">
      <c r="B29" s="2677" t="s">
        <v>2186</v>
      </c>
      <c r="C29" s="2583"/>
      <c r="D29" s="2583">
        <v>0.0448669236150087</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2124.497187513164</v>
      </c>
      <c r="E30" s="2572" t="s">
        <v>2439</v>
      </c>
      <c r="F30" s="2914" t="s">
        <v>2439</v>
      </c>
      <c r="G30" s="2915" t="s">
        <v>2439</v>
      </c>
      <c r="H30" s="2916" t="s">
        <v>2439</v>
      </c>
      <c r="I30" s="2917"/>
      <c r="J30" s="2913">
        <v>49508.62522927909</v>
      </c>
      <c r="K30" s="2572" t="s">
        <v>2439</v>
      </c>
      <c r="L30" s="2914" t="s">
        <v>2439</v>
      </c>
      <c r="M30" s="2915" t="s">
        <v>2439</v>
      </c>
      <c r="N30" s="2916" t="s">
        <v>2439</v>
      </c>
      <c r="O30" s="2917"/>
      <c r="P30" s="2913">
        <v>24595.37188090214</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41660.5930384422</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7752.9519552143565</v>
      </c>
      <c r="K32" s="2574" t="s">
        <v>2439</v>
      </c>
      <c r="L32" s="2924" t="s">
        <v>2439</v>
      </c>
      <c r="M32" s="2920" t="s">
        <v>2439</v>
      </c>
      <c r="N32" s="2921" t="s">
        <v>2439</v>
      </c>
      <c r="O32" s="2562"/>
      <c r="P32" s="2554">
        <v>3279.233614260297</v>
      </c>
      <c r="Q32" s="2574" t="s">
        <v>2439</v>
      </c>
      <c r="R32" s="2924" t="s">
        <v>2439</v>
      </c>
      <c r="S32" s="2920" t="s">
        <v>2439</v>
      </c>
      <c r="T32" s="2921" t="s">
        <v>2439</v>
      </c>
    </row>
    <row r="33" ht="18" customHeight="1" x14ac:dyDescent="0.2">
      <c r="B33" s="2673" t="s">
        <v>2138</v>
      </c>
      <c r="C33" s="49"/>
      <c r="D33" s="49"/>
      <c r="E33" s="49"/>
      <c r="F33" s="2923"/>
      <c r="G33" s="2925"/>
      <c r="H33" s="2926"/>
      <c r="I33" s="2562"/>
      <c r="J33" s="2554">
        <v>57.16825820046293</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21306.83579070032</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37.91197742206357</v>
      </c>
      <c r="K36" s="2574" t="s">
        <v>2439</v>
      </c>
      <c r="L36" s="2924" t="s">
        <v>2439</v>
      </c>
      <c r="M36" s="2920" t="s">
        <v>2439</v>
      </c>
      <c r="N36" s="2921" t="s">
        <v>2439</v>
      </c>
      <c r="O36" s="2562"/>
      <c r="P36" s="2554">
        <v>9.302475941524852</v>
      </c>
      <c r="Q36" s="2574" t="s">
        <v>2439</v>
      </c>
      <c r="R36" s="2924" t="s">
        <v>2439</v>
      </c>
      <c r="S36" s="2920" t="s">
        <v>2439</v>
      </c>
      <c r="T36" s="2921" t="s">
        <v>2439</v>
      </c>
    </row>
    <row r="37" ht="18" customHeight="1" x14ac:dyDescent="0.2">
      <c r="B37" s="2673" t="s">
        <v>1053</v>
      </c>
      <c r="C37" s="2554"/>
      <c r="D37" s="2554">
        <v>908.636348227451</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1045.90082142857</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169.960017857143</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-49614.01749635379</v>
      </c>
      <c r="E41" s="2936" t="s">
        <v>2439</v>
      </c>
      <c r="F41" s="2937" t="s">
        <v>2439</v>
      </c>
      <c r="G41" s="2906"/>
      <c r="H41" s="2937" t="s">
        <v>2439</v>
      </c>
      <c r="I41" s="2604"/>
      <c r="J41" s="2572">
        <v>861.8269712800329</v>
      </c>
      <c r="K41" s="2936" t="s">
        <v>2439</v>
      </c>
      <c r="L41" s="2937" t="s">
        <v>2439</v>
      </c>
      <c r="M41" s="2906"/>
      <c r="N41" s="2937" t="s">
        <v>2439</v>
      </c>
      <c r="O41" s="2604"/>
      <c r="P41" s="2572">
        <v>1239.0353479004302</v>
      </c>
      <c r="Q41" s="2936" t="s">
        <v>2439</v>
      </c>
      <c r="R41" s="2937" t="s">
        <v>2439</v>
      </c>
      <c r="S41" s="2906"/>
      <c r="T41" s="2938" t="s">
        <v>2439</v>
      </c>
      <c r="U41" s="2939"/>
    </row>
    <row r="42" ht="18" customHeight="1" x14ac:dyDescent="0.2">
      <c r="B42" s="2673" t="s">
        <v>1418</v>
      </c>
      <c r="C42" s="2554"/>
      <c r="D42" s="2554">
        <v>-69866.32187639149</v>
      </c>
      <c r="E42" s="2597" t="s">
        <v>2439</v>
      </c>
      <c r="F42" s="2940" t="s">
        <v>2439</v>
      </c>
      <c r="G42" s="2906"/>
      <c r="H42" s="2940" t="s">
        <v>2439</v>
      </c>
      <c r="I42" s="2562"/>
      <c r="J42" s="2554">
        <v>125.35149706522688</v>
      </c>
      <c r="K42" s="2597" t="s">
        <v>2439</v>
      </c>
      <c r="L42" s="2940" t="s">
        <v>2439</v>
      </c>
      <c r="M42" s="2906"/>
      <c r="N42" s="2940" t="s">
        <v>2439</v>
      </c>
      <c r="O42" s="2562"/>
      <c r="P42" s="2554">
        <v>68.72042362666954</v>
      </c>
      <c r="Q42" s="2597" t="s">
        <v>2439</v>
      </c>
      <c r="R42" s="2940" t="s">
        <v>2439</v>
      </c>
      <c r="S42" s="2906"/>
      <c r="T42" s="2941" t="s">
        <v>2439</v>
      </c>
      <c r="U42" s="2939"/>
    </row>
    <row r="43" ht="18" customHeight="1" x14ac:dyDescent="0.2">
      <c r="B43" s="2673" t="s">
        <v>1421</v>
      </c>
      <c r="C43" s="2554"/>
      <c r="D43" s="2554">
        <v>16112.55295900743</v>
      </c>
      <c r="E43" s="2597" t="s">
        <v>2439</v>
      </c>
      <c r="F43" s="2940" t="s">
        <v>2439</v>
      </c>
      <c r="G43" s="2906"/>
      <c r="H43" s="2940" t="s">
        <v>2439</v>
      </c>
      <c r="I43" s="2562"/>
      <c r="J43" s="2554">
        <v>147.25677979489762</v>
      </c>
      <c r="K43" s="2597" t="s">
        <v>2439</v>
      </c>
      <c r="L43" s="2940" t="s">
        <v>2439</v>
      </c>
      <c r="M43" s="2906"/>
      <c r="N43" s="2940" t="s">
        <v>2439</v>
      </c>
      <c r="O43" s="2562"/>
      <c r="P43" s="2554">
        <v>790.912175107677</v>
      </c>
      <c r="Q43" s="2597" t="s">
        <v>2439</v>
      </c>
      <c r="R43" s="2940" t="s">
        <v>2439</v>
      </c>
      <c r="S43" s="2906"/>
      <c r="T43" s="2941" t="s">
        <v>2439</v>
      </c>
      <c r="U43" s="2939"/>
    </row>
    <row r="44" ht="18" customHeight="1" x14ac:dyDescent="0.2">
      <c r="B44" s="2673" t="s">
        <v>1424</v>
      </c>
      <c r="C44" s="2554"/>
      <c r="D44" s="2554">
        <v>-1759.459367018624</v>
      </c>
      <c r="E44" s="2597" t="s">
        <v>2439</v>
      </c>
      <c r="F44" s="2940" t="s">
        <v>2439</v>
      </c>
      <c r="G44" s="2906"/>
      <c r="H44" s="2940" t="s">
        <v>2439</v>
      </c>
      <c r="I44" s="2562"/>
      <c r="J44" s="2554">
        <v>263.8954166340008</v>
      </c>
      <c r="K44" s="2597" t="s">
        <v>2439</v>
      </c>
      <c r="L44" s="2940" t="s">
        <v>2439</v>
      </c>
      <c r="M44" s="2906"/>
      <c r="N44" s="2940" t="s">
        <v>2439</v>
      </c>
      <c r="O44" s="2562"/>
      <c r="P44" s="2554">
        <v>63.016829917031934</v>
      </c>
      <c r="Q44" s="2597" t="s">
        <v>2439</v>
      </c>
      <c r="R44" s="2940" t="s">
        <v>2439</v>
      </c>
      <c r="S44" s="2906"/>
      <c r="T44" s="2941" t="s">
        <v>2439</v>
      </c>
      <c r="U44" s="2939"/>
    </row>
    <row r="45" ht="18" customHeight="1" x14ac:dyDescent="0.2">
      <c r="B45" s="2673" t="s">
        <v>2188</v>
      </c>
      <c r="C45" s="2554"/>
      <c r="D45" s="2554">
        <v>997.6694307382999</v>
      </c>
      <c r="E45" s="2597" t="s">
        <v>2439</v>
      </c>
      <c r="F45" s="2940" t="s">
        <v>2439</v>
      </c>
      <c r="G45" s="2906"/>
      <c r="H45" s="2940" t="s">
        <v>2439</v>
      </c>
      <c r="I45" s="2562"/>
      <c r="J45" s="2554">
        <v>11.112939670355207</v>
      </c>
      <c r="K45" s="2597" t="s">
        <v>2439</v>
      </c>
      <c r="L45" s="2940" t="s">
        <v>2439</v>
      </c>
      <c r="M45" s="2906"/>
      <c r="N45" s="2940" t="s">
        <v>2439</v>
      </c>
      <c r="O45" s="2562"/>
      <c r="P45" s="2554">
        <v>29.44837703614038</v>
      </c>
      <c r="Q45" s="2597" t="s">
        <v>2439</v>
      </c>
      <c r="R45" s="2940" t="s">
        <v>2439</v>
      </c>
      <c r="S45" s="2906"/>
      <c r="T45" s="2941" t="s">
        <v>2439</v>
      </c>
      <c r="U45" s="2939"/>
    </row>
    <row r="46" ht="18" customHeight="1" x14ac:dyDescent="0.2">
      <c r="B46" s="2673" t="s">
        <v>2189</v>
      </c>
      <c r="C46" s="2554"/>
      <c r="D46" s="2554">
        <v>7070.082025652243</v>
      </c>
      <c r="E46" s="2597" t="s">
        <v>2439</v>
      </c>
      <c r="F46" s="2940" t="s">
        <v>2439</v>
      </c>
      <c r="G46" s="2906"/>
      <c r="H46" s="2940" t="s">
        <v>2439</v>
      </c>
      <c r="I46" s="2562"/>
      <c r="J46" s="2554">
        <v>63.3335869219522</v>
      </c>
      <c r="K46" s="2597" t="s">
        <v>2439</v>
      </c>
      <c r="L46" s="2940" t="s">
        <v>2439</v>
      </c>
      <c r="M46" s="2906"/>
      <c r="N46" s="2940" t="s">
        <v>2439</v>
      </c>
      <c r="O46" s="2562"/>
      <c r="P46" s="2554">
        <v>276.25317819038145</v>
      </c>
      <c r="Q46" s="2597" t="s">
        <v>2439</v>
      </c>
      <c r="R46" s="2940" t="s">
        <v>2439</v>
      </c>
      <c r="S46" s="2906"/>
      <c r="T46" s="2941" t="s">
        <v>2439</v>
      </c>
      <c r="U46" s="2939"/>
    </row>
    <row r="47" ht="18" customHeight="1" x14ac:dyDescent="0.2">
      <c r="B47" s="2673" t="s">
        <v>2190</v>
      </c>
      <c r="C47" s="2554"/>
      <c r="D47" s="2554">
        <v>268.2290600000244</v>
      </c>
      <c r="E47" s="2597" t="s">
        <v>2439</v>
      </c>
      <c r="F47" s="2940" t="s">
        <v>2439</v>
      </c>
      <c r="G47" s="2906"/>
      <c r="H47" s="2940" t="s">
        <v>2439</v>
      </c>
      <c r="I47" s="2562"/>
      <c r="J47" s="2554">
        <v>2.2367511936</v>
      </c>
      <c r="K47" s="2597" t="s">
        <v>2439</v>
      </c>
      <c r="L47" s="2940" t="s">
        <v>2439</v>
      </c>
      <c r="M47" s="2906"/>
      <c r="N47" s="2940" t="s">
        <v>2439</v>
      </c>
      <c r="O47" s="2562"/>
      <c r="P47" s="2554">
        <v>10.684364022529998</v>
      </c>
      <c r="Q47" s="2597" t="s">
        <v>2439</v>
      </c>
      <c r="R47" s="2940" t="s">
        <v>2439</v>
      </c>
      <c r="S47" s="2906"/>
      <c r="T47" s="2941" t="s">
        <v>2439</v>
      </c>
      <c r="U47" s="2939"/>
    </row>
    <row r="48" ht="18" customHeight="1" x14ac:dyDescent="0.2">
      <c r="B48" s="2673" t="s">
        <v>2191</v>
      </c>
      <c r="C48" s="2554"/>
      <c r="D48" s="2554">
        <v>-2527.2630616750002</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90.4933333333333</v>
      </c>
      <c r="E49" s="2624" t="s">
        <v>2439</v>
      </c>
      <c r="F49" s="2942" t="s">
        <v>2439</v>
      </c>
      <c r="G49" s="2943"/>
      <c r="H49" s="2942" t="s">
        <v>2439</v>
      </c>
      <c r="I49" s="2944"/>
      <c r="J49" s="2945">
        <v>248.64000000000001</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1784.0884140081494</v>
      </c>
      <c r="E50" s="2572" t="s">
        <v>2439</v>
      </c>
      <c r="F50" s="2888" t="s">
        <v>2439</v>
      </c>
      <c r="G50" s="2889" t="s">
        <v>2439</v>
      </c>
      <c r="H50" s="2890" t="s">
        <v>2439</v>
      </c>
      <c r="I50" s="2572"/>
      <c r="J50" s="2572">
        <v>14804.680165166643</v>
      </c>
      <c r="K50" s="2572" t="s">
        <v>2439</v>
      </c>
      <c r="L50" s="2888" t="s">
        <v>2439</v>
      </c>
      <c r="M50" s="2889" t="s">
        <v>2439</v>
      </c>
      <c r="N50" s="2890" t="s">
        <v>2439</v>
      </c>
      <c r="O50" s="2572"/>
      <c r="P50" s="2572">
        <v>2725.0608821475826</v>
      </c>
      <c r="Q50" s="2572" t="s">
        <v>2439</v>
      </c>
      <c r="R50" s="2888" t="s">
        <v>2439</v>
      </c>
      <c r="S50" s="2889" t="s">
        <v>2439</v>
      </c>
      <c r="T50" s="2890" t="s">
        <v>2439</v>
      </c>
    </row>
    <row r="51" ht="18" customHeight="1" x14ac:dyDescent="0.2">
      <c r="B51" s="2673" t="s">
        <v>2193</v>
      </c>
      <c r="C51" s="49"/>
      <c r="D51" s="49"/>
      <c r="E51" s="197"/>
      <c r="F51" s="2923"/>
      <c r="G51" s="2925"/>
      <c r="H51" s="2926"/>
      <c r="I51" s="2572"/>
      <c r="J51" s="2572">
        <v>12035.30474865607</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781.807833638036</v>
      </c>
      <c r="K52" s="2572" t="s">
        <v>2439</v>
      </c>
      <c r="L52" s="2924" t="s">
        <v>2439</v>
      </c>
      <c r="M52" s="2927" t="s">
        <v>2439</v>
      </c>
      <c r="N52" s="2928" t="s">
        <v>2439</v>
      </c>
      <c r="O52" s="2572"/>
      <c r="P52" s="2572">
        <v>191.26857842163872</v>
      </c>
      <c r="Q52" s="2572" t="s">
        <v>2439</v>
      </c>
      <c r="R52" s="2888" t="s">
        <v>2439</v>
      </c>
      <c r="S52" s="2889" t="s">
        <v>2439</v>
      </c>
      <c r="T52" s="2890" t="s">
        <v>2439</v>
      </c>
    </row>
    <row r="53" ht="18" customHeight="1" x14ac:dyDescent="0.2">
      <c r="B53" s="2689" t="s">
        <v>2195</v>
      </c>
      <c r="C53" s="2572"/>
      <c r="D53" s="2572">
        <v>1784.0884140081494</v>
      </c>
      <c r="E53" s="2572" t="s">
        <v>2439</v>
      </c>
      <c r="F53" s="2888" t="s">
        <v>2439</v>
      </c>
      <c r="G53" s="2889" t="s">
        <v>2439</v>
      </c>
      <c r="H53" s="2890" t="s">
        <v>2439</v>
      </c>
      <c r="I53" s="2559"/>
      <c r="J53" s="2554">
        <v>106.42287966704488</v>
      </c>
      <c r="K53" s="2572" t="s">
        <v>2439</v>
      </c>
      <c r="L53" s="2919" t="s">
        <v>2439</v>
      </c>
      <c r="M53" s="2920" t="s">
        <v>2439</v>
      </c>
      <c r="N53" s="2921" t="s">
        <v>2439</v>
      </c>
      <c r="O53" s="2572"/>
      <c r="P53" s="2572">
        <v>77.28282825902762</v>
      </c>
      <c r="Q53" s="2572" t="s">
        <v>2439</v>
      </c>
      <c r="R53" s="2888" t="s">
        <v>2439</v>
      </c>
      <c r="S53" s="2889" t="s">
        <v>2439</v>
      </c>
      <c r="T53" s="2890" t="s">
        <v>2439</v>
      </c>
    </row>
    <row r="54" ht="18" customHeight="1" x14ac:dyDescent="0.2">
      <c r="B54" s="2673" t="s">
        <v>2157</v>
      </c>
      <c r="C54" s="524"/>
      <c r="D54" s="49"/>
      <c r="E54" s="197"/>
      <c r="F54" s="2923"/>
      <c r="G54" s="2925"/>
      <c r="H54" s="2926"/>
      <c r="I54" s="2554"/>
      <c r="J54" s="2554">
        <v>1881.1447032054925</v>
      </c>
      <c r="K54" s="2572" t="s">
        <v>2439</v>
      </c>
      <c r="L54" s="2888" t="s">
        <v>2439</v>
      </c>
      <c r="M54" s="2889" t="s">
        <v>2439</v>
      </c>
      <c r="N54" s="2890" t="s">
        <v>2439</v>
      </c>
      <c r="O54" s="2572"/>
      <c r="P54" s="2572">
        <v>2456.5094754669167</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22466.073441791945</v>
      </c>
      <c r="E59" s="2572" t="s">
        <v>2439</v>
      </c>
      <c r="F59" s="2888" t="s">
        <v>2439</v>
      </c>
      <c r="G59" s="2889" t="s">
        <v>2439</v>
      </c>
      <c r="H59" s="2890" t="s">
        <v>2439</v>
      </c>
      <c r="I59" s="2554"/>
      <c r="J59" s="2554">
        <v>15.90044491382275</v>
      </c>
      <c r="K59" s="2572" t="s">
        <v>2439</v>
      </c>
      <c r="L59" s="2888" t="s">
        <v>2439</v>
      </c>
      <c r="M59" s="2889" t="s">
        <v>2439</v>
      </c>
      <c r="N59" s="2890" t="s">
        <v>2439</v>
      </c>
      <c r="O59" s="2562"/>
      <c r="P59" s="2554">
        <v>159.85248612455447</v>
      </c>
      <c r="Q59" s="2572" t="s">
        <v>2439</v>
      </c>
      <c r="R59" s="2966" t="s">
        <v>2439</v>
      </c>
      <c r="S59" s="2967" t="s">
        <v>2439</v>
      </c>
      <c r="T59" s="2910" t="s">
        <v>2439</v>
      </c>
    </row>
    <row r="60" ht="18" customHeight="1" x14ac:dyDescent="0.2">
      <c r="B60" s="2968" t="s">
        <v>127</v>
      </c>
      <c r="C60" s="2554"/>
      <c r="D60" s="2554">
        <v>16884.16775435007</v>
      </c>
      <c r="E60" s="2572" t="s">
        <v>2439</v>
      </c>
      <c r="F60" s="2888" t="s">
        <v>2439</v>
      </c>
      <c r="G60" s="2889" t="s">
        <v>2439</v>
      </c>
      <c r="H60" s="2890" t="s">
        <v>2439</v>
      </c>
      <c r="I60" s="2554"/>
      <c r="J60" s="2554">
        <v>1.8160807446348088</v>
      </c>
      <c r="K60" s="2572" t="s">
        <v>2439</v>
      </c>
      <c r="L60" s="2888" t="s">
        <v>2439</v>
      </c>
      <c r="M60" s="2889" t="s">
        <v>2439</v>
      </c>
      <c r="N60" s="2890" t="s">
        <v>2439</v>
      </c>
      <c r="O60" s="2562"/>
      <c r="P60" s="2554">
        <v>121.76721566705643</v>
      </c>
      <c r="Q60" s="2572" t="s">
        <v>2439</v>
      </c>
      <c r="R60" s="2966" t="s">
        <v>2439</v>
      </c>
      <c r="S60" s="2967" t="s">
        <v>2439</v>
      </c>
      <c r="T60" s="2910" t="s">
        <v>2439</v>
      </c>
    </row>
    <row r="61" ht="18" customHeight="1" x14ac:dyDescent="0.2">
      <c r="B61" s="2968" t="s">
        <v>2161</v>
      </c>
      <c r="C61" s="2554"/>
      <c r="D61" s="2554">
        <v>5581.905687441873</v>
      </c>
      <c r="E61" s="2572" t="s">
        <v>2439</v>
      </c>
      <c r="F61" s="2888" t="s">
        <v>2439</v>
      </c>
      <c r="G61" s="2889" t="s">
        <v>2439</v>
      </c>
      <c r="H61" s="2890" t="s">
        <v>2439</v>
      </c>
      <c r="I61" s="2554"/>
      <c r="J61" s="2554">
        <v>14.084364169187943</v>
      </c>
      <c r="K61" s="2572" t="s">
        <v>2439</v>
      </c>
      <c r="L61" s="2888" t="s">
        <v>2439</v>
      </c>
      <c r="M61" s="2889" t="s">
        <v>2439</v>
      </c>
      <c r="N61" s="2890" t="s">
        <v>2439</v>
      </c>
      <c r="O61" s="2562"/>
      <c r="P61" s="2554">
        <v>38.085270457498034</v>
      </c>
      <c r="Q61" s="2572" t="s">
        <v>2439</v>
      </c>
      <c r="R61" s="2966" t="s">
        <v>2439</v>
      </c>
      <c r="S61" s="2967" t="s">
        <v>2439</v>
      </c>
      <c r="T61" s="2910" t="s">
        <v>2439</v>
      </c>
    </row>
    <row r="62" ht="18" customHeight="1" x14ac:dyDescent="0.2">
      <c r="B62" s="2965" t="s">
        <v>129</v>
      </c>
      <c r="C62" s="2554"/>
      <c r="D62" s="2554">
        <v>1.6323075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57653.4426660104</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919.896693172778</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18282.788731584624</v>
      </c>
      <c r="E10" s="3021" t="s">
        <v>2439</v>
      </c>
      <c r="F10" s="3022" t="s">
        <v>2439</v>
      </c>
      <c r="G10" s="3023" t="s">
        <v>2439</v>
      </c>
      <c r="H10" s="3024" t="s">
        <v>2439</v>
      </c>
      <c r="I10" s="3025"/>
      <c r="J10" s="3021">
        <v>534.5312278628412</v>
      </c>
      <c r="K10" s="3021" t="s">
        <v>2439</v>
      </c>
      <c r="L10" s="3022" t="s">
        <v>2439</v>
      </c>
      <c r="M10" s="3023" t="s">
        <v>2439</v>
      </c>
      <c r="N10" s="3024" t="s">
        <v>2439</v>
      </c>
      <c r="O10" s="3020"/>
      <c r="P10" s="3021" t="s">
        <v>106</v>
      </c>
      <c r="Q10" s="3021" t="s">
        <v>2439</v>
      </c>
      <c r="R10" s="3026" t="s">
        <v>2439</v>
      </c>
      <c r="S10" s="3027" t="s">
        <v>2439</v>
      </c>
      <c r="T10" s="3024" t="s">
        <v>2439</v>
      </c>
      <c r="U10" s="3020"/>
      <c r="V10" s="3021">
        <v>600.6521736953057</v>
      </c>
      <c r="W10" s="3021" t="s">
        <v>2439</v>
      </c>
      <c r="X10" s="3026" t="s">
        <v>2439</v>
      </c>
      <c r="Y10" s="3027" t="s">
        <v>2439</v>
      </c>
      <c r="Z10" s="3024" t="s">
        <v>2439</v>
      </c>
      <c r="AA10" s="3021"/>
      <c r="AB10" s="3021">
        <v>5.964019599999999</v>
      </c>
      <c r="AC10" s="3021" t="s">
        <v>2439</v>
      </c>
      <c r="AD10" s="3026" t="s">
        <v>2439</v>
      </c>
      <c r="AE10" s="3027" t="s">
        <v>2439</v>
      </c>
      <c r="AF10" s="3024" t="s">
        <v>2439</v>
      </c>
    </row>
    <row r="11" ht="18" customHeight="1" x14ac:dyDescent="0.2">
      <c r="B11" s="3028" t="s">
        <v>656</v>
      </c>
      <c r="C11" s="2562"/>
      <c r="D11" s="2554">
        <v>134.22120299442375</v>
      </c>
      <c r="E11" s="2554" t="s">
        <v>2439</v>
      </c>
      <c r="F11" s="2891" t="s">
        <v>2439</v>
      </c>
      <c r="G11" s="2909" t="s">
        <v>2439</v>
      </c>
      <c r="H11" s="2910" t="s">
        <v>2439</v>
      </c>
      <c r="I11" s="2596"/>
      <c r="J11" s="2572">
        <v>2.40669</v>
      </c>
      <c r="K11" s="2572" t="s">
        <v>2439</v>
      </c>
      <c r="L11" s="2919" t="s">
        <v>2439</v>
      </c>
      <c r="M11" s="2920" t="s">
        <v>2439</v>
      </c>
      <c r="N11" s="2890" t="s">
        <v>2439</v>
      </c>
      <c r="O11" s="2562"/>
      <c r="P11" s="2554" t="s">
        <v>106</v>
      </c>
      <c r="Q11" s="2554" t="s">
        <v>2439</v>
      </c>
      <c r="R11" s="2966" t="s">
        <v>2439</v>
      </c>
      <c r="S11" s="2967" t="s">
        <v>2439</v>
      </c>
      <c r="T11" s="2910" t="s">
        <v>2439</v>
      </c>
      <c r="U11" s="2562"/>
      <c r="V11" s="2554">
        <v>110.44678268811553</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72.81398384999999</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53.09493220634978</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3.0112237019399437</v>
      </c>
      <c r="E16" s="2554" t="s">
        <v>2439</v>
      </c>
      <c r="F16" s="2891" t="s">
        <v>2439</v>
      </c>
      <c r="G16" s="2909" t="s">
        <v>2439</v>
      </c>
      <c r="H16" s="2910" t="s">
        <v>2439</v>
      </c>
      <c r="I16" s="2596"/>
      <c r="J16" s="2572">
        <v>77.06563684775325</v>
      </c>
      <c r="K16" s="2572" t="s">
        <v>2439</v>
      </c>
      <c r="L16" s="2919" t="s">
        <v>2439</v>
      </c>
      <c r="M16" s="2920" t="s">
        <v>2439</v>
      </c>
      <c r="N16" s="2890" t="s">
        <v>2439</v>
      </c>
      <c r="O16" s="2562"/>
      <c r="P16" s="2554"/>
      <c r="Q16" s="2554"/>
      <c r="R16" s="2966"/>
      <c r="S16" s="2967" t="s">
        <v>2439</v>
      </c>
      <c r="T16" s="2910" t="s">
        <v>2439</v>
      </c>
      <c r="U16" s="2562"/>
      <c r="V16" s="2554">
        <v>1.9992410526234567</v>
      </c>
      <c r="W16" s="2554" t="s">
        <v>2439</v>
      </c>
      <c r="X16" s="2966" t="s">
        <v>2439</v>
      </c>
      <c r="Y16" s="2967" t="s">
        <v>2439</v>
      </c>
      <c r="Z16" s="2910" t="s">
        <v>2439</v>
      </c>
      <c r="AA16" s="2554"/>
      <c r="AB16" s="2554">
        <v>5.964019599999999</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15863.83553318192</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233.19532587943675</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122.14359613799918</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1731.943761186271</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193.946031575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258.40937958177955</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382.244917165088</v>
      </c>
      <c r="K28" s="2572" t="s">
        <v>2439</v>
      </c>
      <c r="L28" s="2919" t="s">
        <v>2439</v>
      </c>
      <c r="M28" s="2920" t="s">
        <v>2439</v>
      </c>
      <c r="N28" s="2890" t="s">
        <v>2439</v>
      </c>
      <c r="O28" s="932"/>
      <c r="P28" s="49"/>
      <c r="Q28" s="49"/>
      <c r="R28" s="3035"/>
      <c r="S28" s="3033"/>
      <c r="T28" s="2926"/>
      <c r="U28" s="2562"/>
      <c r="V28" s="2554">
        <v>176.70183816643734</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0.49205692763135994</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416052.7110317977</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463565.866208971</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2598</v>
      </c>
      <c r="AD1" s="100" t="s">
        <v>62</v>
      </c>
    </row>
    <row r="2" ht="18.95" customHeight="1" x14ac:dyDescent="0.2">
      <c r="B2" s="5" t="s">
        <v>2599</v>
      </c>
      <c r="AD2" s="100" t="s">
        <v>64</v>
      </c>
    </row>
    <row r="3" ht="18.95" customHeight="1" x14ac:dyDescent="0.2">
      <c r="B3" s="5" t="s">
        <v>2600</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62</v>
      </c>
      <c r="AD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09">
        <v>416052.7110317977</v>
      </c>
      <c r="AD10" s="3110">
        <v>-20.385062664178342</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1">
        <v>314459.41376675986</v>
      </c>
      <c r="AD11" s="3112">
        <v>-15.422670724573894</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3">
        <v>310021.0643608176</v>
      </c>
      <c r="AD12" s="3114">
        <v>-13.88570544077273</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3">
        <v>42783.99243750989</v>
      </c>
      <c r="AD13" s="3114">
        <v>-35.70936578437971</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3">
        <v>52829.66901635769</v>
      </c>
      <c r="AD14" s="3114">
        <v>-19.32982296932876</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3">
        <v>134272.07925065368</v>
      </c>
      <c r="AD15" s="3114">
        <v>7.384612014792889</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3">
        <v>77976.56694428455</v>
      </c>
      <c r="AD16" s="3114">
        <v>-20.78553180439507</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3">
        <v>2158.756712011748</v>
      </c>
      <c r="AD17" s="3114">
        <v>-52.01847084726354</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3">
        <v>4438.349405942287</v>
      </c>
      <c r="AD18" s="3114">
        <v>-62.35469776130434</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3">
        <v>15.457272387665304</v>
      </c>
      <c r="AD19" s="3114">
        <v>-99.71308838757267</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3">
        <v>4422.892133554622</v>
      </c>
      <c r="AD20" s="3114">
        <v>-30.918726899848657</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6" t="s">
        <v>109</v>
      </c>
      <c r="AD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8">
        <v>53564.12868319434</v>
      </c>
      <c r="AD22" s="3119">
        <v>-28.75928829018043</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3">
        <v>10233.353788525717</v>
      </c>
      <c r="AD23" s="3114">
        <v>-31.493989127785284</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3">
        <v>8998.949183724664</v>
      </c>
      <c r="AD24" s="3114">
        <v>-74.4934173569999</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3">
        <v>14160.706046147134</v>
      </c>
      <c r="AD25" s="3114">
        <v>-35.623027489852184</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3">
        <v>970.9143028544287</v>
      </c>
      <c r="AD26" s="3114">
        <v>-7.905260941105855</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3">
        <v>88.04012120231666</v>
      </c>
      <c r="AD27" s="3114">
        <v>-68.56616651024815</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3">
        <v>18145.06424796063</v>
      </c>
      <c r="AD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3">
        <v>967.0561258558454</v>
      </c>
      <c r="AD29" s="3114">
        <v>-40.954863345334324</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0">
        <v>0.0448669236150087</v>
      </c>
      <c r="AD30" s="3121">
        <v>2.604672393139932</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1">
        <v>76228.4942976944</v>
      </c>
      <c r="AD31" s="3112">
        <v>-7.881949727698255</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3">
        <v>41660.5930384422</v>
      </c>
      <c r="AD32" s="3114">
        <v>-11.368619526399886</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3">
        <v>11032.185569474654</v>
      </c>
      <c r="AD33" s="3114">
        <v>2.5523085817553532</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3">
        <v>57.16825820046293</v>
      </c>
      <c r="AD34" s="3114">
        <v>-25.244593629870653</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3">
        <v>21306.83579070032</v>
      </c>
      <c r="AD35" s="3114">
        <v>-6.995599482277129</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3" t="s">
        <v>106</v>
      </c>
      <c r="AD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3">
        <v>47.214453363588426</v>
      </c>
      <c r="AD37" s="3114">
        <v>-51.93008216945961</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6">
        <v>908.636348227451</v>
      </c>
      <c r="AD38" s="3117">
        <v>-0.730267792308859</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6">
        <v>1045.90082142857</v>
      </c>
      <c r="AD39" s="3117">
        <v>20.9817529426412</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6">
        <v>169.960017857143</v>
      </c>
      <c r="AD40" s="3117">
        <v>36.07310484051684</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6" t="s">
        <v>106</v>
      </c>
      <c r="AD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8">
        <v>-47513.15517717332</v>
      </c>
      <c r="AD42" s="3119">
        <v>83.6059870575957</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3">
        <v>-69672.24995569959</v>
      </c>
      <c r="AD43" s="3114">
        <v>37.2342288555874</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3">
        <v>17050.721913910005</v>
      </c>
      <c r="AD44" s="3114">
        <v>-35.99845007351543</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3">
        <v>-1432.5471204675914</v>
      </c>
      <c r="AD45" s="3114">
        <v>-72.1950759110206</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3">
        <v>1038.2307474447955</v>
      </c>
      <c r="AD46" s="3114">
        <v>36.21297955966783</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3">
        <v>7409.668790764576</v>
      </c>
      <c r="AD47" s="3114">
        <v>5.64077222259168</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3">
        <v>281.1501752161544</v>
      </c>
      <c r="AD48" s="3114">
        <v>-4.514008410523891</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6">
        <v>-2527.2630616750002</v>
      </c>
      <c r="AD49" s="3117">
        <v>-45.86647697365703</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0">
        <v>339.1333333333333</v>
      </c>
      <c r="AD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1">
        <v>19313.829461322377</v>
      </c>
      <c r="AD51" s="3112">
        <v>3.1747559070976497</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3">
        <v>12035.30474865607</v>
      </c>
      <c r="AD52" s="3114">
        <v>-4.182075745216538</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3">
        <v>973.0764120596747</v>
      </c>
      <c r="AD53" s="3114">
        <v>461.8480407069056</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3">
        <v>1967.794121934222</v>
      </c>
      <c r="AD54" s="3114">
        <v>-14.980774210324013</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3">
        <v>4337.654178672409</v>
      </c>
      <c r="AD55" s="3114">
        <v>18.15322172506861</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6" t="s">
        <v>106</v>
      </c>
      <c r="AD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4" t="s">
        <v>106</v>
      </c>
      <c r="AD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c r="AD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0"/>
      <c r="AD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3">
        <v>22641.82637283032</v>
      </c>
      <c r="AD60" s="3114">
        <v>42.07856958326753</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3">
        <v>17007.751050761763</v>
      </c>
      <c r="AD61" s="3114">
        <v>75.39754678440018</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3">
        <v>5634.075322068559</v>
      </c>
      <c r="AD62" s="3114">
        <v>-9.702280068513717</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3">
        <v>1.6323075</v>
      </c>
      <c r="AD63" s="3114">
        <v>144.43059299191376</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3">
        <v>57653.4426660104</v>
      </c>
      <c r="AD64" s="3114">
        <v>30.696927676526226</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3" t="s">
        <v>106</v>
      </c>
      <c r="AD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6" t="s">
        <v>342</v>
      </c>
      <c r="AD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0" t="s">
        <v>342</v>
      </c>
      <c r="AD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c r="AD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3">
        <v>919.896693172778</v>
      </c>
      <c r="AD69" s="3134">
        <v>-44.554762765126796</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c r="AD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6">
        <v>463565.866208971</v>
      </c>
      <c r="AD71" s="3137">
        <v>-15.47848331827848</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3">
        <v>416052.7110317977</v>
      </c>
      <c r="AD72" s="3114">
        <v>-20.385062664178342</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3">
        <v>464485.76290214376</v>
      </c>
      <c r="AD73" s="3114">
        <v>-15.566174859616869</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0">
        <v>416972.60772497044</v>
      </c>
      <c r="AD74" s="3121">
        <v>-20.461554598937575</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62</v>
      </c>
      <c r="AD8" s="3103" t="s">
        <v>2603</v>
      </c>
      <c r="AE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7" t="s">
        <v>969</v>
      </c>
      <c r="AE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1">
        <v>306281.0339364749</v>
      </c>
      <c r="AD10" s="3112">
        <v>-13.648810965240651</v>
      </c>
      <c r="AE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3">
        <v>303232.4778970997</v>
      </c>
      <c r="AD11" s="3114">
        <v>-13.443952326630646</v>
      </c>
      <c r="AE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3">
        <v>42507.71816479058</v>
      </c>
      <c r="AD12" s="3114">
        <v>-35.656605591476975</v>
      </c>
      <c r="AE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3">
        <v>52125.545744341216</v>
      </c>
      <c r="AD13" s="3114">
        <v>-19.73786916776462</v>
      </c>
      <c r="AE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3">
        <v>132677.3170333487</v>
      </c>
      <c r="AD14" s="3114">
        <v>7.908859021539065</v>
      </c>
      <c r="AE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3">
        <v>73778.02150221278</v>
      </c>
      <c r="AD15" s="3114">
        <v>-19.723981979229542</v>
      </c>
      <c r="AE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3">
        <v>2143.875452406368</v>
      </c>
      <c r="AD16" s="3114">
        <v>-51.976758431536574</v>
      </c>
      <c r="AE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3">
        <v>3048.556039375207</v>
      </c>
      <c r="AD17" s="3114">
        <v>-30.103627183808477</v>
      </c>
      <c r="AE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3" t="s">
        <v>109</v>
      </c>
      <c r="AD18" s="3114" t="s">
        <v>2439</v>
      </c>
      <c r="AE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3">
        <v>3048.556039375207</v>
      </c>
      <c r="AD19" s="3114">
        <v>-30.103627183808477</v>
      </c>
      <c r="AE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6" t="s">
        <v>109</v>
      </c>
      <c r="AD20" s="3117" t="s">
        <v>2439</v>
      </c>
      <c r="AE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8">
        <v>32967.25972209441</v>
      </c>
      <c r="AD21" s="3119">
        <v>-23.047600211122063</v>
      </c>
      <c r="AE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3">
        <v>10233.353788525717</v>
      </c>
      <c r="AD22" s="3114">
        <v>-31.493989127785284</v>
      </c>
      <c r="AE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3">
        <v>7759.079254451175</v>
      </c>
      <c r="AD23" s="3114">
        <v>-13.182293962012812</v>
      </c>
      <c r="AE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3">
        <v>13988.872744977058</v>
      </c>
      <c r="AD24" s="3114">
        <v>-21.784686230356876</v>
      </c>
      <c r="AE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3">
        <v>968.0930532168436</v>
      </c>
      <c r="AD25" s="3114">
        <v>-7.894432968478051</v>
      </c>
      <c r="AE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382"/>
      <c r="AE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382"/>
      <c r="AE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3">
        <v>17.816014</v>
      </c>
      <c r="AD28" s="3114">
        <v>-40.239183958245285</v>
      </c>
      <c r="AE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0">
        <v>0.0448669236150087</v>
      </c>
      <c r="AD29" s="3121">
        <v>2.604672393139932</v>
      </c>
      <c r="AE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1">
        <v>2124.497187513164</v>
      </c>
      <c r="AD30" s="3112">
        <v>11.537659330078075</v>
      </c>
      <c r="AE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382"/>
      <c r="AE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382"/>
      <c r="AE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382"/>
      <c r="AE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382"/>
      <c r="AE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382"/>
      <c r="AE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382"/>
      <c r="AE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6">
        <v>908.636348227451</v>
      </c>
      <c r="AD37" s="3117">
        <v>-0.730267792308859</v>
      </c>
      <c r="AE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6">
        <v>1045.90082142857</v>
      </c>
      <c r="AD38" s="3117">
        <v>20.9817529426412</v>
      </c>
      <c r="AE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6">
        <v>169.960017857143</v>
      </c>
      <c r="AD39" s="3117">
        <v>36.07310484051684</v>
      </c>
      <c r="AE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6" t="s">
        <v>106</v>
      </c>
      <c r="AD40" s="3117" t="s">
        <v>2439</v>
      </c>
      <c r="AE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8">
        <v>-49614.01749635379</v>
      </c>
      <c r="AD41" s="3119">
        <v>72.56963417381587</v>
      </c>
      <c r="AE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3">
        <v>-69866.32187639149</v>
      </c>
      <c r="AD42" s="3114">
        <v>36.6170784966744</v>
      </c>
      <c r="AE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3">
        <v>16112.55295900743</v>
      </c>
      <c r="AD43" s="3114">
        <v>-35.07720459453809</v>
      </c>
      <c r="AE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3">
        <v>-1759.459367018624</v>
      </c>
      <c r="AD44" s="3114">
        <v>-67.79087878486182</v>
      </c>
      <c r="AE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3">
        <v>997.6694307382999</v>
      </c>
      <c r="AD45" s="3114">
        <v>33.83915974221011</v>
      </c>
      <c r="AE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3">
        <v>7070.082025652243</v>
      </c>
      <c r="AD46" s="3114">
        <v>5.857941626906945</v>
      </c>
      <c r="AE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3">
        <v>268.2290600000244</v>
      </c>
      <c r="AD47" s="3114">
        <v>-3.86459609028873</v>
      </c>
      <c r="AE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6">
        <v>-2527.2630616750002</v>
      </c>
      <c r="AD48" s="3117">
        <v>-45.86647697365703</v>
      </c>
      <c r="AE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0">
        <v>90.4933333333333</v>
      </c>
      <c r="AD49" s="3121" t="s">
        <v>2439</v>
      </c>
      <c r="AE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1">
        <v>1784.0884140081494</v>
      </c>
      <c r="AD50" s="3112">
        <v>-15.455599999280556</v>
      </c>
      <c r="AE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382"/>
      <c r="AE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382"/>
      <c r="AE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3">
        <v>1784.0884140081494</v>
      </c>
      <c r="AD53" s="3114">
        <v>-15.455599999280556</v>
      </c>
      <c r="AE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382"/>
      <c r="AE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7" t="s">
        <v>2439</v>
      </c>
      <c r="AE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5" t="s">
        <v>2439</v>
      </c>
      <c r="AE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3145"/>
      <c r="AE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3">
        <v>22466.073441791945</v>
      </c>
      <c r="AD59" s="3114">
        <v>42.15475691550939</v>
      </c>
      <c r="AE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3">
        <v>16884.16775435007</v>
      </c>
      <c r="AD60" s="3114">
        <v>75.46706525050759</v>
      </c>
      <c r="AE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3">
        <v>5581.905687441873</v>
      </c>
      <c r="AD61" s="3114">
        <v>-9.700411612709184</v>
      </c>
      <c r="AE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3">
        <v>1.6323075</v>
      </c>
      <c r="AD62" s="3114">
        <v>144.43059299191376</v>
      </c>
      <c r="AE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3">
        <v>57653.4426660104</v>
      </c>
      <c r="AD63" s="3114">
        <v>30.696927676526226</v>
      </c>
      <c r="AE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3" t="s">
        <v>106</v>
      </c>
      <c r="AD64" s="3114" t="s">
        <v>2439</v>
      </c>
      <c r="AE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6" t="s">
        <v>342</v>
      </c>
      <c r="AD65" s="3117" t="s">
        <v>2439</v>
      </c>
      <c r="AE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6"/>
      <c r="AD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c r="AD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3">
        <v>919.896693172778</v>
      </c>
      <c r="AD68" s="3134">
        <v>-44.554762765126796</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2694"/>
      <c r="AD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6">
        <v>343156.8792600906</v>
      </c>
      <c r="AD70" s="3137">
        <v>-14.541589347175856</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3">
        <v>293542.8617637368</v>
      </c>
      <c r="AD71" s="3114">
        <v>-21.25959337678304</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3">
        <v>344076.7759532634</v>
      </c>
      <c r="AD72" s="3114">
        <v>-14.665086834054875</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0">
        <v>294462.7584569096</v>
      </c>
      <c r="AD73" s="3121">
        <v>-21.36280730548991</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2598</v>
      </c>
      <c r="AD1" s="100" t="s">
        <v>62</v>
      </c>
    </row>
    <row r="2" ht="18.95" customHeight="1" x14ac:dyDescent="0.2">
      <c r="B2" s="5" t="s">
        <v>2628</v>
      </c>
      <c r="AD2" s="100" t="s">
        <v>64</v>
      </c>
    </row>
    <row r="3" ht="18.95" customHeight="1" x14ac:dyDescent="0.2">
      <c r="B3" s="5" t="s">
        <v>2629</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62</v>
      </c>
      <c r="AD8" s="3103" t="s">
        <v>2603</v>
      </c>
      <c r="AE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7" t="s">
        <v>969</v>
      </c>
      <c r="AE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1">
        <v>163.1008529685462</v>
      </c>
      <c r="AD10" s="3112">
        <v>-67.37243614182682</v>
      </c>
      <c r="AE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3">
        <v>113.917847815289</v>
      </c>
      <c r="AD11" s="3114">
        <v>-51.61183373256206</v>
      </c>
      <c r="AE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3">
        <v>0.9342999127653739</v>
      </c>
      <c r="AD12" s="3114">
        <v>-68.37967757103188</v>
      </c>
      <c r="AE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3">
        <v>3.0819813680868453</v>
      </c>
      <c r="AD13" s="3114">
        <v>-15.535315560701415</v>
      </c>
      <c r="AE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3">
        <v>8.210744137281436</v>
      </c>
      <c r="AD14" s="3114">
        <v>-80.52776459214219</v>
      </c>
      <c r="AE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3">
        <v>101.57720018986365</v>
      </c>
      <c r="AD15" s="3114">
        <v>-45.5424568354797</v>
      </c>
      <c r="AE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3">
        <v>0.11362220729169077</v>
      </c>
      <c r="AD16" s="3114">
        <v>-12.27468041807462</v>
      </c>
      <c r="AE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3">
        <v>49.18300515325721</v>
      </c>
      <c r="AD17" s="3114">
        <v>-81.40259720539848</v>
      </c>
      <c r="AE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3">
        <v>0.552045442416618</v>
      </c>
      <c r="AD18" s="3114">
        <v>-99.71308838757267</v>
      </c>
      <c r="AE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3">
        <v>48.63095971084059</v>
      </c>
      <c r="AD19" s="3114">
        <v>-32.50584184235677</v>
      </c>
      <c r="AE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2"/>
      <c r="AE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8">
        <v>3.764489614422001</v>
      </c>
      <c r="AD21" s="3119">
        <v>-63.018109812726976</v>
      </c>
      <c r="AE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4" t="s">
        <v>2439</v>
      </c>
      <c r="AE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3">
        <v>2.108564226244165</v>
      </c>
      <c r="AD23" s="3114">
        <v>-52.934255301169685</v>
      </c>
      <c r="AE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3">
        <v>1.64015661120455</v>
      </c>
      <c r="AD24" s="3114">
        <v>-70.891993892796</v>
      </c>
      <c r="AE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3">
        <v>0.0157687769732858</v>
      </c>
      <c r="AD25" s="3114">
        <v>-75.55671848972634</v>
      </c>
      <c r="AE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382"/>
      <c r="AE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382"/>
      <c r="AE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3" t="s">
        <v>106</v>
      </c>
      <c r="AD28" s="3114" t="s">
        <v>2439</v>
      </c>
      <c r="AE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1" t="s">
        <v>2439</v>
      </c>
      <c r="AE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1">
        <v>1768.1651867599674</v>
      </c>
      <c r="AD30" s="3112">
        <v>-8.37165588064332</v>
      </c>
      <c r="AE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3">
        <v>1487.8783228015072</v>
      </c>
      <c r="AD31" s="3114">
        <v>-11.368619526399884</v>
      </c>
      <c r="AE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3">
        <v>276.8911412576556</v>
      </c>
      <c r="AD32" s="3114">
        <v>12.814208198420035</v>
      </c>
      <c r="AE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3">
        <v>2.04172350715939</v>
      </c>
      <c r="AD33" s="3114">
        <v>-25.24459362987066</v>
      </c>
      <c r="AE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3" t="s">
        <v>342</v>
      </c>
      <c r="AD34" s="3114" t="s">
        <v>2439</v>
      </c>
      <c r="AE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4" t="s">
        <v>2439</v>
      </c>
      <c r="AE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3">
        <v>1.3539991936451274</v>
      </c>
      <c r="AD36" s="3114">
        <v>-51.9300821694596</v>
      </c>
      <c r="AE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2"/>
      <c r="AE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2"/>
      <c r="AE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2"/>
      <c r="AE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7" t="s">
        <v>2439</v>
      </c>
      <c r="AE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8">
        <v>30.779534688572603</v>
      </c>
      <c r="AD41" s="3119">
        <v>18.66583146433296</v>
      </c>
      <c r="AE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3">
        <v>4.47683918090096</v>
      </c>
      <c r="AD42" s="3114">
        <v>-48.07747120528739</v>
      </c>
      <c r="AE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3">
        <v>5.25917070696063</v>
      </c>
      <c r="AD43" s="3114">
        <v>-6.063483644384855</v>
      </c>
      <c r="AE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3">
        <v>9.424836308357172</v>
      </c>
      <c r="AD44" s="3114">
        <v>7.30143520546643</v>
      </c>
      <c r="AE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3">
        <v>0.396890702512686</v>
      </c>
      <c r="AD45" s="3114">
        <v>17.11160024557357</v>
      </c>
      <c r="AE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3">
        <v>2.26191381864115</v>
      </c>
      <c r="AD46" s="3114">
        <v>-10.304806814862506</v>
      </c>
      <c r="AE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3">
        <v>0.0798839712</v>
      </c>
      <c r="AD47" s="3114">
        <v>9.42112799958974</v>
      </c>
      <c r="AE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2"/>
      <c r="AE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0">
        <v>8.88</v>
      </c>
      <c r="AD49" s="3121" t="s">
        <v>2439</v>
      </c>
      <c r="AE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1">
        <v>528.7385773273801</v>
      </c>
      <c r="AD50" s="3112">
        <v>5.053227091512246</v>
      </c>
      <c r="AE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3">
        <v>429.8323124520025</v>
      </c>
      <c r="AD51" s="3114">
        <v>-4.182075745216538</v>
      </c>
      <c r="AE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3">
        <v>27.92170834421557</v>
      </c>
      <c r="AD52" s="3114">
        <v>596.1363138195245</v>
      </c>
      <c r="AE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3">
        <v>3.8008171309658887</v>
      </c>
      <c r="AD53" s="3114">
        <v>98.2649266510862</v>
      </c>
      <c r="AE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3">
        <v>67.18373940019616</v>
      </c>
      <c r="AD54" s="3114">
        <v>37.715014345694556</v>
      </c>
      <c r="AE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7" t="s">
        <v>2439</v>
      </c>
      <c r="AE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5" t="s">
        <v>2439</v>
      </c>
      <c r="AE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6">
        <v>2463.7691066703155</v>
      </c>
      <c r="AD58" s="3157">
        <v>-16.286189724346546</v>
      </c>
      <c r="AE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6">
        <v>2494.5486413588883</v>
      </c>
      <c r="AD59" s="3157">
        <v>-15.980841774885008</v>
      </c>
      <c r="AE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3145"/>
      <c r="AE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3">
        <v>0.5678730326365268</v>
      </c>
      <c r="AD62" s="3114">
        <v>-22.47582695275755</v>
      </c>
      <c r="AE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3">
        <v>0.06486002659410031</v>
      </c>
      <c r="AD63" s="3114">
        <v>-62.77056275437138</v>
      </c>
      <c r="AE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3">
        <v>0.5030130060424265</v>
      </c>
      <c r="AD64" s="3114">
        <v>-9.901750309530465</v>
      </c>
      <c r="AE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4" t="s">
        <v>2439</v>
      </c>
      <c r="AE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382"/>
      <c r="AE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382"/>
      <c r="AE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2"/>
      <c r="AE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6"/>
      <c r="AD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2598</v>
      </c>
      <c r="AD1" s="100" t="s">
        <v>62</v>
      </c>
    </row>
    <row r="2" ht="18.95" customHeight="1" x14ac:dyDescent="0.2">
      <c r="B2" s="5" t="s">
        <v>2635</v>
      </c>
      <c r="AD2" s="100" t="s">
        <v>64</v>
      </c>
    </row>
    <row r="3" ht="18.95" customHeight="1" x14ac:dyDescent="0.2">
      <c r="B3" s="5" t="s">
        <v>2636</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62</v>
      </c>
      <c r="AD8" s="3103" t="s">
        <v>2603</v>
      </c>
      <c r="AE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7" t="s">
        <v>969</v>
      </c>
      <c r="AE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1">
        <v>13.628513008172476</v>
      </c>
      <c r="AD10" s="3112">
        <v>16.055451746333326</v>
      </c>
      <c r="AE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3">
        <v>13.580704622225765</v>
      </c>
      <c r="AD11" s="3114">
        <v>16.52648443380556</v>
      </c>
      <c r="AE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3">
        <v>0.9438259440070893</v>
      </c>
      <c r="AD12" s="3114">
        <v>-37.66004849769894</v>
      </c>
      <c r="AE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3">
        <v>2.3314256366416606</v>
      </c>
      <c r="AD13" s="3114">
        <v>39.725066425896614</v>
      </c>
      <c r="AE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3">
        <v>5.150420307400415</v>
      </c>
      <c r="AD14" s="3114">
        <v>50.86576923245123</v>
      </c>
      <c r="AE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3">
        <v>5.110882402851268</v>
      </c>
      <c r="AD15" s="3114">
        <v>3.4565781691219213</v>
      </c>
      <c r="AE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3">
        <v>0.04415033132533147</v>
      </c>
      <c r="AD16" s="3114">
        <v>-62.58320675958707</v>
      </c>
      <c r="AE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3">
        <v>0.04780838594671003</v>
      </c>
      <c r="AD17" s="3114">
        <v>-45.97729089492943</v>
      </c>
      <c r="AE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3" t="s">
        <v>110</v>
      </c>
      <c r="AD18" s="3114" t="s">
        <v>2439</v>
      </c>
      <c r="AE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3">
        <v>0.04780838594671003</v>
      </c>
      <c r="AD19" s="3114">
        <v>-45.97729089492943</v>
      </c>
      <c r="AE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2"/>
      <c r="AE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8">
        <v>4.02840414774851</v>
      </c>
      <c r="AD21" s="3119">
        <v>-94.89486547669507</v>
      </c>
      <c r="AE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4" t="s">
        <v>2439</v>
      </c>
      <c r="AE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3">
        <v>3.5236054915325012</v>
      </c>
      <c r="AD23" s="3114">
        <v>-95.51033158811603</v>
      </c>
      <c r="AE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3" t="s">
        <v>106</v>
      </c>
      <c r="AD24" s="3114" t="s">
        <v>2439</v>
      </c>
      <c r="AE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3">
        <v>0.00898009012201171</v>
      </c>
      <c r="AD25" s="3114">
        <v>72.35981724136977</v>
      </c>
      <c r="AE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3" t="s">
        <v>106</v>
      </c>
      <c r="AD26" s="3114" t="s">
        <v>2439</v>
      </c>
      <c r="AE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382"/>
      <c r="AE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3">
        <v>0.495818566093997</v>
      </c>
      <c r="AD28" s="3114">
        <v>17.73512428771906</v>
      </c>
      <c r="AE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1" t="s">
        <v>2439</v>
      </c>
      <c r="AE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1">
        <v>92.812724078876</v>
      </c>
      <c r="AD30" s="3112">
        <v>-8.27463104894812</v>
      </c>
      <c r="AE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382"/>
      <c r="AE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3">
        <v>12.374466468906782</v>
      </c>
      <c r="AD32" s="3114">
        <v>-15.598943249297442</v>
      </c>
      <c r="AE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382"/>
      <c r="AE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3">
        <v>80.40315392717102</v>
      </c>
      <c r="AD34" s="3114">
        <v>-6.995599482277124</v>
      </c>
      <c r="AE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4" t="s">
        <v>2439</v>
      </c>
      <c r="AE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3">
        <v>0.03510368279820699</v>
      </c>
      <c r="AD36" s="3114">
        <v>-51.93008216945966</v>
      </c>
      <c r="AE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2"/>
      <c r="AE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2"/>
      <c r="AE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2"/>
      <c r="AE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7" t="s">
        <v>2439</v>
      </c>
      <c r="AE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8">
        <v>4.675605086416718</v>
      </c>
      <c r="AD41" s="3119">
        <v>-42.265688150848874</v>
      </c>
      <c r="AE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3">
        <v>0.259322353308187</v>
      </c>
      <c r="AD42" s="3114">
        <v>-47.12879297462411</v>
      </c>
      <c r="AE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3">
        <v>2.984574245689347</v>
      </c>
      <c r="AD43" s="3114">
        <v>-52.5355349175403</v>
      </c>
      <c r="AE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3">
        <v>0.237799358177479</v>
      </c>
      <c r="AD44" s="3114">
        <v>-2.3587360498226606</v>
      </c>
      <c r="AE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3">
        <v>0.111125951079775</v>
      </c>
      <c r="AD45" s="3114">
        <v>303.5145342689076</v>
      </c>
      <c r="AE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3">
        <v>1.04246482335993</v>
      </c>
      <c r="AD46" s="3114">
        <v>4.4141772589119</v>
      </c>
      <c r="AE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3">
        <v>0.040318354801999995</v>
      </c>
      <c r="AD47" s="3114">
        <v>-20.178822525473645</v>
      </c>
      <c r="AE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2"/>
      <c r="AE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0" t="s">
        <v>113</v>
      </c>
      <c r="AD49" s="3121" t="s">
        <v>2439</v>
      </c>
      <c r="AE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1">
        <v>10.28324861187767</v>
      </c>
      <c r="AD50" s="3112">
        <v>8.277404696315509</v>
      </c>
      <c r="AE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382"/>
      <c r="AE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3">
        <v>0.721768220459014</v>
      </c>
      <c r="AD52" s="3114">
        <v>214.14531846200754</v>
      </c>
      <c r="AE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3">
        <v>0.29163331418500993</v>
      </c>
      <c r="AD53" s="3114">
        <v>-48.68776347498604</v>
      </c>
      <c r="AE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3">
        <v>9.269847077233647</v>
      </c>
      <c r="AD54" s="3114">
        <v>6.5618972449078745</v>
      </c>
      <c r="AE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7" t="s">
        <v>2439</v>
      </c>
      <c r="AE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5" t="s">
        <v>2439</v>
      </c>
      <c r="AE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3">
        <v>120.75288984667466</v>
      </c>
      <c r="AD58" s="3164">
        <v>-40.02376363304915</v>
      </c>
      <c r="AE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3">
        <v>125.42849493309139</v>
      </c>
      <c r="AD59" s="3164">
        <v>-40.11045575082384</v>
      </c>
      <c r="AE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3145"/>
      <c r="AE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3">
        <v>0.6032169287719037</v>
      </c>
      <c r="AD62" s="3114">
        <v>43.15293205644442</v>
      </c>
      <c r="AE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3">
        <v>0.459498927045496</v>
      </c>
      <c r="AD63" s="3114">
        <v>75.47045221932869</v>
      </c>
      <c r="AE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3">
        <v>0.14371800172640767</v>
      </c>
      <c r="AD64" s="3114">
        <v>-9.901750309530428</v>
      </c>
      <c r="AE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4" t="s">
        <v>2439</v>
      </c>
      <c r="AE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382"/>
      <c r="AE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382"/>
      <c r="AE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2"/>
      <c r="AE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0" t="s">
        <v>342</v>
      </c>
      <c r="AD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2598</v>
      </c>
      <c r="AD1" s="100" t="s">
        <v>62</v>
      </c>
    </row>
    <row r="2" ht="18.95" customHeight="1" x14ac:dyDescent="0.2">
      <c r="B2" s="5" t="s">
        <v>2639</v>
      </c>
      <c r="AD2" s="100" t="s">
        <v>64</v>
      </c>
    </row>
    <row r="3" ht="18.95" customHeight="1" x14ac:dyDescent="0.2">
      <c r="B3" s="5" t="s">
        <v>2640</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62</v>
      </c>
      <c r="AD8" s="3103" t="s">
        <v>2603</v>
      </c>
      <c r="AE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69" t="s">
        <v>969</v>
      </c>
      <c r="AE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1">
        <v>18817.319959447464</v>
      </c>
      <c r="AD10" s="3172">
        <v>111.17520830220633</v>
      </c>
      <c r="AE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5">
        <v>18282.788731584624</v>
      </c>
      <c r="AD11" s="3176">
        <v>332.60531514770577</v>
      </c>
      <c r="AE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8">
        <v>0.009020043165714697</v>
      </c>
      <c r="AD12" s="3179">
        <v>-93.64779569849556</v>
      </c>
      <c r="AE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8">
        <v>0.511711258900205</v>
      </c>
      <c r="AD13" s="3179" t="s">
        <v>2439</v>
      </c>
      <c r="AE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8" t="s">
        <v>106</v>
      </c>
      <c r="AD14" s="3179" t="s">
        <v>2439</v>
      </c>
      <c r="AE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8" t="s">
        <v>106</v>
      </c>
      <c r="AD15" s="3179" t="s">
        <v>2439</v>
      </c>
      <c r="AE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8">
        <v>1.5938892020129671</v>
      </c>
      <c r="AD16" s="3179">
        <v>18498.907815969647</v>
      </c>
      <c r="AE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8" t="s">
        <v>106</v>
      </c>
      <c r="AD17" s="3179" t="s">
        <v>2439</v>
      </c>
      <c r="AE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8">
        <v>5.018579426130068</v>
      </c>
      <c r="AD18" s="3179" t="s">
        <v>2439</v>
      </c>
      <c r="AE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8" t="s">
        <v>106</v>
      </c>
      <c r="AD19" s="3179" t="s">
        <v>2439</v>
      </c>
      <c r="AE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8">
        <v>1.1675163512798872</v>
      </c>
      <c r="AD20" s="3179">
        <v>129.83962660784832</v>
      </c>
      <c r="AE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8" t="s">
        <v>106</v>
      </c>
      <c r="AD21" s="3179" t="s">
        <v>2439</v>
      </c>
      <c r="AE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8">
        <v>0.2693231768362805</v>
      </c>
      <c r="AD22" s="3179" t="s">
        <v>2439</v>
      </c>
      <c r="AE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8" t="s">
        <v>106</v>
      </c>
      <c r="AD23" s="3179" t="s">
        <v>2439</v>
      </c>
      <c r="AE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8">
        <v>0.0773970681425119</v>
      </c>
      <c r="AD24" s="3179" t="s">
        <v>2439</v>
      </c>
      <c r="AE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8" t="s">
        <v>106</v>
      </c>
      <c r="AD25" s="3179" t="s">
        <v>2439</v>
      </c>
      <c r="AE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8" t="s">
        <v>106</v>
      </c>
      <c r="AD26" s="3179" t="s">
        <v>2439</v>
      </c>
      <c r="AE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8" t="s">
        <v>106</v>
      </c>
      <c r="AD27" s="3179" t="s">
        <v>2439</v>
      </c>
      <c r="AE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8" t="s">
        <v>106</v>
      </c>
      <c r="AD28" s="3179" t="s">
        <v>2439</v>
      </c>
      <c r="AE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8">
        <v>0.0445054446495758</v>
      </c>
      <c r="AD29" s="3179" t="s">
        <v>2439</v>
      </c>
      <c r="AE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8">
        <v>0.1431252286013821</v>
      </c>
      <c r="AD30" s="3179" t="s">
        <v>2439</v>
      </c>
      <c r="AE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1">
        <v>193.946031575</v>
      </c>
      <c r="AD31" s="3182" t="s">
        <v>2439</v>
      </c>
      <c r="AE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4"/>
      <c r="AD32" s="3185"/>
      <c r="AE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8">
        <v>534.5312278628412</v>
      </c>
      <c r="AD33" s="3189">
        <v>-88.58950216154662</v>
      </c>
      <c r="AE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8">
        <v>0.01537524952850519</v>
      </c>
      <c r="AD34" s="3179">
        <v>-96.07168968199572</v>
      </c>
      <c r="AE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8">
        <v>0.004481182534695051</v>
      </c>
      <c r="AD35" s="3179">
        <v>-97.24138202206962</v>
      </c>
      <c r="AE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8" t="s">
        <v>106</v>
      </c>
      <c r="AD36" s="3179" t="s">
        <v>2439</v>
      </c>
      <c r="AE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8" t="s">
        <v>106</v>
      </c>
      <c r="AD37" s="3179" t="s">
        <v>2439</v>
      </c>
      <c r="AE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8">
        <v>0.0000636562042608793</v>
      </c>
      <c r="AD38" s="3179">
        <v>-99.24577957036873</v>
      </c>
      <c r="AE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8" t="s">
        <v>106</v>
      </c>
      <c r="AD39" s="3179" t="s">
        <v>2439</v>
      </c>
      <c r="AE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8" t="s">
        <v>106</v>
      </c>
      <c r="AD40" s="3179" t="s">
        <v>2439</v>
      </c>
      <c r="AE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8" t="s">
        <v>106</v>
      </c>
      <c r="AD41" s="3179" t="s">
        <v>2439</v>
      </c>
      <c r="AE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8" t="s">
        <v>106</v>
      </c>
      <c r="AD42" s="3179" t="s">
        <v>2439</v>
      </c>
      <c r="AE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1">
        <v>382.244917165088</v>
      </c>
      <c r="AD43" s="3182">
        <v>85.60802197665494</v>
      </c>
      <c r="AE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4"/>
      <c r="AD44" s="3185"/>
      <c r="AE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2" t="s">
        <v>106</v>
      </c>
      <c r="AD45" s="3193" t="s">
        <v>2439</v>
      </c>
      <c r="AE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4"/>
      <c r="AD46" s="3185"/>
      <c r="AE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6">
        <v>600.6521736953057</v>
      </c>
      <c r="AD47" s="3197">
        <v>-72.99662070075094</v>
      </c>
      <c r="AE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0">
        <v>0.02555966696575769</v>
      </c>
      <c r="AD48" s="3201">
        <v>-72.99662070075094</v>
      </c>
      <c r="AE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2"/>
      <c r="AD49" s="3203"/>
      <c r="AE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5">
        <v>5.964019599999999</v>
      </c>
      <c r="AD50" s="3197">
        <v>-61.34006216011654</v>
      </c>
      <c r="AE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0">
        <v>0.000370436</v>
      </c>
      <c r="AD51" s="3201">
        <v>-61.34006216011654</v>
      </c>
      <c r="AE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3208"/>
      <c r="AD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62</v>
      </c>
      <c r="AD8" s="3103" t="s">
        <v>2603</v>
      </c>
      <c r="AE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7" t="s">
        <v>375</v>
      </c>
      <c r="AE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212">
        <v>343156.8792600906</v>
      </c>
      <c r="AD10" s="3179">
        <v>-14.541589347175856</v>
      </c>
      <c r="AE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212">
        <v>293542.8617637368</v>
      </c>
      <c r="AD11" s="3179">
        <v>-21.25959337678304</v>
      </c>
      <c r="AE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212">
        <v>68985.53498676883</v>
      </c>
      <c r="AD12" s="3179">
        <v>-16.286189724346542</v>
      </c>
      <c r="AE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212">
        <v>69847.36195804887</v>
      </c>
      <c r="AD13" s="3179">
        <v>-15.980841774885008</v>
      </c>
      <c r="AE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212">
        <v>31999.515809368786</v>
      </c>
      <c r="AD14" s="3179">
        <v>-40.023763633049136</v>
      </c>
      <c r="AE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212">
        <v>33238.55115726922</v>
      </c>
      <c r="AD15" s="3179">
        <v>-40.110455750823824</v>
      </c>
      <c r="AE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212">
        <v>18282.788731584624</v>
      </c>
      <c r="AD16" s="3179">
        <v>332.60531514770577</v>
      </c>
      <c r="AE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212">
        <v>534.5312278628412</v>
      </c>
      <c r="AD17" s="3179">
        <v>-88.58950216154662</v>
      </c>
      <c r="AE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212" t="s">
        <v>106</v>
      </c>
      <c r="AD18" s="3179" t="s">
        <v>2439</v>
      </c>
      <c r="AE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212">
        <v>600.6521736953057</v>
      </c>
      <c r="AD19" s="3179">
        <v>-72.99662070075094</v>
      </c>
      <c r="AE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212">
        <v>5.964019599999999</v>
      </c>
      <c r="AD20" s="3179">
        <v>-61.34006216011654</v>
      </c>
      <c r="AE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6">
        <v>463565.866208971</v>
      </c>
      <c r="AD21" s="3217">
        <v>-15.47848331827848</v>
      </c>
      <c r="AE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19">
        <v>416052.7110317977</v>
      </c>
      <c r="AD22" s="3220">
        <v>-20.385062664178342</v>
      </c>
      <c r="AE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19">
        <v>464485.76290214376</v>
      </c>
      <c r="AD23" s="3220">
        <v>-15.566174859616869</v>
      </c>
      <c r="AE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3">
        <v>416972.60772497044</v>
      </c>
      <c r="AD24" s="3224">
        <v>-20.461554598937575</v>
      </c>
      <c r="AE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3225"/>
      <c r="AE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1935</v>
      </c>
      <c r="AC27" s="3102" t="s">
        <v>62</v>
      </c>
      <c r="AD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6" t="s">
        <v>342</v>
      </c>
      <c r="AD28" s="3107" t="s">
        <v>375</v>
      </c>
      <c r="AE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212">
        <v>314459.41376675986</v>
      </c>
      <c r="AD29" s="3179">
        <v>-15.422670724573894</v>
      </c>
      <c r="AE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212">
        <v>53564.12868319434</v>
      </c>
      <c r="AD30" s="3179">
        <v>-28.75928829018043</v>
      </c>
      <c r="AE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212">
        <v>76228.4942976944</v>
      </c>
      <c r="AD31" s="3179">
        <v>-7.881949727698255</v>
      </c>
      <c r="AE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212">
        <v>-47513.15517717332</v>
      </c>
      <c r="AD32" s="3179">
        <v>83.6059870575957</v>
      </c>
      <c r="AE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212">
        <v>19313.829461322377</v>
      </c>
      <c r="AD33" s="3179">
        <v>3.1747559070976497</v>
      </c>
      <c r="AE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8" t="s">
        <v>106</v>
      </c>
      <c r="AD34" s="3229" t="s">
        <v>2439</v>
      </c>
      <c r="AE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3">
        <v>416052.7110317977</v>
      </c>
      <c r="AD35" s="3224">
        <v>-20.385062664178342</v>
      </c>
      <c r="AE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