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<sst xmlns="http://schemas.openxmlformats.org/spreadsheetml/2006/main" count="14899" uniqueCount="2701">
  <si>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</si>
  <si>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</si>
  <si>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</si>
  <si>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</si>
  <si>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</si>
  <si>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</si>
  <si>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</si>
  <si>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</si>
  <si>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</si>
  <si>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</si>
  <si>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</si>
  <si>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</si>
  <si>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</si>
  <si>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</si>
  <si>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</si>
  <si>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</si>
  <si>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</si>
  <si>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</si>
  <si>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</si>
  <si>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</si>
  <si>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</si>
  <si>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</si>
  <si>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</si>
  <si>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</si>
  <si>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</si>
  <si>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</si>
  <si>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</si>
  <si>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</si>
  <si>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</si>
  <si>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</si>
  <si>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</si>
  <si>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</si>
  <si>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</si>
  <si>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</si>
  <si>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</si>
  <si>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</si>
  <si>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</si>
  <si>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</si>
  <si>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</si>
  <si>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</si>
  <si>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</si>
  <si>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</si>
  <si>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</si>
  <si>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</si>
  <si>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</si>
  <si>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</si>
  <si>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</si>
  <si>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</si>
  <si>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</si>
  <si>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</si>
  <si>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</si>
  <si>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</si>
  <si>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</si>
  <si>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</si>
  <si>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</si>
  <si>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</si>
  <si>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</si>
  <si>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</si>
  <si>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</si>
  <si>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</si>
  <si>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</si>
  <si>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</si>
  <si>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</si>
  <si>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</si>
  <si>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FRAJ-CRT-2026-V1.0</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</si>
  <si>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</si>
  <si>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</si>
  <si>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</si>
  <si>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</si>
  <si>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</si>
  <si>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</si>
  <si>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</si>
  <si>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</si>
  <si>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</si>
  <si>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</si>
  <si>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</si>
  <si>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</si>
  <si>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</si>
  <si>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</si>
  <si>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</si>
  <si>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</si>
  <si>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</si>
  <si>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</si>
  <si>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</si>
  <si>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</si>
  <si>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</si>
  <si>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</si>
  <si>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</si>
  <si>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</si>
  <si>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</si>
  <si>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</si>
  <si>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</si>
  <si>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</si>
  <si>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</si>
  <si>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</si>
  <si>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</si>
  <si>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</si>
  <si>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</si>
  <si>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</si>
  <si>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</si>
  <si>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</si>
  <si>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</si>
  <si>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</si>
  <si>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</si>
  <si>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</si>
  <si>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</si>
  <si>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</si>
  <si>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</si>
  <si>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</si>
  <si>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</si>
  <si>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</si>
  <si>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</si>
  <si>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</si>
  <si>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</si>
  <si>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</si>
  <si>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</si>
  <si>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</si>
  <si>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</si>
  <si>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</si>
  <si>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</si>
  <si>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</si>
  <si>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</si>
  <si>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</si>
  <si>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</si>
  <si>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IE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</si>
  <si>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</si>
  <si>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</si>
  <si>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</si>
  <si>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</si>
  <si>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</si>
  <si>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</si>
  <si>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</si>
  <si>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</si>
  <si>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</si>
  <si>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</si>
  <si>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</si>
  <si>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</si>
  <si>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</si>
  <si>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</si>
  <si>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</si>
  <si>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</si>
  <si>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</si>
  <si>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</si>
  <si>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</si>
  <si>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</si>
  <si>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</si>
  <si>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</si>
  <si>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</si>
  <si>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</si>
  <si>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</si>
  <si>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</si>
  <si>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</si>
  <si>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</si>
  <si>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</si>
  <si>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</si>
  <si>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</si>
  <si>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</si>
  <si>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</si>
  <si>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</si>
  <si>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</si>
  <si>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</si>
  <si>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</si>
  <si>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</si>
  <si>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</si>
  <si>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</si>
  <si>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</si>
  <si>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</si>
  <si>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</si>
  <si>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</si>
  <si>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</si>
  <si>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</si>
  <si>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</si>
  <si>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</si>
  <si>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</si>
  <si>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</si>
  <si>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</si>
  <si>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</si>
  <si>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</si>
  <si>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</si>
  <si>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</si>
  <si>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</si>
  <si>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</si>
  <si>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</si>
  <si>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</si>
  <si>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</si>
  <si>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</si>
  <si>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</si>
  <si>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</si>
  <si>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</si>
  <si>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</si>
  <si>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</si>
  <si>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</si>
  <si>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</si>
  <si>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</si>
  <si>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</si>
  <si>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</si>
  <si>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</si>
  <si>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</si>
  <si>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</si>
  <si>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</si>
  <si>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</si>
  <si>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</si>
  <si>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</si>
  <si>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</si>
  <si>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</si>
  <si>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</si>
  <si>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</si>
  <si>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</si>
  <si>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</si>
  <si>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</si>
  <si>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</si>
  <si>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</si>
  <si>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</si>
  <si>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</si>
  <si>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</si>
  <si>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</si>
  <si>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</si>
  <si>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</si>
  <si>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</si>
  <si>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</si>
  <si>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</si>
  <si>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</si>
  <si>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</si>
  <si>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</si>
  <si>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</si>
  <si>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</si>
  <si>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</si>
  <si>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</si>
  <si>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</si>
  <si>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</si>
  <si>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</si>
  <si>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</si>
  <si>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</si>
  <si>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</si>
  <si>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</si>
  <si>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</si>
  <si>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</si>
  <si>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</si>
  <si>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</si>
  <si>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</si>
  <si>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</si>
  <si>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</si>
  <si>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</si>
  <si>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</si>
  <si>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</si>
  <si>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</si>
  <si>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</si>
  <si>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</si>
  <si>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</si>
  <si>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</si>
  <si>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</si>
  <si>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</si>
  <si>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</si>
  <si>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</si>
  <si>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</si>
  <si>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</si>
  <si>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</si>
  <si>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</si>
  <si>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</si>
  <si>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</si>
  <si>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</si>
  <si>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</si>
  <si>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</si>
  <si>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</si>
  <si>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</si>
  <si>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</si>
  <si>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</si>
  <si>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</si>
  <si>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</si>
  <si>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</si>
  <si>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</si>
  <si>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</si>
  <si>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</si>
  <si>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</si>
  <si>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</si>
  <si>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</si>
  <si>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</si>
  <si>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</si>
  <si>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</si>
  <si>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</si>
  <si>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</si>
  <si>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</si>
  <si>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</si>
  <si>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</si>
  <si>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</si>
  <si>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</si>
  <si>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</si>
  <si>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</si>
  <si>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</si>
  <si>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</si>
  <si>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</si>
  <si>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</si>
  <si>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</si>
  <si>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</si>
  <si>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</si>
  <si>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</si>
  <si>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</si>
  <si>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</si>
  <si>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</si>
  <si>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</si>
  <si>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</si>
  <si>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</si>
  <si>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</si>
  <si>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</si>
  <si>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</si>
  <si>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</si>
  <si>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</si>
  <si>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</si>
  <si>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</si>
  <si>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</si>
  <si>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</si>
  <si>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</si>
  <si>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</si>
  <si>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</si>
  <si>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</si>
  <si>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</si>
  <si>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</si>
  <si>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</si>
  <si>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</si>
  <si>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</si>
  <si>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</si>
  <si>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</si>
  <si>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</si>
  <si>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</si>
  <si>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</si>
  <si>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</si>
  <si>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</si>
  <si>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</si>
  <si>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</si>
  <si>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</si>
  <si>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</si>
  <si>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</si>
  <si>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</si>
  <si>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</si>
  <si>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</si>
  <si>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</si>
  <si>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</si>
  <si>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</si>
  <si>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</si>
  <si>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</si>
  <si>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</si>
  <si>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</si>
  <si>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</si>
  <si>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</si>
  <si>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</si>
  <si>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</si>
  <si>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</si>
  <si>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</si>
  <si>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</si>
  <si>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</si>
  <si>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</si>
  <si>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</si>
  <si>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</si>
  <si>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</si>
  <si>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</si>
  <si>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</si>
  <si>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</si>
  <si>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</si>
  <si>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</si>
  <si>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</si>
  <si>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</si>
  <si>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</si>
  <si>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</si>
  <si>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</si>
  <si>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</si>
  <si>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</si>
  <si>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</si>
  <si>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</si>
  <si>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</si>
  <si>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</si>
  <si>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</si>
  <si>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</si>
  <si>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</si>
  <si>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</si>
  <si>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</si>
  <si>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</si>
  <si>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</si>
  <si>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</si>
  <si>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</si>
  <si>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</si>
  <si>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</si>
  <si>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</si>
  <si>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</si>
  <si>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</si>
  <si>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</si>
  <si>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</si>
  <si>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</si>
  <si>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</si>
  <si>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</si>
  <si>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</si>
  <si>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</si>
  <si>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</si>
  <si>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</si>
  <si>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</si>
  <si>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</si>
  <si>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</si>
  <si>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</si>
  <si>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</si>
  <si>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</si>
  <si>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</si>
  <si>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</si>
  <si>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</si>
  <si>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</si>
  <si>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</si>
  <si>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</si>
  <si>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</si>
  <si>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</si>
  <si>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</si>
  <si>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</si>
  <si>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</si>
  <si>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</si>
  <si>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</si>
  <si>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</si>
  <si>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</si>
  <si>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</si>
  <si>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</si>
  <si>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</si>
  <si>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</si>
  <si>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</si>
  <si>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</si>
  <si>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</si>
  <si>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</si>
  <si>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</si>
  <si>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</si>
  <si>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</si>
  <si>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</si>
  <si>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</si>
  <si>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</si>
  <si>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</si>
  <si>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</si>
  <si>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</si>
  <si>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</si>
  <si>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</si>
  <si>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</si>
  <si>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</si>
  <si>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</si>
  <si>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</si>
  <si>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</si>
  <si>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</si>
  <si>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</si>
  <si>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</si>
  <si>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</si>
  <si>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</si>
  <si>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</si>
  <si>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</si>
  <si>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</si>
  <si>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</si>
  <si>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</si>
  <si>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</si>
  <si>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</si>
  <si>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</si>
  <si>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</si>
  <si>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</si>
  <si>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</si>
  <si>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</si>
  <si>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</si>
  <si>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</si>
  <si>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</si>
  <si>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</si>
  <si>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</si>
  <si>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</si>
  <si>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</si>
  <si>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</si>
  <si>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</si>
  <si>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</si>
  <si>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</si>
  <si>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</si>
  <si>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</si>
  <si>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</si>
  <si>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</si>
  <si>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</si>
  <si>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</si>
  <si>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</si>
  <si>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</si>
  <si>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</si>
  <si>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</si>
  <si>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</si>
  <si>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</si>
  <si>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</si>
  <si>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</si>
  <si>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</si>
  <si>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</si>
  <si>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</si>
  <si>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</si>
  <si>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</si>
  <si>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</si>
  <si>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</si>
  <si>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</si>
  <si>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</si>
  <si>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</si>
  <si>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</si>
  <si>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</si>
  <si>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</si>
  <si>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</si>
  <si>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</si>
  <si>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</si>
  <si>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</si>
  <si>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</si>
  <si>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</si>
  <si>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</si>
  <si>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</si>
  <si>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</si>
  <si>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</si>
  <si>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</si>
  <si>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</si>
  <si>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</si>
  <si>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</si>
  <si>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</si>
  <si>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</si>
  <si>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</si>
  <si>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</si>
  <si>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</si>
  <si>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</si>
  <si>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</si>
  <si>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</si>
  <si>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</si>
  <si>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</si>
  <si>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</si>
  <si>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</si>
  <si>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</si>
  <si>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</si>
  <si>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</si>
  <si>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</si>
  <si>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</si>
  <si>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</si>
  <si>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</si>
  <si>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</si>
  <si>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</si>
  <si>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</si>
  <si>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</si>
  <si>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</si>
  <si>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</si>
  <si>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</si>
  <si>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</si>
  <si>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</si>
  <si>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</si>
  <si>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</si>
  <si>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</si>
  <si>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</si>
  <si>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</si>
  <si>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</si>
  <si>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</si>
  <si>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</si>
  <si>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</si>
  <si>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</si>
  <si>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</si>
  <si>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</si>
  <si>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</si>
  <si>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</si>
  <si>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</si>
  <si>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</si>
  <si>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</si>
  <si>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</si>
  <si>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</si>
  <si>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</si>
  <si>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</si>
  <si>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</si>
  <si>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</si>
  <si>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</si>
  <si>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</si>
  <si>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</si>
  <si>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</si>
  <si>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</si>
  <si>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</si>
  <si>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</si>
  <si>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</si>
  <si>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</si>
  <si>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</si>
  <si>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</si>
  <si>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</si>
  <si>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</si>
  <si>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</si>
  <si>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</si>
  <si>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</si>
  <si>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</si>
  <si>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</si>
  <si>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</si>
  <si>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</si>
  <si>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</si>
  <si>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</si>
  <si>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</si>
  <si>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</si>
  <si>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</si>
  <si>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</si>
  <si>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</si>
  <si>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</si>
  <si>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</si>
  <si>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</si>
  <si>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</si>
  <si>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</si>
  <si>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</si>
  <si>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</si>
  <si>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</si>
  <si>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</si>
  <si>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</si>
  <si>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</si>
  <si>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</si>
  <si>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</si>
  <si>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</si>
  <si>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</si>
  <si>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</si>
  <si>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</si>
  <si>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</si>
  <si>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</si>
  <si>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</si>
  <si>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</si>
  <si>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</si>
  <si>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</si>
  <si>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</si>
  <si>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</si>
  <si>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</si>
  <si>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</si>
  <si>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</si>
  <si>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</si>
  <si>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</si>
  <si>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</si>
  <si>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</si>
  <si>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</si>
  <si>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</si>
  <si>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</si>
  <si>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</si>
  <si>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</si>
  <si>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</si>
  <si>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</si>
  <si>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</si>
  <si>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</si>
  <si>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</si>
  <si>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</si>
  <si>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</si>
  <si>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</si>
  <si>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</si>
  <si>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</si>
  <si>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</si>
  <si>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</si>
  <si>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</si>
  <si>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</si>
  <si>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</si>
  <si>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</si>
  <si>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</si>
  <si>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</si>
  <si>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</si>
  <si>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</si>
  <si>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</si>
  <si>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</si>
  <si>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</si>
  <si>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</si>
  <si>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</si>
  <si>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</si>
  <si>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</si>
  <si>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</si>
  <si>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</si>
  <si>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</si>
  <si>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</si>
  <si>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</si>
  <si>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</si>
  <si>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</si>
  <si>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</si>
  <si>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</si>
  <si>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</si>
  <si>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</si>
  <si>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</si>
  <si>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</si>
  <si>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</si>
  <si>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</si>
  <si>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</si>
  <si>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</si>
  <si>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</si>
  <si>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</si>
  <si>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</si>
  <si>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</si>
  <si>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</si>
  <si>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</si>
  <si>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</si>
  <si>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</si>
  <si>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</si>
  <si>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</si>
  <si>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</si>
  <si>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</si>
  <si>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</si>
  <si>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</si>
  <si>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</si>
  <si>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</si>
  <si>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</si>
  <si>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</si>
  <si>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</si>
  <si>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</si>
  <si>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</si>
  <si>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</si>
  <si>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</si>
  <si>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</si>
  <si>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</si>
  <si>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</si>
  <si>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</si>
  <si>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</si>
  <si>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</si>
  <si>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</si>
  <si>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</si>
  <si>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</si>
  <si>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</si>
  <si>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</si>
  <si>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</si>
  <si>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</si>
  <si>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</si>
  <si>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</si>
  <si>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</si>
  <si>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</si>
  <si>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</si>
  <si>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</si>
  <si>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</si>
  <si>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</si>
  <si>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</si>
  <si>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</si>
  <si>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</si>
  <si>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</si>
  <si>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</si>
  <si>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</si>
  <si>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</si>
  <si>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</si>
  <si>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</si>
  <si>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</si>
  <si>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</si>
  <si>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</si>
  <si>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</si>
  <si>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</si>
  <si>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</si>
  <si>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</si>
  <si>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</si>
  <si>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</si>
  <si>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</si>
  <si>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</si>
  <si>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</si>
  <si>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</si>
  <si>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</si>
  <si>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</si>
  <si>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</si>
  <si>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</si>
  <si>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</si>
  <si>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</si>
  <si>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</si>
  <si>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</si>
  <si>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</si>
  <si>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</si>
  <si>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</si>
  <si>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</si>
  <si>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</si>
  <si>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</si>
  <si>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</si>
  <si>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</si>
  <si>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</si>
  <si>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</si>
  <si>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</si>
  <si>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</si>
  <si>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</si>
  <si>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</si>
  <si>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</si>
  <si>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</si>
  <si>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</si>
  <si>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</si>
  <si>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</si>
  <si>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</si>
  <si>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</si>
  <si>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</si>
  <si>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</si>
  <si>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</si>
  <si>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</si>
  <si>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</si>
  <si>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</si>
  <si>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</si>
  <si>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</si>
  <si>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</si>
  <si>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</si>
  <si>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</si>
  <si>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</si>
  <si>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</si>
  <si>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</si>
  <si>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</si>
  <si>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</si>
  <si>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</si>
  <si>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</si>
  <si>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</si>
  <si>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</si>
  <si>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</si>
  <si>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</si>
  <si>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</si>
  <si>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</si>
  <si>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</si>
  <si>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</si>
  <si>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</si>
  <si>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</si>
  <si>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</si>
  <si>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</si>
  <si>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</si>
  <si>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</si>
  <si>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</si>
  <si>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</si>
  <si>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</si>
  <si>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</si>
  <si>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</si>
  <si>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</si>
  <si>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</si>
  <si>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</si>
  <si>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</si>
  <si>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</si>
  <si>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</si>
  <si>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</si>
  <si>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</si>
  <si>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</si>
  <si>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</si>
  <si>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</si>
  <si>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</si>
  <si>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</si>
  <si>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</si>
  <si>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</si>
  <si>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</si>
  <si>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</si>
  <si>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</si>
  <si>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</si>
  <si>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</si>
  <si>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</si>
  <si>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</si>
  <si>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</si>
  <si>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</si>
  <si>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</si>
  <si>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</si>
  <si>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</si>
  <si>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</si>
  <si>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</si>
  <si>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</si>
  <si>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</si>
  <si>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</si>
  <si>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</si>
  <si>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</si>
  <si>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</si>
  <si>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</si>
  <si>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</si>
  <si>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</si>
  <si>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</si>
  <si>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</si>
  <si>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</si>
  <si>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</si>
  <si>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</si>
  <si>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</si>
  <si>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</si>
  <si>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</si>
  <si>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</si>
  <si>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</si>
  <si>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</si>
  <si>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</si>
  <si>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</si>
  <si>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</si>
  <si>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</si>
  <si>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</si>
  <si>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</si>
  <si>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</si>
  <si>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</si>
  <si>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</si>
  <si>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</si>
  <si>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</si>
  <si>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</si>
  <si>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</si>
  <si>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</si>
  <si>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</si>
  <si>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</si>
  <si>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</si>
  <si>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</si>
  <si>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</si>
  <si>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</si>
  <si>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</si>
  <si>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</si>
  <si>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</si>
  <si>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</si>
  <si>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</si>
  <si>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</si>
  <si>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</si>
  <si>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</si>
  <si>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</si>
  <si>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</si>
  <si>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</si>
  <si>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</si>
  <si>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</si>
  <si>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</si>
  <si>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</si>
  <si>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</si>
  <si>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</si>
  <si>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</si>
  <si>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</si>
  <si>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</si>
  <si>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</si>
  <si>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</si>
  <si>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</si>
  <si>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</si>
  <si>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</si>
  <si>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</si>
  <si>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</si>
  <si>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</si>
  <si>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</si>
  <si>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</si>
  <si>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</si>
  <si>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</si>
  <si>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</si>
  <si>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</si>
  <si>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</si>
  <si>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</si>
  <si>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</si>
  <si>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</si>
  <si>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</si>
  <si>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</si>
  <si>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</si>
  <si>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</si>
  <si>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</si>
  <si>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</si>
  <si>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</si>
  <si>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</si>
  <si>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</si>
  <si>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</si>
  <si>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</si>
  <si>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</si>
  <si>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</si>
  <si>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</si>
  <si>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</si>
  <si>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</si>
  <si>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</si>
  <si>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</si>
  <si>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</si>
  <si>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</si>
  <si>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</si>
  <si>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</si>
  <si>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</si>
  <si>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</si>
  <si>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</si>
  <si>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</si>
  <si>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</si>
  <si>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</si>
  <si>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</si>
  <si>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</si>
  <si>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</si>
  <si>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</si>
  <si>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</si>
  <si>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</si>
  <si>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</si>
  <si>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</si>
  <si>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</si>
  <si>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</si>
  <si>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</si>
  <si>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</si>
  <si>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</si>
  <si>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</si>
  <si>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</si>
  <si>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</si>
  <si>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</si>
  <si>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</si>
  <si>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</si>
  <si>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</si>
  <si>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</si>
  <si>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</si>
  <si>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</si>
  <si>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</si>
  <si>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</si>
  <si>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</si>
  <si>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</si>
  <si>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</si>
  <si>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</si>
  <si>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</si>
  <si>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</si>
  <si>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</si>
  <si>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</si>
  <si>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</si>
  <si>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</si>
  <si>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</si>
  <si>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</si>
  <si>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</si>
  <si>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</si>
  <si>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</si>
  <si>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</si>
  <si>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</si>
  <si>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</si>
  <si>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</si>
  <si>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</si>
  <si>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</si>
  <si>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</si>
  <si>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</si>
  <si>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</si>
  <si>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</si>
  <si>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</si>
  <si>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</si>
  <si>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</si>
  <si>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</si>
  <si>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</si>
  <si>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</si>
  <si>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</si>
  <si>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</si>
  <si>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</si>
  <si>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</si>
  <si>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</si>
  <si>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</si>
  <si>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</si>
  <si>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</si>
  <si>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</si>
  <si>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</si>
  <si>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</si>
  <si>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</si>
  <si>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</si>
  <si>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</si>
  <si>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</si>
  <si>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</si>
  <si>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</si>
  <si>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</si>
  <si>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</si>
  <si>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</si>
  <si>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</si>
  <si>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</si>
  <si>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</si>
  <si>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</si>
  <si>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</si>
  <si>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</si>
  <si>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</si>
  <si>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</si>
  <si>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</si>
  <si>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</si>
  <si>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</si>
  <si>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</si>
  <si>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</si>
  <si>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</si>
  <si>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</si>
  <si>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</si>
  <si>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</si>
  <si>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</si>
  <si>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</si>
  <si>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</si>
  <si>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</si>
  <si>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</si>
  <si>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</si>
  <si>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</si>
  <si>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</si>
  <si>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</si>
  <si>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</si>
  <si>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</si>
  <si>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</si>
  <si>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</si>
  <si>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</si>
  <si>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</si>
  <si>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</si>
  <si>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</si>
  <si>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</si>
  <si>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</si>
  <si>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</si>
  <si>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</si>
  <si>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</si>
  <si>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</si>
  <si>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</si>
  <si>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</si>
  <si>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</si>
  <si>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</si>
  <si>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</si>
  <si>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</si>
  <si>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</si>
  <si>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</si>
  <si>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</si>
  <si>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</si>
  <si>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</si>
  <si>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</si>
  <si>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</si>
  <si>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</si>
  <si>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</si>
  <si>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</si>
  <si>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</si>
  <si>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</si>
  <si>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</si>
  <si>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</si>
  <si>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</si>
  <si>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</si>
  <si>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</si>
  <si>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</si>
  <si>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</si>
  <si>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</si>
  <si>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</si>
  <si>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</si>
  <si>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</si>
  <si>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</si>
  <si>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</si>
  <si>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</si>
  <si>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</si>
  <si>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</si>
  <si>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</si>
  <si>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</si>
  <si>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</si>
  <si>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</si>
  <si>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</si>
  <si>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</si>
  <si>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</si>
  <si>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</si>
  <si>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</si>
  <si>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</si>
  <si>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</si>
  <si>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</si>
  <si>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</si>
  <si>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</si>
  <si>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</si>
  <si>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</si>
  <si>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</si>
  <si>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</si>
  <si>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</si>
  <si>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</si>
  <si>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</si>
  <si>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</si>
  <si>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</si>
  <si>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</si>
  <si>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</si>
  <si>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</si>
  <si>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</si>
  <si>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</si>
  <si>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</si>
  <si>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</si>
  <si>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</si>
  <si>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</si>
  <si>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</si>
  <si>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</si>
  <si>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</si>
  <si>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</si>
  <si>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</si>
  <si>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</si>
  <si>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</si>
  <si>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</si>
  <si>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</si>
  <si>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</si>
  <si>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</si>
  <si>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</si>
  <si>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</si>
  <si>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</si>
  <si>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</si>
  <si>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</si>
  <si>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</si>
  <si>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</si>
  <si>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</si>
  <si>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</si>
  <si>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</si>
  <si>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</si>
  <si>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</si>
  <si>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</si>
  <si>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</si>
  <si>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</si>
  <si>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</si>
  <si>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</si>
  <si>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</si>
  <si>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</si>
  <si>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</si>
  <si>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</si>
  <si>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</si>
  <si>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</si>
  <si>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</si>
  <si>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</si>
  <si>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</si>
  <si>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</si>
  <si>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</si>
  <si>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</si>
  <si>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</si>
  <si>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</si>
  <si>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</si>
  <si>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</si>
  <si>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</si>
  <si>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</si>
  <si>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</si>
  <si>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</si>
  <si>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</si>
  <si>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</si>
  <si>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</si>
  <si>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</si>
  <si>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</si>
  <si>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</si>
  <si>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</si>
  <si>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</si>
  <si>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</si>
  <si>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</si>
  <si>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</si>
  <si>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</si>
  <si>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</si>
  <si>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</si>
  <si>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</si>
  <si>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</si>
  <si>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</si>
  <si>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</si>
  <si>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</si>
  <si>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</si>
  <si>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</si>
  <si>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</si>
  <si>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</si>
  <si>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</si>
  <si>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</si>
  <si>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</si>
  <si>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</si>
  <si>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</si>
  <si>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</si>
  <si>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</si>
  <si>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</si>
  <si>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</si>
  <si>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</si>
  <si>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</si>
  <si>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</si>
  <si>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</si>
  <si>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</si>
  <si>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</si>
  <si>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</si>
  <si>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</si>
  <si>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</si>
  <si>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</si>
  <si>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</si>
  <si>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</si>
  <si>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</si>
  <si>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</si>
  <si>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</si>
  <si>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</si>
  <si>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</si>
  <si>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</si>
  <si>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</si>
  <si>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</si>
  <si>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</si>
  <si>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</si>
  <si>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</si>
  <si>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</si>
  <si>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</si>
  <si>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</si>
  <si>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</si>
  <si>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</si>
  <si>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</si>
  <si>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</si>
  <si>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</si>
  <si>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</si>
  <si>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</si>
  <si>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</si>
  <si>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</si>
  <si>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</si>
  <si>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</si>
  <si>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</si>
  <si>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</si>
  <si>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</si>
  <si>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</si>
  <si>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</si>
  <si>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</si>
  <si>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</si>
  <si>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</si>
  <si>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</si>
  <si>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</si>
  <si>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</si>
  <si>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</si>
  <si>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</si>
  <si>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</si>
  <si>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</si>
  <si>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</si>
  <si>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</si>
  <si>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</si>
  <si>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</si>
  <si>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</si>
  <si>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</si>
  <si>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</si>
  <si>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</si>
  <si>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</si>
  <si>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</si>
  <si>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</si>
  <si>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</si>
  <si>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</si>
  <si>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</si>
  <si>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</si>
  <si>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</si>
  <si>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</si>
  <si>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</si>
  <si>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</si>
  <si>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</si>
  <si>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</si>
  <si>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</si>
  <si>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</si>
  <si>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</si>
  <si>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</si>
  <si>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</si>
  <si>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</si>
  <si>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</si>
  <si>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</si>
  <si>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</si>
  <si>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</si>
  <si>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</si>
  <si>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</si>
  <si>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</si>
  <si>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</si>
  <si>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</si>
  <si>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</si>
  <si>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</si>
  <si>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</si>
  <si>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</si>
  <si>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</si>
  <si>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</si>
  <si>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</si>
  <si>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</si>
  <si>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</si>
  <si>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</si>
  <si>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</si>
  <si>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</si>
  <si>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</si>
  <si>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</si>
  <si>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</si>
  <si>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</si>
  <si>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</si>
  <si>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</si>
  <si>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</si>
  <si>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</si>
  <si>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</si>
  <si>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</si>
  <si>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</si>
  <si>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</si>
  <si>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</si>
  <si>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</si>
  <si>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</si>
  <si>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</si>
  <si>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</si>
  <si>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</si>
  <si>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</si>
  <si>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</si>
  <si>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</si>
  <si>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</si>
  <si>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</si>
  <si>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</si>
  <si>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</si>
  <si>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</si>
  <si>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</si>
  <si>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</si>
  <si>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</si>
  <si>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</si>
  <si>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</si>
  <si>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</si>
  <si>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</si>
  <si>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</si>
  <si>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</si>
  <si>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</si>
  <si>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</si>
  <si>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</si>
  <si>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</si>
  <si>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</si>
  <si>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</si>
  <si>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</si>
  <si>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</si>
  <si>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</si>
  <si>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</si>
  <si>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</si>
  <si>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</si>
  <si>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</si>
  <si>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</si>
  <si>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</si>
  <si>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</si>
  <si>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</si>
  <si>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</si>
  <si>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</si>
  <si>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</si>
  <si>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</si>
  <si>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</si>
  <si>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</si>
  <si>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</si>
  <si>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</si>
  <si>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</si>
  <si>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</si>
  <si>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</si>
  <si>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</si>
  <si>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</si>
  <si>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</si>
  <si>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</si>
  <si>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</si>
  <si>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</si>
  <si>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</si>
  <si>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</si>
  <si>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</si>
  <si>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</si>
  <si>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</si>
  <si>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</si>
  <si>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</si>
  <si>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</si>
  <si>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</si>
  <si>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</si>
  <si>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</si>
  <si>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</si>
  <si>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</si>
  <si>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</si>
  <si>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</si>
  <si>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</si>
  <si>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</si>
  <si>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</si>
  <si>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</si>
  <si>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</si>
  <si>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</si>
  <si>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</si>
  <si>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</si>
  <si>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</si>
  <si>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</si>
  <si>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</si>
  <si>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</si>
  <si>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</si>
  <si>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</si>
  <si>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</si>
  <si>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</si>
  <si>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</si>
  <si>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</si>
  <si>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</si>
  <si>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</si>
  <si>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</si>
  <si>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</si>
  <si>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</si>
  <si>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</si>
  <si>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</si>
  <si>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</si>
  <si>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</si>
  <si>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</si>
  <si>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</si>
  <si>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</si>
  <si>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</si>
  <si>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</si>
  <si>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</si>
  <si>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</si>
  <si>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</si>
  <si>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</si>
  <si>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</si>
  <si>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</si>
  <si>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</si>
  <si>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</si>
  <si>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</si>
  <si>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</si>
  <si>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</si>
  <si>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</si>
  <si>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</si>
  <si>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</si>
  <si>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</si>
  <si>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</si>
  <si>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</si>
  <si>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</si>
  <si>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</si>
  <si>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</si>
  <si>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</si>
  <si>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</si>
  <si>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</si>
  <si>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</si>
  <si>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</si>
  <si>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</si>
  <si>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</si>
  <si>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</si>
  <si>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</si>
  <si>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</si>
  <si>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</si>
  <si>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</si>
  <si>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</si>
  <si>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</si>
  <si>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</si>
  <si>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</si>
  <si>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</si>
  <si>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</si>
  <si>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</si>
  <si>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</si>
  <si>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</si>
  <si>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</si>
  <si>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</si>
  <si>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</si>
  <si>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</si>
  <si>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</si>
  <si>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</si>
  <si>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</si>
  <si>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</si>
  <si>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</si>
  <si>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</si>
  <si>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</si>
  <si>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</si>
  <si>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</si>
  <si>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</si>
  <si>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</si>
  <si>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</si>
  <si>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</si>
  <si>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</si>
  <si>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</si>
  <si>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</si>
  <si>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</si>
  <si>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</si>
  <si>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</si>
  <si>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</si>
  <si>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</si>
  <si>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</si>
  <si>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</si>
  <si>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</si>
  <si>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</si>
  <si>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</si>
  <si>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</si>
  <si>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</si>
  <si>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</si>
  <si>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</si>
  <si>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</si>
  <si>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</si>
  <si>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</si>
  <si>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</si>
  <si>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</si>
  <si>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</si>
  <si>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</si>
  <si>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</si>
  <si>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</si>
  <si>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</si>
  <si>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</si>
  <si>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</si>
  <si>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</si>
  <si>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</si>
  <si>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</si>
  <si>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</si>
  <si>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</si>
  <si>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</si>
  <si>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</si>
  <si>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</si>
  <si>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</si>
  <si>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</si>
  <si>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</si>
  <si>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</si>
  <si>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</si>
  <si>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</si>
  <si>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</si>
  <si>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</si>
  <si>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</si>
  <si>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</si>
  <si>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</si>
  <si>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</si>
  <si>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</si>
  <si>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</si>
  <si>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</si>
  <si>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</si>
  <si>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</si>
  <si>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</si>
  <si>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</si>
  <si>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</si>
  <si>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</si>
  <si>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</si>
  <si>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</si>
  <si>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</si>
  <si>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</si>
  <si>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</si>
  <si>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</si>
  <si>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</si>
  <si>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</si>
  <si>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</si>
  <si>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</si>
  <si>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</si>
  <si>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</si>
  <si>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</si>
  <si>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</si>
  <si>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</si>
  <si>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</si>
  <si>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</si>
  <si>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</si>
  <si>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</si>
  <si>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</si>
  <si>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</si>
  <si>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</si>
  <si>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</si>
  <si>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</si>
  <si>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</si>
  <si>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</si>
  <si>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</si>
  <si>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</si>
  <si>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</si>
  <si>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</si>
  <si>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</si>
  <si>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</si>
  <si>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</si>
  <si>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</si>
  <si>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</si>
  <si>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</si>
  <si>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</si>
  <si>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</si>
  <si>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</si>
  <si>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</si>
  <si>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</si>
  <si>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</si>
  <si>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</si>
  <si>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</si>
  <si>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</si>
  <si>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</si>
  <si>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</si>
  <si>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</si>
  <si>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</si>
  <si>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</si>
  <si>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</si>
  <si>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</si>
  <si>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</si>
  <si>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</si>
  <si>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</si>
  <si>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</si>
  <si>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</si>
  <si>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</si>
  <si>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</si>
  <si>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</si>
  <si>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</si>
  <si>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</si>
  <si>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</si>
  <si>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</si>
  <si>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</si>
  <si>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</si>
  <si>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</si>
  <si>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</si>
  <si>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</si>
  <si>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</si>
  <si>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</si>
  <si>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</si>
  <si>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</si>
  <si>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</si>
  <si>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</si>
  <si>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</si>
  <si>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</si>
  <si>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</si>
  <si>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</si>
  <si>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</si>
  <si>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</si>
  <si>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</si>
  <si>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</si>
  <si>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</si>
  <si>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</si>
  <si>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</si>
  <si>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</si>
  <si>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</si>
  <si>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</si>
  <si>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</si>
  <si>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</si>
  <si>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</si>
  <si>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</si>
  <si>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</si>
  <si>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</si>
  <si>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</si>
  <si>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</si>
  <si>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</si>
  <si>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</si>
  <si>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</si>
  <si>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</si>
  <si>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</si>
  <si>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</si>
  <si>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</si>
  <si>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</si>
  <si>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</si>
  <si>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</si>
  <si>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</si>
  <si>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</si>
  <si>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</si>
  <si>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</si>
  <si>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</si>
  <si>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</si>
  <si>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</si>
  <si>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</si>
  <si>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</si>
  <si>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</si>
  <si>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</si>
  <si>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</si>
  <si>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</si>
  <si>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</si>
  <si>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</si>
  <si>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</si>
  <si>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</si>
  <si>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</si>
  <si>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</si>
  <si>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</si>
  <si>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</si>
  <si>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</si>
  <si>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</si>
  <si>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</si>
  <si>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</si>
  <si>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</si>
  <si>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</si>
  <si>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</si>
  <si>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</si>
  <si>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</si>
  <si>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</si>
  <si>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</si>
  <si>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</si>
  <si>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</si>
  <si>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</si>
  <si>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</si>
  <si>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</si>
  <si>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</si>
  <si>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</si>
  <si>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</si>
  <si>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</si>
  <si>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</si>
  <si>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</si>
  <si>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</si>
  <si>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</si>
  <si>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</si>
  <si>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</si>
  <si>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</si>
  <si>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</si>
  <si>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</si>
  <si>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</si>
  <si>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</si>
  <si>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</si>
  <si>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</si>
  <si>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</si>
  <si>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</si>
  <si>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</si>
  <si>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</si>
  <si>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</si>
  <si>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</si>
  <si>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</si>
  <si>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</si>
  <si>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</si>
  <si>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</si>
  <si>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</si>
  <si>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</si>
  <si>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</si>
  <si>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</si>
  <si>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</si>
  <si>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</si>
  <si>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</si>
  <si>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</si>
  <si>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</si>
  <si>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</si>
  <si>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</si>
  <si>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</si>
  <si>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</si>
  <si>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</si>
  <si>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</si>
  <si>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</si>
  <si>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</si>
  <si>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</si>
  <si>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</si>
  <si>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</si>
  <si>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</si>
  <si>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</si>
  <si>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</si>
  <si>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</si>
  <si>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</si>
  <si>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</si>
  <si>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</si>
  <si>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</si>
  <si>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</si>
  <si>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</si>
  <si>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</si>
  <si>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</si>
  <si>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</si>
  <si>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</si>
  <si>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</si>
  <si>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</si>
  <si>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</si>
  <si>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</si>
  <si>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</si>
  <si>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</si>
  <si>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</si>
  <si>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</si>
  <si>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</si>
  <si>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</si>
  <si>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</si>
  <si>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</si>
  <si>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</si>
  <si>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</si>
  <si>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</si>
  <si>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</si>
  <si>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</si>
  <si>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</si>
  <si>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</si>
  <si>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</si>
  <si>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</si>
  <si>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</si>
  <si>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</si>
  <si>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</si>
  <si>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</si>
  <si>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</si>
  <si>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</si>
  <si>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</si>
  <si>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</si>
  <si>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</si>
  <si>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</si>
  <si>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</si>
  <si>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</si>
  <si>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</si>
  <si>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</si>
  <si>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</si>
  <si>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</si>
  <si>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</si>
  <si>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</si>
  <si>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</si>
  <si>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</si>
  <si>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</si>
  <si>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</si>
  <si>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</si>
  <si>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</si>
  <si>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</si>
  <si>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</si>
  <si>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</si>
  <si>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</si>
  <si>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</si>
  <si>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</si>
  <si>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</si>
  <si>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</si>
  <si>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</si>
  <si>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</si>
  <si>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</si>
  <si>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</si>
  <si>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</si>
  <si>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</si>
  <si>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</si>
  <si>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</si>
  <si>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</si>
  <si>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</si>
  <si>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</si>
  <si>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</si>
  <si>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</si>
  <si>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</si>
  <si>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</si>
  <si>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</si>
  <si>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</si>
  <si>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</si>
  <si>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</si>
  <si>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</si>
  <si>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</si>
  <si>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</si>
  <si>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</si>
  <si>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</si>
  <si>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</si>
  <si>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</si>
  <si>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</si>
  <si>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</si>
  <si>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</si>
  <si>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</si>
  <si>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</si>
  <si>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</si>
  <si>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</si>
  <si>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</si>
  <si>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</si>
  <si>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</si>
  <si>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</si>
  <si>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</si>
  <si>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</si>
  <si>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</si>
  <si>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</si>
  <si>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</si>
  <si>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</si>
  <si>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</si>
  <si>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</si>
  <si>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</si>
  <si>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</si>
  <si>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</si>
  <si>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</si>
  <si>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</si>
  <si>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</si>
  <si>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</si>
  <si>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</si>
  <si>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</si>
  <si>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</si>
  <si>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</si>
  <si>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</si>
  <si>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</si>
  <si>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</si>
  <si>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</si>
  <si>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</si>
  <si>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</si>
  <si>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</si>
  <si>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</si>
  <si>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</si>
  <si>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</si>
  <si>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</si>
  <si>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</si>
  <si>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</si>
  <si>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</si>
  <si>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</si>
  <si>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</si>
  <si>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</si>
  <si>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</si>
  <si>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</si>
  <si>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</si>
  <si>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</si>
  <si>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</si>
  <si>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</si>
  <si>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</si>
  <si>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</si>
  <si>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</si>
  <si>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</si>
  <si>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</si>
  <si>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</si>
  <si>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</si>
  <si>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</si>
  <si>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</si>
  <si>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</si>
  <si>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</si>
  <si>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</si>
  <si>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</si>
  <si>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</si>
  <si>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</si>
  <si>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</si>
  <si>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</si>
  <si>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</si>
  <si>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</si>
  <si>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</si>
  <si>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</si>
  <si>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</si>
  <si>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</si>
  <si>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</si>
  <si>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</si>
  <si>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</si>
  <si>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</si>
  <si>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</si>
  <si>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</si>
  <si>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</si>
  <si>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</si>
  <si>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</si>
  <si>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</si>
  <si>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</si>
  <si>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</si>
  <si>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</si>
  <si>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</si>
  <si>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</si>
  <si>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</si>
  <si>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</si>
  <si>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</si>
  <si>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</si>
  <si>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</si>
  <si>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</si>
  <si>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</si>
  <si>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</si>
  <si>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</si>
  <si>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</si>
  <si>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</si>
  <si>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</si>
  <si>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</si>
  <si>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</si>
  <si>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</si>
  <si>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</si>
  <si>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</si>
  <si>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</si>
  <si>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</si>
  <si>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</si>
  <si>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</si>
  <si>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</si>
  <si>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</si>
  <si>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</si>
  <si>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</si>
  <si>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</si>
  <si>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</si>
  <si>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</si>
  <si>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</si>
  <si>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</si>
  <si>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</si>
  <si>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</si>
  <si>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</si>
  <si>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</si>
  <si>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</si>
  <si>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</si>
  <si>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</si>
  <si>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</si>
  <si>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</si>
  <si>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</si>
  <si>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</si>
  <si>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</si>
  <si>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</si>
  <si>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</si>
  <si>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</si>
  <si>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</si>
  <si>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</si>
  <si>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</si>
  <si>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</si>
  <si>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</si>
  <si>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</si>
  <si>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</si>
  <si>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</si>
  <si>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</si>
  <si>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</si>
  <si>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</si>
  <si>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</si>
  <si>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</si>
  <si>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</si>
  <si>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</si>
  <si>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</si>
  <si>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</si>
  <si>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</si>
  <si>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</si>
  <si>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</si>
  <si>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</si>
  <si>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</si>
  <si>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</si>
  <si>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</si>
  <si>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</si>
  <si>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</si>
  <si>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</si>
  <si>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</si>
  <si>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</si>
  <si>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</si>
  <si>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</si>
  <si>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</si>
  <si>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</si>
  <si>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</si>
  <si>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</si>
  <si>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</si>
  <si>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</si>
  <si>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</si>
  <si>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</si>
  <si>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</si>
  <si>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</si>
  <si>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</si>
  <si>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</si>
  <si>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</si>
  <si>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</si>
  <si>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</si>
  <si>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</si>
  <si>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</si>
  <si>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</si>
  <si>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</si>
  <si>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</si>
  <si>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</si>
  <si>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</si>
  <si>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</si>
  <si>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</si>
  <si>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</si>
  <si>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</si>
  <si>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</si>
  <si>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</si>
  <si>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</si>
  <si>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</si>
  <si>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</si>
  <si>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</si>
  <si>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</si>
  <si>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</si>
  <si>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</si>
  <si>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</si>
  <si>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</si>
  <si>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</si>
  <si>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</si>
  <si>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</si>
  <si>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</si>
  <si>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</si>
  <si>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</si>
  <si>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</si>
  <si>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</si>
  <si>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</si>
  <si>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</si>
  <si>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</si>
  <si>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</si>
  <si>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</si>
  <si>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</si>
  <si>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</si>
  <si>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</si>
  <si>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</si>
  <si>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</si>
  <si>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</si>
  <si>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</si>
  <si>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</si>
  <si>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</si>
  <si>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</si>
  <si>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</si>
  <si>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</si>
  <si>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</si>
  <si>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</si>
  <si>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</si>
  <si>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</si>
  <si>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</si>
  <si>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</si>
  <si>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</si>
  <si>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</si>
  <si>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</si>
  <si>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</si>
  <si>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</si>
  <si>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</si>
  <si>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</si>
  <si>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</si>
  <si>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</si>
  <si>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</si>
  <si>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</si>
  <si>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</si>
  <si>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</si>
  <si>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</si>
  <si>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</si>
  <si>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</si>
  <si>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</si>
  <si>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</si>
  <si>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</si>
  <si>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</si>
  <si>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</si>
  <si>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</si>
  <si>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</si>
  <si>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</si>
  <si>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</si>
  <si>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</si>
  <si>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</si>
  <si>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</si>
  <si>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</si>
  <si>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</si>
  <si>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</si>
  <si>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</si>
  <si>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</si>
  <si>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</si>
  <si>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</si>
  <si>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</si>
  <si>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</si>
  <si>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</si>
  <si>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</si>
  <si>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</si>
  <si>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</si>
  <si>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</si>
  <si>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</si>
  <si>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</si>
  <si>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</si>
  <si>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</si>
  <si>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</si>
  <si>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</si>
  <si>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</si>
  <si>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</si>
  <si>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</si>
  <si>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</si>
  <si>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</si>
  <si>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</si>
  <si>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</si>
  <si>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</si>
  <si>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</si>
  <si>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</si>
  <si>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</si>
  <si>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</si>
  <si>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</si>
  <si>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</si>
  <si>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</si>
  <si>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</si>
  <si>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</si>
  <si>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</si>
  <si>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</si>
  <si>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</si>
  <si>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</si>
  <si>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</si>
  <si>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</si>
  <si>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</si>
  <si>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</si>
  <si>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</si>
  <si>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</si>
  <si>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</si>
  <si>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</si>
  <si>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</si>
  <si>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</si>
  <si>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</si>
  <si>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</si>
  <si>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</si>
  <si>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</si>
  <si>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</si>
  <si>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</si>
  <si>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</si>
  <si>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</si>
  <si>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</si>
  <si>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</si>
  <si>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</si>
  <si>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</si>
  <si>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</si>
  <si>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</si>
  <si>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</si>
  <si>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</si>
  <si>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</si>
  <si>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</si>
  <si>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</si>
  <si>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</si>
  <si>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</si>
  <si>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</si>
  <si>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</si>
  <si>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</si>
  <si>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</si>
  <si>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</si>
  <si>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</si>
  <si>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</si>
  <si>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</si>
  <si>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</si>
  <si>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</si>
  <si>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</si>
  <si>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</si>
  <si>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</si>
  <si>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</si>
  <si>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</si>
  <si>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</si>
  <si>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</si>
  <si>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</si>
  <si>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</si>
  <si>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</si>
  <si>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</si>
  <si>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</si>
  <si>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</si>
  <si>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</si>
  <si>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</si>
  <si>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</si>
  <si>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</si>
  <si>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</si>
  <si>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</si>
  <si>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</si>
  <si>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</si>
  <si>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</si>
  <si>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</si>
  <si>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</si>
  <si>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</si>
  <si>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</si>
  <si>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</si>
  <si>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</si>
  <si>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</si>
  <si>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</si>
  <si>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</si>
  <si>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</si>
  <si>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</si>
  <si>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</si>
  <si>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</si>
  <si>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</si>
  <si>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</si>
  <si>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</si>
  <si>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</si>
  <si>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</si>
  <si>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</si>
  <si>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</si>
  <si>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</si>
  <si>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</si>
  <si>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</si>
  <si>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</si>
  <si>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</si>
  <si>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</si>
  <si>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</si>
  <si>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</si>
  <si>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</si>
  <si>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</si>
  <si>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</si>
  <si>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</si>
  <si>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</si>
  <si>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</si>
  <si>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</si>
  <si>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</si>
  <si>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</si>
  <si>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</si>
  <si>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</si>
  <si>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</si>
  <si>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</si>
  <si>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</si>
  <si>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</si>
  <si>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</si>
  <si>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</si>
  <si>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</si>
  <si>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</si>
  <si>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</si>
  <si>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</si>
  <si>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</si>
  <si>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</si>
  <si>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</si>
  <si>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</si>
  <si>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</si>
  <si>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</si>
  <si>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</si>
  <si>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</si>
  <si>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</si>
  <si>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D,CR,CS,PS,NA</t>
  </si>
  <si>
    <t>T1,T2,T3,NA,NO</t>
  </si>
  <si>
    <t>D,CS,PS,NA,NO</t>
  </si>
  <si>
    <t>T2,NA,NO</t>
  </si>
  <si>
    <t>T3,NA</t>
  </si>
  <si>
    <t>PS,NA</t>
  </si>
  <si>
    <t>T3,NA,NO</t>
  </si>
  <si>
    <t>PS,NA,NO</t>
  </si>
  <si>
    <t>T2,NA</t>
  </si>
  <si>
    <t>CS,NA</t>
  </si>
  <si>
    <t>T1,T3</t>
  </si>
  <si>
    <t>D,CS,NA</t>
  </si>
  <si>
    <t>CS</t>
  </si>
  <si>
    <t>T2</t>
  </si>
  <si>
    <t>D,CS</t>
  </si>
  <si>
    <t>4.  Land use, land-use change and forestry</t>
  </si>
  <si>
    <t>T1,T3,NA</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</si>
  <si>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</si>
  <si>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</si>
  <si>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</si>
  <si>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</si>
  <si>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</si>
  <si>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</si>
  <si>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</si>
  <si>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</si>
  <si>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</si>
  <si>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</si>
  <si>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</si>
  <si>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</si>
  <si>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</si>
  <si>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</si>
  <si>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</si>
  <si>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</si>
  <si>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</si>
  <si>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</si>
  <si>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</si>
  <si>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</si>
  <si>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</si>
  <si>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</si>
  <si>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</si>
  <si>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</si>
  <si>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</si>
  <si>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</si>
  <si>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</si>
  <si>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</si>
  <si>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</si>
  <si>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</si>
  <si>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</si>
  <si>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</si>
  <si>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</si>
  <si>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</si>
  <si>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</si>
  <si>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</si>
  <si>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</si>
  <si>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</si>
  <si>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</si>
  <si>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</si>
  <si>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</si>
  <si>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</si>
  <si>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</si>
  <si>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</si>
  <si>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</si>
  <si>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</si>
  <si>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</si>
  <si>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</si>
  <si>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</si>
  <si>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</si>
  <si>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</si>
  <si>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</si>
  <si>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</si>
  <si>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</si>
  <si>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</si>
  <si>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</si>
  <si>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</si>
  <si>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</si>
  <si>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</si>
  <si>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</si>
  <si>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</si>
  <si>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</si>
  <si>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</si>
  <si>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</si>
  <si>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</si>
  <si>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</si>
  <si>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</si>
  <si>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</si>
  <si>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</si>
  <si>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</si>
  <si>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</si>
  <si>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</si>
  <si>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</si>
  <si>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</si>
  <si>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</si>
  <si>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</si>
  <si>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</si>
  <si>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</si>
  <si>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</si>
  <si>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</si>
  <si>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</si>
  <si>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</si>
  <si>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</si>
  <si>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</si>
  <si>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</si>
  <si>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</si>
  <si>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</si>
  <si>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</si>
  <si>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</si>
  <si>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</si>
  <si>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</si>
  <si>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</si>
  <si>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</si>
  <si>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</si>
  <si>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</si>
  <si>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</si>
  <si>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</si>
  <si>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</si>
  <si>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</si>
  <si>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</si>
  <si>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</si>
  <si>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</si>
  <si>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</si>
  <si>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</si>
  <si>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</si>
  <si>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</si>
  <si>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</si>
  <si>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</si>
  <si>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</si>
  <si>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</si>
  <si>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</si>
  <si>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</si>
  <si>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</si>
  <si>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</si>
  <si>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</si>
  <si>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</si>
  <si>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</si>
  <si>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</si>
  <si>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</si>
  <si>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</si>
  <si>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</si>
  <si>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</si>
  <si>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</si>
  <si>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</si>
  <si>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</si>
  <si>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</si>
  <si>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</si>
  <si>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</si>
  <si>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</si>
  <si>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</si>
  <si>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</si>
  <si>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</si>
  <si>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</si>
  <si>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</si>
  <si>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</si>
  <si>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</si>
  <si>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</si>
  <si>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</si>
  <si>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</si>
  <si>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</si>
  <si>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</si>
  <si>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</si>
  <si>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</si>
  <si>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</si>
  <si>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</si>
  <si>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</si>
  <si>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</si>
  <si>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</si>
  <si>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</si>
  <si>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</si>
  <si>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</si>
  <si>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</si>
  <si>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</si>
  <si>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</si>
  <si>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</si>
  <si>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</si>
  <si>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</si>
  <si>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</si>
  <si>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</si>
  <si>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</si>
  <si>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</si>
  <si>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</si>
  <si>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</si>
  <si>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</si>
  <si>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</si>
  <si>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</si>
  <si>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</si>
  <si>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</si>
  <si>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</si>
  <si>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</si>
  <si>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</si>
  <si>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</si>
  <si>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</si>
  <si>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</si>
  <si>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</si>
  <si>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</si>
  <si>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</si>
  <si>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</si>
  <si>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</si>
  <si>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</si>
  <si>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</si>
  <si>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</si>
  <si>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</si>
  <si>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</si>
  <si>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</si>
  <si>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</si>
  <si>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</si>
  <si>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</si>
  <si>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</si>
  <si>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</si>
  <si>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</si>
  <si>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</si>
  <si>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</si>
  <si>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</si>
  <si>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</si>
  <si>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</si>
  <si>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</si>
  <si>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</si>
  <si>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</si>
  <si>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</si>
  <si>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</si>
  <si>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</si>
  <si>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</si>
  <si>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</si>
  <si>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</si>
  <si>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</si>
  <si>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</si>
  <si>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</si>
  <si>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</si>
  <si>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</si>
  <si>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</si>
  <si>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</si>
  <si>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</si>
  <si>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</si>
  <si>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</si>
  <si>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</si>
  <si>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</si>
  <si>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</si>
  <si>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</si>
  <si>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</si>
  <si>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</si>
  <si>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</si>
  <si>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</si>
  <si>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</si>
  <si>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</si>
  <si>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</si>
  <si>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</si>
  <si>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</si>
  <si>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</si>
  <si>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</si>
  <si>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</si>
  <si>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</si>
  <si>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</si>
  <si>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</si>
  <si>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</si>
  <si>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</si>
  <si>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</si>
  <si>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</si>
  <si>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</si>
  <si>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</si>
  <si>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</si>
  <si>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</si>
  <si>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</si>
  <si>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</si>
  <si>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</si>
  <si>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</si>
  <si>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</si>
  <si>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</si>
  <si>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</si>
  <si>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</si>
  <si>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</si>
  <si>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</si>
  <si>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</si>
  <si>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</si>
  <si>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</si>
  <si>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</si>
  <si>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</si>
  <si>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</si>
  <si>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</si>
  <si>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</si>
  <si>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</si>
  <si>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</si>
  <si>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</si>
  <si>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</si>
  <si>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</si>
  <si>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</si>
  <si>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CO₂ transport and storage &gt; Injection and storage &gt; Storage</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</si>
  <si>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</si>
  <si>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Other transportation &gt; Other (please specify)</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</si>
  <si>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</si>
  <si>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</si>
  <si>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</si>
  <si>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</si>
  <si>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Sectors/Totals &gt; Energy &gt; Feedstocks, reductants and other non-energy use of fuels &gt; Solid fuels &gt; Primary fuels &gt; Coking coal</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</si>
  <si>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</si>
  <si>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</si>
  <si>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</si>
  <si>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</si>
  <si>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</si>
  <si>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</si>
  <si>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</si>
  <si>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</si>
  <si>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</si>
  <si>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</si>
  <si>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</si>
  <si>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</si>
  <si>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</si>
  <si>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</si>
  <si>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</si>
  <si>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</si>
  <si>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</si>
  <si>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</si>
  <si>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</si>
  <si>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</si>
  <si>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</si>
  <si>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</si>
  <si>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</si>
  <si>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</si>
  <si>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</si>
  <si>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</si>
  <si>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</si>
  <si>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</si>
  <si>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</si>
  <si>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</si>
  <si>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</si>
  <si>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</si>
  <si>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</si>
  <si>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</si>
  <si>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</si>
  <si>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</si>
  <si>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</si>
  <si>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</si>
  <si>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</si>
  <si>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CO₂ transport and storage &gt; Injection and storage &gt; Injection</t>
  </si>
  <si>
    <t>Sectors/Totals &gt; Energy &gt; Fuel combustion activities (sectoral approach) &gt; Transport &gt; Railways &gt; Solid fuels</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</si>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</sst>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337344.76017553924</v>
      </c>
      <c r="D10" s="17">
        <v>195.46450686981478</v>
      </c>
      <c r="E10" s="17">
        <v>13.232003612449335</v>
      </c>
      <c r="F10" s="17">
        <v>1075.5987332986751</v>
      </c>
      <c r="G10" s="17">
        <v>2997.008995073291</v>
      </c>
      <c r="H10" s="17">
        <v>507.1243932101838</v>
      </c>
      <c r="I10" s="18">
        <v>258.40127229816335</v>
      </c>
      <c r="J10" s="19">
        <v>346324.24732519314</v>
      </c>
    </row>
    <row r="11" ht="18" customHeight="1" x14ac:dyDescent="0.2" s="1" customFormat="1">
      <c r="B11" s="20" t="s">
        <v>79</v>
      </c>
      <c r="C11" s="21">
        <v>333942.4806325508</v>
      </c>
      <c r="D11" s="21">
        <v>138.37990745646226</v>
      </c>
      <c r="E11" s="21">
        <v>13.179649650110951</v>
      </c>
      <c r="F11" s="21">
        <v>1071.6322829258777</v>
      </c>
      <c r="G11" s="21">
        <v>2958.9137875381257</v>
      </c>
      <c r="H11" s="21">
        <v>479.41711105145606</v>
      </c>
      <c r="I11" s="22">
        <v>232.5280863338938</v>
      </c>
      <c r="J11" s="23">
        <v>341309.7251986111</v>
      </c>
    </row>
    <row r="12" ht="18" customHeight="1" x14ac:dyDescent="0.2" s="1" customFormat="1">
      <c r="B12" s="24" t="s">
        <v>80</v>
      </c>
      <c r="C12" s="21">
        <v>57287.949780851035</v>
      </c>
      <c r="D12" s="21">
        <v>1.1663208972982468</v>
      </c>
      <c r="E12" s="21">
        <v>1.2887726064287823</v>
      </c>
      <c r="F12" s="21">
        <v>125.94318662583451</v>
      </c>
      <c r="G12" s="21">
        <v>25.564178909067117</v>
      </c>
      <c r="H12" s="21">
        <v>3.737263349502285</v>
      </c>
      <c r="I12" s="22">
        <v>109.52161589022455</v>
      </c>
      <c r="J12" s="23">
        <v>57662.13150667901</v>
      </c>
    </row>
    <row r="13" ht="18" customHeight="1" x14ac:dyDescent="0.2" s="1" customFormat="1">
      <c r="B13" s="25" t="s">
        <v>81</v>
      </c>
      <c r="C13" s="26">
        <v>45958.76139062529</v>
      </c>
      <c r="D13" s="26">
        <v>0.9051185898740768</v>
      </c>
      <c r="E13" s="26">
        <v>1.2617212937056854</v>
      </c>
      <c r="F13" s="27">
        <v>111.587712467363</v>
      </c>
      <c r="G13" s="27">
        <v>21.8562415905404</v>
      </c>
      <c r="H13" s="27">
        <v>2.51643807163469</v>
      </c>
      <c r="I13" s="28">
        <v>90.7726239664769</v>
      </c>
      <c r="J13" s="29">
        <v>46318.460853973775</v>
      </c>
    </row>
    <row r="14" ht="18" customHeight="1" x14ac:dyDescent="0.2" s="1" customFormat="1">
      <c r="B14" s="25" t="s">
        <v>82</v>
      </c>
      <c r="C14" s="26">
        <v>8618.447287557821</v>
      </c>
      <c r="D14" s="26">
        <v>0.18505548042417008</v>
      </c>
      <c r="E14" s="26">
        <v>0.02448565511616349</v>
      </c>
      <c r="F14" s="27">
        <v>11.5489579584715</v>
      </c>
      <c r="G14" s="27">
        <v>1.88754873515588</v>
      </c>
      <c r="H14" s="27">
        <v>0.312715533867595</v>
      </c>
      <c r="I14" s="28">
        <v>16.790675655099</v>
      </c>
      <c r="J14" s="29">
        <v>8630.117539615481</v>
      </c>
    </row>
    <row r="15" ht="18" customHeight="1" x14ac:dyDescent="0.2" s="1" customFormat="1">
      <c r="B15" s="30" t="s">
        <v>83</v>
      </c>
      <c r="C15" s="31">
        <v>2710.74110266792</v>
      </c>
      <c r="D15" s="31">
        <v>0.076146827</v>
      </c>
      <c r="E15" s="31">
        <v>0.00256565760693357</v>
      </c>
      <c r="F15" s="32">
        <v>2.8065162</v>
      </c>
      <c r="G15" s="32">
        <v>1.82038858337084</v>
      </c>
      <c r="H15" s="32">
        <v>0.908109744</v>
      </c>
      <c r="I15" s="33">
        <v>1.95831626864865</v>
      </c>
      <c r="J15" s="34">
        <v>2713.5531130897575</v>
      </c>
    </row>
    <row r="16" ht="18" customHeight="1" x14ac:dyDescent="0.2" s="1" customFormat="1">
      <c r="B16" s="35" t="s">
        <v>84</v>
      </c>
      <c r="C16" s="21">
        <v>53609.23287304149</v>
      </c>
      <c r="D16" s="21">
        <v>3.079730890413649</v>
      </c>
      <c r="E16" s="21">
        <v>2.1056855978280318</v>
      </c>
      <c r="F16" s="21">
        <v>125.84654856452411</v>
      </c>
      <c r="G16" s="21">
        <v>401.8727723329083</v>
      </c>
      <c r="H16" s="21">
        <v>10.968164591444989</v>
      </c>
      <c r="I16" s="22">
        <v>80.65663501778226</v>
      </c>
      <c r="J16" s="23">
        <v>54253.4720213975</v>
      </c>
    </row>
    <row r="17" ht="18" customHeight="1" x14ac:dyDescent="0.2" s="1" customFormat="1">
      <c r="B17" s="25" t="s">
        <v>85</v>
      </c>
      <c r="C17" s="26">
        <v>8566.750838071534</v>
      </c>
      <c r="D17" s="26">
        <v>0.3153598250689239</v>
      </c>
      <c r="E17" s="26">
        <v>0.06931618237490521</v>
      </c>
      <c r="F17" s="27">
        <v>19.7194763729579</v>
      </c>
      <c r="G17" s="27">
        <v>310.315842314697</v>
      </c>
      <c r="H17" s="27">
        <v>1.3448083564246</v>
      </c>
      <c r="I17" s="28">
        <v>30.4202331010917</v>
      </c>
      <c r="J17" s="29">
        <v>8593.949701502814</v>
      </c>
    </row>
    <row r="18" ht="18" customHeight="1" x14ac:dyDescent="0.2" s="1" customFormat="1">
      <c r="B18" s="25" t="s">
        <v>86</v>
      </c>
      <c r="C18" s="26">
        <v>855.6962294530456</v>
      </c>
      <c r="D18" s="26">
        <v>0.01640248669092058</v>
      </c>
      <c r="E18" s="26">
        <v>0.0033339590005351436</v>
      </c>
      <c r="F18" s="27">
        <v>1.02630597863633</v>
      </c>
      <c r="G18" s="27">
        <v>0.891194535188096</v>
      </c>
      <c r="H18" s="27">
        <v>0.271481378959773</v>
      </c>
      <c r="I18" s="28">
        <v>0.339616782654854</v>
      </c>
      <c r="J18" s="29">
        <v>857.0389982155332</v>
      </c>
    </row>
    <row r="19" ht="18" customHeight="1" x14ac:dyDescent="0.2" s="1" customFormat="1">
      <c r="B19" s="25" t="s">
        <v>87</v>
      </c>
      <c r="C19" s="26">
        <v>12346.50368068426</v>
      </c>
      <c r="D19" s="26">
        <v>0.46266655069680324</v>
      </c>
      <c r="E19" s="26">
        <v>0.08107039322898484</v>
      </c>
      <c r="F19" s="27">
        <v>16.1344048049993</v>
      </c>
      <c r="G19" s="27">
        <v>5.97662478190955</v>
      </c>
      <c r="H19" s="27">
        <v>0.483684062139844</v>
      </c>
      <c r="I19" s="28">
        <v>16.2807646475767</v>
      </c>
      <c r="J19" s="29">
        <v>12380.941998309452</v>
      </c>
    </row>
    <row r="20" ht="18" customHeight="1" x14ac:dyDescent="0.2" s="1" customFormat="1">
      <c r="B20" s="25" t="s">
        <v>88</v>
      </c>
      <c r="C20" s="26">
        <v>2410.2544573850146</v>
      </c>
      <c r="D20" s="26">
        <v>0.38352160935423807</v>
      </c>
      <c r="E20" s="26">
        <v>0.1715089779425157</v>
      </c>
      <c r="F20" s="27">
        <v>6.51556075726319</v>
      </c>
      <c r="G20" s="27">
        <v>7.19241161346031</v>
      </c>
      <c r="H20" s="27">
        <v>0.39738304145759</v>
      </c>
      <c r="I20" s="28">
        <v>0.963100705278149</v>
      </c>
      <c r="J20" s="29">
        <v>2466.4429416017</v>
      </c>
    </row>
    <row r="21" ht="18" customHeight="1" x14ac:dyDescent="0.2" s="1" customFormat="1">
      <c r="B21" s="25" t="s">
        <v>89</v>
      </c>
      <c r="C21" s="26">
        <v>8821.60994984221</v>
      </c>
      <c r="D21" s="26">
        <v>0.3847015810415374</v>
      </c>
      <c r="E21" s="26">
        <v>0.10431733455245995</v>
      </c>
      <c r="F21" s="27">
        <v>11.2807873893476</v>
      </c>
      <c r="G21" s="27">
        <v>9.43297386447066</v>
      </c>
      <c r="H21" s="27">
        <v>1.45936787556582</v>
      </c>
      <c r="I21" s="28">
        <v>5.64320860804118</v>
      </c>
      <c r="J21" s="29">
        <v>8860.025687767775</v>
      </c>
    </row>
    <row r="22" ht="18" customHeight="1" x14ac:dyDescent="0.2" s="1" customFormat="1">
      <c r="B22" s="25" t="s">
        <v>90</v>
      </c>
      <c r="C22" s="26">
        <v>11113.172641032941</v>
      </c>
      <c r="D22" s="26">
        <v>1.0423316146158785</v>
      </c>
      <c r="E22" s="26">
        <v>0.22062258898572634</v>
      </c>
      <c r="F22" s="27">
        <v>38.6015049902597</v>
      </c>
      <c r="G22" s="27">
        <v>34.6431118191579</v>
      </c>
      <c r="H22" s="27">
        <v>1.62494920022618</v>
      </c>
      <c r="I22" s="28">
        <v>21.4343729322565</v>
      </c>
      <c r="J22" s="29">
        <v>11200.822912323403</v>
      </c>
    </row>
    <row r="23" ht="18" customHeight="1" x14ac:dyDescent="0.2" s="1" customFormat="1">
      <c r="B23" s="36" t="s">
        <v>91</v>
      </c>
      <c r="C23" s="26">
        <v>9495.245076572488</v>
      </c>
      <c r="D23" s="26">
        <v>0.47474722294534705</v>
      </c>
      <c r="E23" s="26">
        <v>1.4555161617429047</v>
      </c>
      <c r="F23" s="27">
        <v>32.5685082710601</v>
      </c>
      <c r="G23" s="27">
        <v>33.4206134040248</v>
      </c>
      <c r="H23" s="27">
        <v>5.38649067667118</v>
      </c>
      <c r="I23" s="28">
        <v>5.57533824088319</v>
      </c>
      <c r="J23" s="29">
        <v>9894.249781676828</v>
      </c>
    </row>
    <row r="24" ht="18" customHeight="1" x14ac:dyDescent="0.2" s="1" customFormat="1">
      <c r="B24" s="35" t="s">
        <v>92</v>
      </c>
      <c r="C24" s="21">
        <v>133631.79959797752</v>
      </c>
      <c r="D24" s="21">
        <v>9.434895544857458</v>
      </c>
      <c r="E24" s="21">
        <v>4.82271773977088</v>
      </c>
      <c r="F24" s="21">
        <v>618.9290609545435</v>
      </c>
      <c r="G24" s="21">
        <v>715.3485789290544</v>
      </c>
      <c r="H24" s="21">
        <v>113.12655469399688</v>
      </c>
      <c r="I24" s="22">
        <v>16.89122110530901</v>
      </c>
      <c r="J24" s="23">
        <v>135173.99687427282</v>
      </c>
    </row>
    <row r="25" ht="18" customHeight="1" x14ac:dyDescent="0.2" s="1" customFormat="1">
      <c r="B25" s="25" t="s">
        <v>93</v>
      </c>
      <c r="C25" s="37">
        <v>4690.123251174051</v>
      </c>
      <c r="D25" s="37">
        <v>0.0567869868352197</v>
      </c>
      <c r="E25" s="37">
        <v>0.127707162925366</v>
      </c>
      <c r="F25" s="27">
        <v>22.383534646657</v>
      </c>
      <c r="G25" s="27">
        <v>21.0923250880968</v>
      </c>
      <c r="H25" s="27">
        <v>0.872508716987978</v>
      </c>
      <c r="I25" s="28">
        <v>1.4845774503025</v>
      </c>
      <c r="J25" s="29">
        <v>4725.555684980659</v>
      </c>
    </row>
    <row r="26" ht="18" customHeight="1" x14ac:dyDescent="0.2" s="1" customFormat="1">
      <c r="B26" s="25" t="s">
        <v>94</v>
      </c>
      <c r="C26" s="37">
        <v>125485.84674767937</v>
      </c>
      <c r="D26" s="37">
        <v>8.19646241428072</v>
      </c>
      <c r="E26" s="37">
        <v>4.603841897951171</v>
      </c>
      <c r="F26" s="27">
        <v>550.184690640267</v>
      </c>
      <c r="G26" s="27">
        <v>547.115806569843</v>
      </c>
      <c r="H26" s="27">
        <v>89.8696361017192</v>
      </c>
      <c r="I26" s="28">
        <v>0.855924610277601</v>
      </c>
      <c r="J26" s="29">
        <v>126935.36579823631</v>
      </c>
    </row>
    <row r="27" ht="18" customHeight="1" x14ac:dyDescent="0.2" s="1" customFormat="1">
      <c r="B27" s="25" t="s">
        <v>95</v>
      </c>
      <c r="C27" s="37">
        <v>479.18586204472956</v>
      </c>
      <c r="D27" s="37">
        <v>0.07288197970106439</v>
      </c>
      <c r="E27" s="37">
        <v>0.02018270207106396</v>
      </c>
      <c r="F27" s="27">
        <v>8.23095264799891</v>
      </c>
      <c r="G27" s="27">
        <v>2.01081661529614</v>
      </c>
      <c r="H27" s="27">
        <v>0.646716068768418</v>
      </c>
      <c r="I27" s="28">
        <v>0.00322923233137024</v>
      </c>
      <c r="J27" s="29">
        <v>486.5749735251913</v>
      </c>
    </row>
    <row r="28" ht="18" customHeight="1" x14ac:dyDescent="0.2" s="1" customFormat="1">
      <c r="B28" s="25" t="s">
        <v>96</v>
      </c>
      <c r="C28" s="37">
        <v>2442.953743418642</v>
      </c>
      <c r="D28" s="37">
        <v>0.8464524539483763</v>
      </c>
      <c r="E28" s="37">
        <v>0.06128847670508634</v>
      </c>
      <c r="F28" s="27">
        <v>37.5382936209328</v>
      </c>
      <c r="G28" s="27">
        <v>144.932256730331</v>
      </c>
      <c r="H28" s="27">
        <v>21.4565656771907</v>
      </c>
      <c r="I28" s="28">
        <v>14.539010698715</v>
      </c>
      <c r="J28" s="29">
        <v>2482.895858456044</v>
      </c>
    </row>
    <row r="29" ht="18" customHeight="1" x14ac:dyDescent="0.2" s="1" customFormat="1">
      <c r="B29" s="38" t="s">
        <v>97</v>
      </c>
      <c r="C29" s="39">
        <v>533.689993660717</v>
      </c>
      <c r="D29" s="39">
        <v>0.26231171009207754</v>
      </c>
      <c r="E29" s="39">
        <v>0.00969750011819273</v>
      </c>
      <c r="F29" s="40">
        <v>0.591589398687737</v>
      </c>
      <c r="G29" s="40">
        <v>0.197373925487428</v>
      </c>
      <c r="H29" s="40">
        <v>0.281128129330595</v>
      </c>
      <c r="I29" s="41">
        <v>0.00847911368254033</v>
      </c>
      <c r="J29" s="42">
        <v>543.6045590746163</v>
      </c>
    </row>
    <row r="30" ht="18" customHeight="1" x14ac:dyDescent="0.2">
      <c r="B30" s="24" t="s">
        <v>98</v>
      </c>
      <c r="C30" s="43">
        <v>87104.8726868538</v>
      </c>
      <c r="D30" s="43">
        <v>124.57108225844742</v>
      </c>
      <c r="E30" s="43">
        <v>4.915948258105754</v>
      </c>
      <c r="F30" s="43">
        <v>192.9668508336855</v>
      </c>
      <c r="G30" s="43">
        <v>1810.6105136789981</v>
      </c>
      <c r="H30" s="43">
        <v>351.10831439388267</v>
      </c>
      <c r="I30" s="44">
        <v>24.21655760084065</v>
      </c>
      <c r="J30" s="45">
        <v>91895.58927848836</v>
      </c>
    </row>
    <row r="31" ht="18" customHeight="1" x14ac:dyDescent="0.2">
      <c r="B31" s="25" t="s">
        <v>99</v>
      </c>
      <c r="C31" s="26">
        <v>19618.577972974308</v>
      </c>
      <c r="D31" s="26">
        <v>1.971609395461727</v>
      </c>
      <c r="E31" s="26">
        <v>0.09445639471537</v>
      </c>
      <c r="F31" s="27">
        <v>23.4201131990758</v>
      </c>
      <c r="G31" s="27">
        <v>13.7549093358271</v>
      </c>
      <c r="H31" s="27">
        <v>1.50334060518413</v>
      </c>
      <c r="I31" s="28">
        <v>5.25407372082412</v>
      </c>
      <c r="J31" s="29">
        <v>19698.81398064681</v>
      </c>
    </row>
    <row r="32" ht="18" customHeight="1" x14ac:dyDescent="0.2">
      <c r="B32" s="25" t="s">
        <v>100</v>
      </c>
      <c r="C32" s="26">
        <v>56435.236883556696</v>
      </c>
      <c r="D32" s="26">
        <v>121.97722998806245</v>
      </c>
      <c r="E32" s="26">
        <v>1.3893821102339152</v>
      </c>
      <c r="F32" s="27">
        <v>60.0683121652437</v>
      </c>
      <c r="G32" s="27">
        <v>1692.17339720767</v>
      </c>
      <c r="H32" s="27">
        <v>323.968107139377</v>
      </c>
      <c r="I32" s="28">
        <v>17.0552440969988</v>
      </c>
      <c r="J32" s="29">
        <v>60218.78558243443</v>
      </c>
    </row>
    <row r="33" ht="18" customHeight="1" x14ac:dyDescent="0.2">
      <c r="B33" s="25" t="s">
        <v>101</v>
      </c>
      <c r="C33" s="26">
        <v>11051.057830322789</v>
      </c>
      <c r="D33" s="26">
        <v>0.6222428749232431</v>
      </c>
      <c r="E33" s="26">
        <v>3.432109753156469</v>
      </c>
      <c r="F33" s="27">
        <v>109.478425469366</v>
      </c>
      <c r="G33" s="27">
        <v>104.682207135501</v>
      </c>
      <c r="H33" s="27">
        <v>25.6368666493215</v>
      </c>
      <c r="I33" s="28">
        <v>1.90723978301773</v>
      </c>
      <c r="J33" s="29">
        <v>11977.989715407104</v>
      </c>
    </row>
    <row r="34" ht="18" customHeight="1" x14ac:dyDescent="0.2">
      <c r="B34" s="35" t="s">
        <v>102</v>
      </c>
      <c r="C34" s="21">
        <v>2308.625693827008</v>
      </c>
      <c r="D34" s="21">
        <v>0.1278778654454881</v>
      </c>
      <c r="E34" s="21">
        <v>0.046525447977505456</v>
      </c>
      <c r="F34" s="21">
        <v>7.94663594729011</v>
      </c>
      <c r="G34" s="21">
        <v>5.51774368809772</v>
      </c>
      <c r="H34" s="21">
        <v>0.476814022629254</v>
      </c>
      <c r="I34" s="22">
        <v>1.24205671973734</v>
      </c>
      <c r="J34" s="23">
        <v>2324.5355177735205</v>
      </c>
    </row>
    <row r="35" ht="18" customHeight="1" x14ac:dyDescent="0.2">
      <c r="B35" s="25" t="s">
        <v>103</v>
      </c>
      <c r="C35" s="26">
        <v>2308.625693827008</v>
      </c>
      <c r="D35" s="26">
        <v>0.1278778654454881</v>
      </c>
      <c r="E35" s="26">
        <v>0.046525447977505456</v>
      </c>
      <c r="F35" s="27">
        <v>7.94663594729011</v>
      </c>
      <c r="G35" s="27">
        <v>5.51774368809772</v>
      </c>
      <c r="H35" s="27">
        <v>0.476814022629254</v>
      </c>
      <c r="I35" s="28">
        <v>1.24205671973734</v>
      </c>
      <c r="J35" s="29">
        <v>2324.5355177735205</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3402.2795429884536</v>
      </c>
      <c r="D37" s="21">
        <v>57.08459941335253</v>
      </c>
      <c r="E37" s="21">
        <v>0.05235396233838337</v>
      </c>
      <c r="F37" s="21">
        <v>3.966450372797521</v>
      </c>
      <c r="G37" s="21">
        <v>38.09520753516509</v>
      </c>
      <c r="H37" s="21">
        <v>27.707282158727768</v>
      </c>
      <c r="I37" s="22">
        <v>25.87318596426956</v>
      </c>
      <c r="J37" s="23">
        <v>5014.522126581996</v>
      </c>
    </row>
    <row r="38" ht="18" customHeight="1" x14ac:dyDescent="0.2">
      <c r="B38" s="24" t="s">
        <v>108</v>
      </c>
      <c r="C38" s="21" t="s">
        <v>109</v>
      </c>
      <c r="D38" s="21">
        <v>0.641286273</v>
      </c>
      <c r="E38" s="21" t="s">
        <v>110</v>
      </c>
      <c r="F38" s="21" t="s">
        <v>110</v>
      </c>
      <c r="G38" s="21">
        <v>16.324649371</v>
      </c>
      <c r="H38" s="21">
        <v>0.173382546</v>
      </c>
      <c r="I38" s="22" t="s">
        <v>110</v>
      </c>
      <c r="J38" s="23">
        <v>17.956015643999997</v>
      </c>
    </row>
    <row r="39" ht="18" customHeight="1" x14ac:dyDescent="0.2">
      <c r="B39" s="25" t="s">
        <v>111</v>
      </c>
      <c r="C39" s="26" t="s">
        <v>109</v>
      </c>
      <c r="D39" s="26">
        <v>0.469</v>
      </c>
      <c r="E39" s="27" t="s">
        <v>106</v>
      </c>
      <c r="F39" s="27" t="s">
        <v>106</v>
      </c>
      <c r="G39" s="27" t="s">
        <v>106</v>
      </c>
      <c r="H39" s="27" t="s">
        <v>106</v>
      </c>
      <c r="I39" s="47"/>
      <c r="J39" s="29">
        <v>13.132</v>
      </c>
    </row>
    <row r="40" ht="18" customHeight="1" x14ac:dyDescent="0.2">
      <c r="B40" s="25" t="s">
        <v>112</v>
      </c>
      <c r="C40" s="26" t="s">
        <v>113</v>
      </c>
      <c r="D40" s="26">
        <v>0.172286273</v>
      </c>
      <c r="E40" s="27" t="s">
        <v>114</v>
      </c>
      <c r="F40" s="27" t="s">
        <v>114</v>
      </c>
      <c r="G40" s="27">
        <v>16.324649371</v>
      </c>
      <c r="H40" s="27">
        <v>0.173382546</v>
      </c>
      <c r="I40" s="28" t="s">
        <v>114</v>
      </c>
      <c r="J40" s="29">
        <v>4.824015643999999</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3402.2795429884536</v>
      </c>
      <c r="D42" s="21">
        <v>56.44331314035253</v>
      </c>
      <c r="E42" s="21">
        <v>0.05235396233838337</v>
      </c>
      <c r="F42" s="21">
        <v>3.966450372797521</v>
      </c>
      <c r="G42" s="21">
        <v>21.770558164165088</v>
      </c>
      <c r="H42" s="21">
        <v>27.53389961272777</v>
      </c>
      <c r="I42" s="22">
        <v>25.87318596426956</v>
      </c>
      <c r="J42" s="23">
        <v>4996.566110937996</v>
      </c>
    </row>
    <row r="43" ht="18" customHeight="1" x14ac:dyDescent="0.2">
      <c r="B43" s="25" t="s">
        <v>117</v>
      </c>
      <c r="C43" s="26">
        <v>2759.715207878332</v>
      </c>
      <c r="D43" s="26">
        <v>2.4534099309349124</v>
      </c>
      <c r="E43" s="26">
        <v>0.036886742187206105</v>
      </c>
      <c r="F43" s="27">
        <v>3.61241031463818</v>
      </c>
      <c r="G43" s="27">
        <v>20.3568407067276</v>
      </c>
      <c r="H43" s="27">
        <v>22.494670160356</v>
      </c>
      <c r="I43" s="28">
        <v>20.3480089111753</v>
      </c>
      <c r="J43" s="29">
        <v>2838.1856726241194</v>
      </c>
    </row>
    <row r="44" ht="18" customHeight="1" x14ac:dyDescent="0.2">
      <c r="B44" s="25" t="s">
        <v>118</v>
      </c>
      <c r="C44" s="26">
        <v>205.83412343202954</v>
      </c>
      <c r="D44" s="26">
        <v>53.06965479220088</v>
      </c>
      <c r="E44" s="49"/>
      <c r="F44" s="49"/>
      <c r="G44" s="27" t="s">
        <v>106</v>
      </c>
      <c r="H44" s="27">
        <v>4.29951633477456</v>
      </c>
      <c r="I44" s="28">
        <v>1.51064</v>
      </c>
      <c r="J44" s="29">
        <v>1691.7844576136542</v>
      </c>
    </row>
    <row r="45" ht="18" customHeight="1" x14ac:dyDescent="0.2">
      <c r="B45" s="25" t="s">
        <v>119</v>
      </c>
      <c r="C45" s="26">
        <v>436.73021167809225</v>
      </c>
      <c r="D45" s="26">
        <v>0.9202484172167383</v>
      </c>
      <c r="E45" s="26">
        <v>0.01546722015117726</v>
      </c>
      <c r="F45" s="48">
        <v>0.354040058159341</v>
      </c>
      <c r="G45" s="48">
        <v>1.41371745743749</v>
      </c>
      <c r="H45" s="48">
        <v>0.73971311759721</v>
      </c>
      <c r="I45" s="50">
        <v>4.01453705309426</v>
      </c>
      <c r="J45" s="29">
        <v>466.59598070022287</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105</v>
      </c>
      <c r="D47" s="53"/>
      <c r="E47" s="53"/>
      <c r="F47" s="53"/>
      <c r="G47" s="53"/>
      <c r="H47" s="53"/>
      <c r="I47" s="54"/>
      <c r="J47" s="23" t="s">
        <v>105</v>
      </c>
    </row>
    <row r="48" ht="18" customHeight="1" x14ac:dyDescent="0.2">
      <c r="B48" s="55" t="s">
        <v>122</v>
      </c>
      <c r="C48" s="43" t="s">
        <v>106</v>
      </c>
      <c r="D48" s="56"/>
      <c r="E48" s="56"/>
      <c r="F48" s="56"/>
      <c r="G48" s="56"/>
      <c r="H48" s="56"/>
      <c r="I48" s="57"/>
      <c r="J48" s="45" t="s">
        <v>106</v>
      </c>
    </row>
    <row r="49" ht="18" customHeight="1" x14ac:dyDescent="0.2">
      <c r="B49" s="55" t="s">
        <v>123</v>
      </c>
      <c r="C49" s="43" t="s">
        <v>124</v>
      </c>
      <c r="D49" s="56"/>
      <c r="E49" s="56"/>
      <c r="F49" s="56"/>
      <c r="G49" s="56"/>
      <c r="H49" s="56"/>
      <c r="I49" s="57"/>
      <c r="J49" s="45" t="s">
        <v>124</v>
      </c>
    </row>
    <row r="50" ht="18" customHeight="1" x14ac:dyDescent="0.2">
      <c r="B50" s="58" t="s">
        <v>125</v>
      </c>
      <c r="C50" s="59" t="s">
        <v>106</v>
      </c>
      <c r="D50" s="60"/>
      <c r="E50" s="60"/>
      <c r="F50" s="60"/>
      <c r="G50" s="60"/>
      <c r="H50" s="60"/>
      <c r="I50" s="61"/>
      <c r="J50" s="62" t="s">
        <v>106</v>
      </c>
    </row>
    <row r="51" ht="18" customHeight="1" x14ac:dyDescent="0.2">
      <c r="B51" s="63" t="s">
        <v>126</v>
      </c>
      <c r="C51" s="64"/>
      <c r="D51" s="65"/>
      <c r="E51" s="65"/>
      <c r="F51" s="65"/>
      <c r="G51" s="65"/>
      <c r="H51" s="65"/>
      <c r="I51" s="66"/>
      <c r="J51" s="54"/>
    </row>
    <row r="52" ht="18" customHeight="1" x14ac:dyDescent="0.2">
      <c r="B52" s="67" t="s">
        <v>127</v>
      </c>
      <c r="C52" s="43">
        <v>23946.732245172487</v>
      </c>
      <c r="D52" s="43">
        <v>0.7126881208740922</v>
      </c>
      <c r="E52" s="43">
        <v>0.6410286657661767</v>
      </c>
      <c r="F52" s="43">
        <v>238.8087338062689</v>
      </c>
      <c r="G52" s="43">
        <v>22.33953720889436</v>
      </c>
      <c r="H52" s="43">
        <v>5.49550634017142</v>
      </c>
      <c r="I52" s="44">
        <v>124.34980511282686</v>
      </c>
      <c r="J52" s="45">
        <v>24136.560108985</v>
      </c>
      <c r="K52" s="68"/>
    </row>
    <row r="53" ht="18" customHeight="1" x14ac:dyDescent="0.2">
      <c r="B53" s="69" t="s">
        <v>128</v>
      </c>
      <c r="C53" s="26">
        <v>16785.04641293097</v>
      </c>
      <c r="D53" s="26">
        <v>0.0678917490284002</v>
      </c>
      <c r="E53" s="26">
        <v>0.45680113095312197</v>
      </c>
      <c r="F53" s="27">
        <v>81.4239469032119</v>
      </c>
      <c r="G53" s="27">
        <v>13.49450693335</v>
      </c>
      <c r="H53" s="27">
        <v>1.5149654806036</v>
      </c>
      <c r="I53" s="28">
        <v>5.31179605954085</v>
      </c>
      <c r="J53" s="29">
        <v>16907.99968160634</v>
      </c>
    </row>
    <row r="54" ht="18" customHeight="1" x14ac:dyDescent="0.2">
      <c r="B54" s="69" t="s">
        <v>129</v>
      </c>
      <c r="C54" s="26">
        <v>7161.685832241516</v>
      </c>
      <c r="D54" s="26">
        <v>0.6447963718456919</v>
      </c>
      <c r="E54" s="26">
        <v>0.1842275348130547</v>
      </c>
      <c r="F54" s="27">
        <v>157.384786903057</v>
      </c>
      <c r="G54" s="27">
        <v>8.84503027554436</v>
      </c>
      <c r="H54" s="27">
        <v>3.98054085956782</v>
      </c>
      <c r="I54" s="28">
        <v>119.038009053286</v>
      </c>
      <c r="J54" s="29">
        <v>7228.560427378655</v>
      </c>
    </row>
    <row r="55" ht="18" customHeight="1" x14ac:dyDescent="0.2">
      <c r="B55" s="70" t="s">
        <v>130</v>
      </c>
      <c r="C55" s="26">
        <v>1.6994475</v>
      </c>
      <c r="D55" s="26" t="s">
        <v>114</v>
      </c>
      <c r="E55" s="26" t="s">
        <v>114</v>
      </c>
      <c r="F55" s="27" t="s">
        <v>114</v>
      </c>
      <c r="G55" s="27" t="s">
        <v>114</v>
      </c>
      <c r="H55" s="27" t="s">
        <v>114</v>
      </c>
      <c r="I55" s="28" t="s">
        <v>114</v>
      </c>
      <c r="J55" s="29">
        <v>1.6994475</v>
      </c>
    </row>
    <row r="56" ht="18" customHeight="1" x14ac:dyDescent="0.2">
      <c r="B56" s="71" t="s">
        <v>131</v>
      </c>
      <c r="C56" s="31">
        <v>58742.05688622117</v>
      </c>
      <c r="D56" s="72"/>
      <c r="E56" s="72"/>
      <c r="F56" s="72"/>
      <c r="G56" s="72"/>
      <c r="H56" s="72"/>
      <c r="I56" s="73"/>
      <c r="J56" s="34">
        <v>58742.05688622117</v>
      </c>
    </row>
    <row r="57" ht="18" customHeight="1" x14ac:dyDescent="0.2">
      <c r="B57" s="74" t="s">
        <v>132</v>
      </c>
      <c r="C57" s="26" t="s">
        <v>106</v>
      </c>
      <c r="D57" s="75"/>
      <c r="E57" s="75"/>
      <c r="F57" s="75"/>
      <c r="G57" s="75"/>
      <c r="H57" s="75"/>
      <c r="I57" s="47"/>
      <c r="J57" s="29" t="s">
        <v>106</v>
      </c>
    </row>
    <row r="58" ht="18" customHeight="1" x14ac:dyDescent="0.2">
      <c r="B58" s="76" t="s">
        <v>133</v>
      </c>
      <c r="C58" s="48" t="s">
        <v>106</v>
      </c>
      <c r="D58" s="75"/>
      <c r="E58" s="75"/>
      <c r="F58" s="75"/>
      <c r="G58" s="75"/>
      <c r="H58" s="75"/>
      <c r="I58" s="47"/>
      <c r="J58" s="29" t="s">
        <v>106</v>
      </c>
    </row>
    <row r="59" ht="18" customHeight="1" x14ac:dyDescent="0.2">
      <c r="B59" s="77" t="s">
        <v>134</v>
      </c>
      <c r="C59" s="78" t="s">
        <v>106</v>
      </c>
      <c r="D59" s="79"/>
      <c r="E59" s="79"/>
      <c r="F59" s="79"/>
      <c r="G59" s="79"/>
      <c r="H59" s="79"/>
      <c r="I59" s="80"/>
      <c r="J59" s="42" t="s">
        <v>106</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5341841.692335383</v>
      </c>
      <c r="D10" s="119" t="s">
        <v>158</v>
      </c>
      <c r="E10" s="49"/>
      <c r="F10" s="49"/>
      <c r="G10" s="49"/>
      <c r="H10" s="119">
        <v>333942.4806325508</v>
      </c>
      <c r="I10" s="119">
        <v>138.37990745646226</v>
      </c>
      <c r="J10" s="120">
        <v>13.179649650110951</v>
      </c>
      <c r="K10" s="121" t="s">
        <v>105</v>
      </c>
    </row>
    <row r="11" ht="18" customHeight="1" x14ac:dyDescent="0.2">
      <c r="B11" s="122" t="s">
        <v>159</v>
      </c>
      <c r="C11" s="123">
        <v>2728816.60582614</v>
      </c>
      <c r="D11" s="124" t="s">
        <v>158</v>
      </c>
      <c r="E11" s="119">
        <v>73.54150775222871</v>
      </c>
      <c r="F11" s="119">
        <v>4.800528284478685</v>
      </c>
      <c r="G11" s="119">
        <v>3.4437056115452105</v>
      </c>
      <c r="H11" s="119">
        <v>200681.2875717735</v>
      </c>
      <c r="I11" s="119">
        <v>13.099761299423509</v>
      </c>
      <c r="J11" s="119">
        <v>9.397241058361232</v>
      </c>
      <c r="K11" s="121" t="s">
        <v>105</v>
      </c>
    </row>
    <row r="12" ht="18" customHeight="1" x14ac:dyDescent="0.2">
      <c r="B12" s="122" t="s">
        <v>160</v>
      </c>
      <c r="C12" s="123">
        <v>327098.50286919944</v>
      </c>
      <c r="D12" s="124" t="s">
        <v>158</v>
      </c>
      <c r="E12" s="119">
        <v>109.44347630952089</v>
      </c>
      <c r="F12" s="119">
        <v>4.323457538472603</v>
      </c>
      <c r="G12" s="119">
        <v>1.5633540185041155</v>
      </c>
      <c r="H12" s="119">
        <v>35798.79724964498</v>
      </c>
      <c r="I12" s="119">
        <v>1.4141964880529425</v>
      </c>
      <c r="J12" s="119">
        <v>0.5113707589072429</v>
      </c>
      <c r="K12" s="121" t="s">
        <v>105</v>
      </c>
    </row>
    <row r="13" ht="18" customHeight="1" x14ac:dyDescent="0.2">
      <c r="B13" s="122" t="s">
        <v>161</v>
      </c>
      <c r="C13" s="123">
        <v>1569219.5736760471</v>
      </c>
      <c r="D13" s="124" t="s">
        <v>158</v>
      </c>
      <c r="E13" s="119">
        <v>56.28060041950948</v>
      </c>
      <c r="F13" s="119">
        <v>4.0079168932013145</v>
      </c>
      <c r="G13" s="119">
        <v>0.16499421479485152</v>
      </c>
      <c r="H13" s="119">
        <v>88316.61979653462</v>
      </c>
      <c r="I13" s="119">
        <v>6.289301638478394</v>
      </c>
      <c r="J13" s="119">
        <v>0.25891215139939106</v>
      </c>
      <c r="K13" s="121" t="s">
        <v>105</v>
      </c>
    </row>
    <row r="14" ht="18" customHeight="1" x14ac:dyDescent="0.2">
      <c r="B14" s="122" t="s">
        <v>162</v>
      </c>
      <c r="C14" s="123">
        <v>101050.61781879388</v>
      </c>
      <c r="D14" s="124" t="s">
        <v>158</v>
      </c>
      <c r="E14" s="119">
        <v>90.5068787505895</v>
      </c>
      <c r="F14" s="119">
        <v>5.900451320595959</v>
      </c>
      <c r="G14" s="119">
        <v>3.2759965740616077</v>
      </c>
      <c r="H14" s="119">
        <v>9145.776014597735</v>
      </c>
      <c r="I14" s="119">
        <v>0.5962442513559398</v>
      </c>
      <c r="J14" s="119">
        <v>0.3310414777811776</v>
      </c>
      <c r="K14" s="121" t="s">
        <v>105</v>
      </c>
    </row>
    <row r="15" ht="18" customHeight="1" x14ac:dyDescent="0.2">
      <c r="B15" s="122" t="s">
        <v>163</v>
      </c>
      <c r="C15" s="123" t="s">
        <v>105</v>
      </c>
      <c r="D15" s="124" t="s">
        <v>158</v>
      </c>
      <c r="E15" s="125" t="s">
        <v>105</v>
      </c>
      <c r="F15" s="119" t="s">
        <v>105</v>
      </c>
      <c r="G15" s="119" t="s">
        <v>105</v>
      </c>
      <c r="H15" s="119" t="s">
        <v>105</v>
      </c>
      <c r="I15" s="119" t="s">
        <v>105</v>
      </c>
      <c r="J15" s="119" t="s">
        <v>105</v>
      </c>
      <c r="K15" s="121" t="s">
        <v>105</v>
      </c>
    </row>
    <row r="16" ht="18" customHeight="1" x14ac:dyDescent="0.2">
      <c r="B16" s="122" t="s">
        <v>164</v>
      </c>
      <c r="C16" s="126">
        <v>615656.3921452028</v>
      </c>
      <c r="D16" s="127" t="s">
        <v>158</v>
      </c>
      <c r="E16" s="128">
        <v>95.4137041955163</v>
      </c>
      <c r="F16" s="128">
        <v>190.00924098512667</v>
      </c>
      <c r="G16" s="128">
        <v>4.354838572080601</v>
      </c>
      <c r="H16" s="128">
        <v>58742.05688622117</v>
      </c>
      <c r="I16" s="128">
        <v>116.98040377915149</v>
      </c>
      <c r="J16" s="128">
        <v>2.6810842036619094</v>
      </c>
      <c r="K16" s="129" t="s">
        <v>105</v>
      </c>
    </row>
    <row r="17" ht="18" customHeight="1" x14ac:dyDescent="0.2">
      <c r="B17" s="130" t="s">
        <v>80</v>
      </c>
      <c r="C17" s="131">
        <v>802252.1465239311</v>
      </c>
      <c r="D17" s="131" t="s">
        <v>158</v>
      </c>
      <c r="E17" s="132"/>
      <c r="F17" s="132"/>
      <c r="G17" s="132"/>
      <c r="H17" s="131">
        <v>57287.949780851035</v>
      </c>
      <c r="I17" s="131">
        <v>1.1663208972982468</v>
      </c>
      <c r="J17" s="131">
        <v>1.2887726064287823</v>
      </c>
      <c r="K17" s="133" t="s">
        <v>105</v>
      </c>
    </row>
    <row r="18" ht="18" customHeight="1" x14ac:dyDescent="0.2">
      <c r="B18" s="122" t="s">
        <v>159</v>
      </c>
      <c r="C18" s="123">
        <v>192042.0356913118</v>
      </c>
      <c r="D18" s="124" t="s">
        <v>158</v>
      </c>
      <c r="E18" s="119">
        <v>66.42585955587188</v>
      </c>
      <c r="F18" s="119">
        <v>1.8664003650521899</v>
      </c>
      <c r="G18" s="119">
        <v>0.5830754811921595</v>
      </c>
      <c r="H18" s="123">
        <v>12756.557291654812</v>
      </c>
      <c r="I18" s="123">
        <v>0.35842732551962997</v>
      </c>
      <c r="J18" s="123">
        <v>0.11197500236983349</v>
      </c>
      <c r="K18" s="134" t="s">
        <v>105</v>
      </c>
      <c r="L18" s="135"/>
    </row>
    <row r="19" ht="18" customHeight="1" x14ac:dyDescent="0.2">
      <c r="B19" s="122" t="s">
        <v>160</v>
      </c>
      <c r="C19" s="123">
        <v>246565.36474603342</v>
      </c>
      <c r="D19" s="124" t="s">
        <v>158</v>
      </c>
      <c r="E19" s="119">
        <v>109.7116968817108</v>
      </c>
      <c r="F19" s="119">
        <v>0.7115111160289784</v>
      </c>
      <c r="G19" s="119">
        <v>1.6370670393269147</v>
      </c>
      <c r="H19" s="123">
        <v>27051.10455854528</v>
      </c>
      <c r="I19" s="123">
        <v>0.1754339978445424</v>
      </c>
      <c r="J19" s="123">
        <v>0.40364403166534973</v>
      </c>
      <c r="K19" s="134" t="s">
        <v>105</v>
      </c>
      <c r="L19" s="135"/>
    </row>
    <row r="20" ht="18" customHeight="1" x14ac:dyDescent="0.2">
      <c r="B20" s="122" t="s">
        <v>161</v>
      </c>
      <c r="C20" s="123">
        <v>207682.8641687224</v>
      </c>
      <c r="D20" s="124" t="s">
        <v>158</v>
      </c>
      <c r="E20" s="119">
        <v>56.225940805132694</v>
      </c>
      <c r="F20" s="119">
        <v>2.0851030818950047</v>
      </c>
      <c r="G20" s="119">
        <v>0.3591455893574902</v>
      </c>
      <c r="H20" s="123">
        <v>11677.164426991</v>
      </c>
      <c r="I20" s="123">
        <v>0.4330401801349847</v>
      </c>
      <c r="J20" s="123">
        <v>0.07458838465132739</v>
      </c>
      <c r="K20" s="134" t="s">
        <v>105</v>
      </c>
      <c r="L20" s="135"/>
    </row>
    <row r="21" ht="18" customHeight="1" x14ac:dyDescent="0.2">
      <c r="B21" s="122" t="s">
        <v>162</v>
      </c>
      <c r="C21" s="123">
        <v>54677.094326975996</v>
      </c>
      <c r="D21" s="124" t="s">
        <v>158</v>
      </c>
      <c r="E21" s="119">
        <v>106.13445310309513</v>
      </c>
      <c r="F21" s="119">
        <v>0.01964324256343271</v>
      </c>
      <c r="G21" s="119">
        <v>4.230004566462933</v>
      </c>
      <c r="H21" s="123">
        <v>5803.123503659942</v>
      </c>
      <c r="I21" s="123">
        <v>0.00107403542652848</v>
      </c>
      <c r="J21" s="123">
        <v>0.231284358684033</v>
      </c>
      <c r="K21" s="134" t="s">
        <v>105</v>
      </c>
      <c r="L21" s="135"/>
    </row>
    <row r="22" ht="18" customHeight="1" x14ac:dyDescent="0.2">
      <c r="B22" s="122" t="s">
        <v>163</v>
      </c>
      <c r="C22" s="123" t="s">
        <v>105</v>
      </c>
      <c r="D22" s="124" t="s">
        <v>158</v>
      </c>
      <c r="E22" s="119" t="s">
        <v>105</v>
      </c>
      <c r="F22" s="119" t="s">
        <v>105</v>
      </c>
      <c r="G22" s="119" t="s">
        <v>105</v>
      </c>
      <c r="H22" s="123" t="s">
        <v>105</v>
      </c>
      <c r="I22" s="123" t="s">
        <v>105</v>
      </c>
      <c r="J22" s="123" t="s">
        <v>105</v>
      </c>
      <c r="K22" s="134" t="s">
        <v>105</v>
      </c>
      <c r="L22" s="135"/>
    </row>
    <row r="23" ht="18" customHeight="1" x14ac:dyDescent="0.2">
      <c r="B23" s="122" t="s">
        <v>164</v>
      </c>
      <c r="C23" s="123">
        <v>101284.78759088754</v>
      </c>
      <c r="D23" s="124" t="s">
        <v>158</v>
      </c>
      <c r="E23" s="119">
        <v>119.52154349572601</v>
      </c>
      <c r="F23" s="119">
        <v>1.958293669664625</v>
      </c>
      <c r="G23" s="119">
        <v>4.61353417598794</v>
      </c>
      <c r="H23" s="123">
        <v>12105.714145499636</v>
      </c>
      <c r="I23" s="123">
        <v>0.19834535837256123</v>
      </c>
      <c r="J23" s="123">
        <v>0.46728082905823887</v>
      </c>
      <c r="K23" s="134" t="s">
        <v>105</v>
      </c>
      <c r="L23" s="135"/>
    </row>
    <row r="24" ht="18" customHeight="1" x14ac:dyDescent="0.2">
      <c r="B24" s="136" t="s">
        <v>165</v>
      </c>
      <c r="C24" s="123">
        <v>648162.7934989722</v>
      </c>
      <c r="D24" s="124" t="s">
        <v>158</v>
      </c>
      <c r="E24" s="49"/>
      <c r="F24" s="49"/>
      <c r="G24" s="49"/>
      <c r="H24" s="123">
        <v>45958.76139062529</v>
      </c>
      <c r="I24" s="123">
        <v>0.9051185898740768</v>
      </c>
      <c r="J24" s="123">
        <v>1.2617212937056854</v>
      </c>
      <c r="K24" s="134" t="s">
        <v>105</v>
      </c>
      <c r="L24" s="135"/>
    </row>
    <row r="25" ht="18" customHeight="1" x14ac:dyDescent="0.2">
      <c r="B25" s="137" t="s">
        <v>159</v>
      </c>
      <c r="C25" s="123">
        <v>75431.35221842979</v>
      </c>
      <c r="D25" s="138" t="s">
        <v>158</v>
      </c>
      <c r="E25" s="119">
        <v>76.65204228792852</v>
      </c>
      <c r="F25" s="119">
        <v>3.285269481007251</v>
      </c>
      <c r="G25" s="119">
        <v>1.190443685743341</v>
      </c>
      <c r="H25" s="123">
        <v>5781.967200082712</v>
      </c>
      <c r="I25" s="123">
        <v>0.247812319354316</v>
      </c>
      <c r="J25" s="123">
        <v>0.08979677695551169</v>
      </c>
      <c r="K25" s="134" t="s">
        <v>105</v>
      </c>
      <c r="L25" s="135"/>
    </row>
    <row r="26" ht="18" customHeight="1" x14ac:dyDescent="0.2">
      <c r="B26" s="137" t="s">
        <v>160</v>
      </c>
      <c r="C26" s="123">
        <v>231180.6377460334</v>
      </c>
      <c r="D26" s="138" t="s">
        <v>158</v>
      </c>
      <c r="E26" s="119">
        <v>103.45084846227658</v>
      </c>
      <c r="F26" s="119">
        <v>0.6972135141421806</v>
      </c>
      <c r="G26" s="119">
        <v>1.7393565606782702</v>
      </c>
      <c r="H26" s="123">
        <v>23915.83312287736</v>
      </c>
      <c r="I26" s="123">
        <v>0.1611822648445424</v>
      </c>
      <c r="J26" s="123">
        <v>0.4021055589653497</v>
      </c>
      <c r="K26" s="134" t="s">
        <v>105</v>
      </c>
      <c r="L26" s="135"/>
    </row>
    <row r="27" ht="18" customHeight="1" x14ac:dyDescent="0.2">
      <c r="B27" s="137" t="s">
        <v>161</v>
      </c>
      <c r="C27" s="123">
        <v>186028.6670008256</v>
      </c>
      <c r="D27" s="138" t="s">
        <v>158</v>
      </c>
      <c r="E27" s="119">
        <v>56.22054241794596</v>
      </c>
      <c r="F27" s="119">
        <v>1.9285085988294473</v>
      </c>
      <c r="G27" s="119">
        <v>0.3893107772159453</v>
      </c>
      <c r="H27" s="123">
        <v>10458.63256407386</v>
      </c>
      <c r="I27" s="123">
        <v>0.358757883939872</v>
      </c>
      <c r="J27" s="123">
        <v>0.0724229649345377</v>
      </c>
      <c r="K27" s="134" t="s">
        <v>105</v>
      </c>
      <c r="L27" s="135"/>
    </row>
    <row r="28" ht="18" customHeight="1" x14ac:dyDescent="0.2">
      <c r="B28" s="122" t="s">
        <v>162</v>
      </c>
      <c r="C28" s="123">
        <v>54661.066099186</v>
      </c>
      <c r="D28" s="138" t="s">
        <v>158</v>
      </c>
      <c r="E28" s="119">
        <v>106.15103066344633</v>
      </c>
      <c r="F28" s="119">
        <v>0.019553409776704965</v>
      </c>
      <c r="G28" s="119">
        <v>4.231215604934903</v>
      </c>
      <c r="H28" s="123">
        <v>5802.32850359136</v>
      </c>
      <c r="I28" s="123">
        <v>0.00106881022426894</v>
      </c>
      <c r="J28" s="123">
        <v>0.231282755861254</v>
      </c>
      <c r="K28" s="134" t="s">
        <v>105</v>
      </c>
      <c r="L28" s="135"/>
    </row>
    <row r="29" ht="18" customHeight="1" x14ac:dyDescent="0.2">
      <c r="B29" s="122" t="s">
        <v>163</v>
      </c>
      <c r="C29" s="123" t="s">
        <v>105</v>
      </c>
      <c r="D29" s="138" t="s">
        <v>158</v>
      </c>
      <c r="E29" s="119" t="s">
        <v>105</v>
      </c>
      <c r="F29" s="119" t="s">
        <v>105</v>
      </c>
      <c r="G29" s="119" t="s">
        <v>105</v>
      </c>
      <c r="H29" s="123" t="s">
        <v>105</v>
      </c>
      <c r="I29" s="123" t="s">
        <v>105</v>
      </c>
      <c r="J29" s="123" t="s">
        <v>105</v>
      </c>
      <c r="K29" s="134" t="s">
        <v>105</v>
      </c>
      <c r="L29" s="135"/>
    </row>
    <row r="30" ht="18" customHeight="1" x14ac:dyDescent="0.2">
      <c r="B30" s="122" t="s">
        <v>164</v>
      </c>
      <c r="C30" s="123">
        <v>100861.07043449744</v>
      </c>
      <c r="D30" s="138" t="s">
        <v>158</v>
      </c>
      <c r="E30" s="119">
        <v>119.60058382124501</v>
      </c>
      <c r="F30" s="119">
        <v>1.351337150437972</v>
      </c>
      <c r="G30" s="119">
        <v>4.621339382787355</v>
      </c>
      <c r="H30" s="123">
        <v>12063.042908801608</v>
      </c>
      <c r="I30" s="123">
        <v>0.13629731151107738</v>
      </c>
      <c r="J30" s="123">
        <v>0.4661132369890323</v>
      </c>
      <c r="K30" s="134" t="s">
        <v>105</v>
      </c>
      <c r="L30" s="135"/>
    </row>
    <row r="31" ht="18" customHeight="1" x14ac:dyDescent="0.2">
      <c r="B31" s="139" t="s">
        <v>166</v>
      </c>
      <c r="C31" s="123">
        <v>487460.3284489418</v>
      </c>
      <c r="D31" s="124" t="s">
        <v>158</v>
      </c>
      <c r="E31" s="140"/>
      <c r="F31" s="140"/>
      <c r="G31" s="140"/>
      <c r="H31" s="123">
        <v>36525.99164775242</v>
      </c>
      <c r="I31" s="123">
        <v>0.6687432116164596</v>
      </c>
      <c r="J31" s="123">
        <v>1.1557642784110573</v>
      </c>
      <c r="K31" s="134" t="s">
        <v>106</v>
      </c>
      <c r="L31" s="135"/>
    </row>
    <row r="32" ht="18" customHeight="1" x14ac:dyDescent="0.2">
      <c r="B32" s="137" t="s">
        <v>159</v>
      </c>
      <c r="C32" s="27">
        <v>69432.7395002898</v>
      </c>
      <c r="D32" s="124" t="s">
        <v>158</v>
      </c>
      <c r="E32" s="119">
        <v>76.51740101735342</v>
      </c>
      <c r="F32" s="119">
        <v>3.3115969851504463</v>
      </c>
      <c r="G32" s="119">
        <v>1.2418752643955207</v>
      </c>
      <c r="H32" s="27">
        <v>5312.81277207711</v>
      </c>
      <c r="I32" s="27">
        <v>0.229933250799896</v>
      </c>
      <c r="J32" s="27">
        <v>0.0862268017246277</v>
      </c>
      <c r="K32" s="141" t="s">
        <v>106</v>
      </c>
      <c r="L32" s="135"/>
    </row>
    <row r="33" ht="18" customHeight="1" x14ac:dyDescent="0.2">
      <c r="B33" s="137" t="s">
        <v>160</v>
      </c>
      <c r="C33" s="27">
        <v>211261.929703637</v>
      </c>
      <c r="D33" s="124" t="s">
        <v>158</v>
      </c>
      <c r="E33" s="119">
        <v>104.48271915698068</v>
      </c>
      <c r="F33" s="119">
        <v>0.6686654666096902</v>
      </c>
      <c r="G33" s="119">
        <v>1.761924154645014</v>
      </c>
      <c r="H33" s="27">
        <v>22073.2208697869</v>
      </c>
      <c r="I33" s="27">
        <v>0.141263556802146</v>
      </c>
      <c r="J33" s="27">
        <v>0.372227496901755</v>
      </c>
      <c r="K33" s="141" t="s">
        <v>106</v>
      </c>
      <c r="L33" s="135"/>
    </row>
    <row r="34" ht="18" customHeight="1" x14ac:dyDescent="0.2">
      <c r="B34" s="137" t="s">
        <v>161</v>
      </c>
      <c r="C34" s="27">
        <v>59800.1091493946</v>
      </c>
      <c r="D34" s="124" t="s">
        <v>158</v>
      </c>
      <c r="E34" s="119">
        <v>55.813100507206</v>
      </c>
      <c r="F34" s="119">
        <v>3.8884431716926904</v>
      </c>
      <c r="G34" s="119">
        <v>1</v>
      </c>
      <c r="H34" s="27">
        <v>3337.62950229705</v>
      </c>
      <c r="I34" s="27">
        <v>0.232529326088441</v>
      </c>
      <c r="J34" s="27">
        <v>0.0598001091493946</v>
      </c>
      <c r="K34" s="141" t="s">
        <v>106</v>
      </c>
      <c r="L34" s="135"/>
    </row>
    <row r="35" ht="18" customHeight="1" x14ac:dyDescent="0.2">
      <c r="B35" s="122" t="s">
        <v>162</v>
      </c>
      <c r="C35" s="27">
        <v>54661.066099186</v>
      </c>
      <c r="D35" s="124" t="s">
        <v>158</v>
      </c>
      <c r="E35" s="119">
        <v>106.15103066344633</v>
      </c>
      <c r="F35" s="119">
        <v>0.019553409776704965</v>
      </c>
      <c r="G35" s="119">
        <v>4.231215604934903</v>
      </c>
      <c r="H35" s="27">
        <v>5802.32850359136</v>
      </c>
      <c r="I35" s="27">
        <v>0.00106881022426894</v>
      </c>
      <c r="J35" s="27">
        <v>0.231282755861254</v>
      </c>
      <c r="K35" s="141" t="s">
        <v>106</v>
      </c>
      <c r="L35" s="135"/>
    </row>
    <row r="36" ht="18" customHeight="1" x14ac:dyDescent="0.2">
      <c r="B36" s="122" t="s">
        <v>163</v>
      </c>
      <c r="C36" s="27" t="s">
        <v>106</v>
      </c>
      <c r="D36" s="124" t="s">
        <v>158</v>
      </c>
      <c r="E36" s="119" t="s">
        <v>106</v>
      </c>
      <c r="F36" s="119" t="s">
        <v>106</v>
      </c>
      <c r="G36" s="119" t="s">
        <v>106</v>
      </c>
      <c r="H36" s="27" t="s">
        <v>106</v>
      </c>
      <c r="I36" s="27" t="s">
        <v>106</v>
      </c>
      <c r="J36" s="27" t="s">
        <v>106</v>
      </c>
      <c r="K36" s="141" t="s">
        <v>106</v>
      </c>
      <c r="L36" s="135"/>
    </row>
    <row r="37" ht="18" customHeight="1" x14ac:dyDescent="0.2">
      <c r="B37" s="122" t="s">
        <v>164</v>
      </c>
      <c r="C37" s="27">
        <v>92304.4839964344</v>
      </c>
      <c r="D37" s="124" t="s">
        <v>158</v>
      </c>
      <c r="E37" s="119">
        <v>121.71482127263381</v>
      </c>
      <c r="F37" s="119">
        <v>0.6927969794422754</v>
      </c>
      <c r="G37" s="119">
        <v>4.40094670579295</v>
      </c>
      <c r="H37" s="27">
        <v>11234.8237722887</v>
      </c>
      <c r="I37" s="27">
        <v>0.0639482677017076</v>
      </c>
      <c r="J37" s="27">
        <v>0.406227114774026</v>
      </c>
      <c r="K37" s="141" t="s">
        <v>106</v>
      </c>
      <c r="L37" s="135"/>
    </row>
    <row r="38" ht="18" customHeight="1" x14ac:dyDescent="0.2">
      <c r="B38" s="142" t="s">
        <v>167</v>
      </c>
      <c r="C38" s="123" t="s">
        <v>124</v>
      </c>
      <c r="D38" s="124" t="s">
        <v>158</v>
      </c>
      <c r="E38" s="140"/>
      <c r="F38" s="140"/>
      <c r="G38" s="140"/>
      <c r="H38" s="123" t="s">
        <v>124</v>
      </c>
      <c r="I38" s="123" t="s">
        <v>124</v>
      </c>
      <c r="J38" s="123" t="s">
        <v>124</v>
      </c>
      <c r="K38" s="134" t="s">
        <v>124</v>
      </c>
      <c r="L38" s="135"/>
    </row>
    <row r="39" ht="18" customHeight="1" x14ac:dyDescent="0.2">
      <c r="B39" s="137" t="s">
        <v>159</v>
      </c>
      <c r="C39" s="143" t="s">
        <v>124</v>
      </c>
      <c r="D39" s="124" t="s">
        <v>158</v>
      </c>
      <c r="E39" s="119" t="s">
        <v>124</v>
      </c>
      <c r="F39" s="119" t="s">
        <v>124</v>
      </c>
      <c r="G39" s="119" t="s">
        <v>124</v>
      </c>
      <c r="H39" s="143" t="s">
        <v>124</v>
      </c>
      <c r="I39" s="143" t="s">
        <v>124</v>
      </c>
      <c r="J39" s="143" t="s">
        <v>124</v>
      </c>
      <c r="K39" s="144" t="s">
        <v>124</v>
      </c>
      <c r="L39" s="135"/>
    </row>
    <row r="40" ht="18" customHeight="1" x14ac:dyDescent="0.2">
      <c r="B40" s="137" t="s">
        <v>160</v>
      </c>
      <c r="C40" s="143" t="s">
        <v>124</v>
      </c>
      <c r="D40" s="124" t="s">
        <v>158</v>
      </c>
      <c r="E40" s="119" t="s">
        <v>124</v>
      </c>
      <c r="F40" s="119" t="s">
        <v>124</v>
      </c>
      <c r="G40" s="119" t="s">
        <v>124</v>
      </c>
      <c r="H40" s="143" t="s">
        <v>124</v>
      </c>
      <c r="I40" s="143" t="s">
        <v>124</v>
      </c>
      <c r="J40" s="143" t="s">
        <v>124</v>
      </c>
      <c r="K40" s="144" t="s">
        <v>124</v>
      </c>
      <c r="L40" s="135"/>
    </row>
    <row r="41" ht="18" customHeight="1" x14ac:dyDescent="0.2">
      <c r="B41" s="137" t="s">
        <v>161</v>
      </c>
      <c r="C41" s="143" t="s">
        <v>124</v>
      </c>
      <c r="D41" s="124" t="s">
        <v>158</v>
      </c>
      <c r="E41" s="119" t="s">
        <v>124</v>
      </c>
      <c r="F41" s="119" t="s">
        <v>124</v>
      </c>
      <c r="G41" s="119" t="s">
        <v>124</v>
      </c>
      <c r="H41" s="143" t="s">
        <v>124</v>
      </c>
      <c r="I41" s="143" t="s">
        <v>124</v>
      </c>
      <c r="J41" s="143" t="s">
        <v>124</v>
      </c>
      <c r="K41" s="144" t="s">
        <v>124</v>
      </c>
      <c r="L41" s="135"/>
    </row>
    <row r="42" ht="18" customHeight="1" x14ac:dyDescent="0.2">
      <c r="B42" s="122" t="s">
        <v>162</v>
      </c>
      <c r="C42" s="143" t="s">
        <v>124</v>
      </c>
      <c r="D42" s="124" t="s">
        <v>158</v>
      </c>
      <c r="E42" s="119" t="s">
        <v>124</v>
      </c>
      <c r="F42" s="119" t="s">
        <v>124</v>
      </c>
      <c r="G42" s="119" t="s">
        <v>124</v>
      </c>
      <c r="H42" s="27" t="s">
        <v>124</v>
      </c>
      <c r="I42" s="143" t="s">
        <v>124</v>
      </c>
      <c r="J42" s="143" t="s">
        <v>124</v>
      </c>
      <c r="K42" s="144" t="s">
        <v>124</v>
      </c>
      <c r="L42" s="135"/>
    </row>
    <row r="43" ht="18" customHeight="1" x14ac:dyDescent="0.2">
      <c r="B43" s="122" t="s">
        <v>163</v>
      </c>
      <c r="C43" s="143" t="s">
        <v>124</v>
      </c>
      <c r="D43" s="124" t="s">
        <v>158</v>
      </c>
      <c r="E43" s="119" t="s">
        <v>124</v>
      </c>
      <c r="F43" s="119" t="s">
        <v>124</v>
      </c>
      <c r="G43" s="119" t="s">
        <v>124</v>
      </c>
      <c r="H43" s="27" t="s">
        <v>124</v>
      </c>
      <c r="I43" s="143" t="s">
        <v>124</v>
      </c>
      <c r="J43" s="143" t="s">
        <v>124</v>
      </c>
      <c r="K43" s="144" t="s">
        <v>124</v>
      </c>
      <c r="L43" s="135"/>
    </row>
    <row r="44" ht="18" customHeight="1" x14ac:dyDescent="0.2">
      <c r="B44" s="122" t="s">
        <v>164</v>
      </c>
      <c r="C44" s="143" t="s">
        <v>124</v>
      </c>
      <c r="D44" s="124" t="s">
        <v>158</v>
      </c>
      <c r="E44" s="119" t="s">
        <v>124</v>
      </c>
      <c r="F44" s="119" t="s">
        <v>124</v>
      </c>
      <c r="G44" s="119" t="s">
        <v>124</v>
      </c>
      <c r="H44" s="27" t="s">
        <v>124</v>
      </c>
      <c r="I44" s="143" t="s">
        <v>124</v>
      </c>
      <c r="J44" s="143" t="s">
        <v>124</v>
      </c>
      <c r="K44" s="144" t="s">
        <v>124</v>
      </c>
      <c r="L44" s="135"/>
    </row>
    <row r="45" ht="18" customHeight="1" x14ac:dyDescent="0.2">
      <c r="B45" s="142" t="s">
        <v>168</v>
      </c>
      <c r="C45" s="123">
        <v>160702.46505003044</v>
      </c>
      <c r="D45" s="124" t="s">
        <v>158</v>
      </c>
      <c r="E45" s="49"/>
      <c r="F45" s="49"/>
      <c r="G45" s="49"/>
      <c r="H45" s="123">
        <v>9432.769742872872</v>
      </c>
      <c r="I45" s="123">
        <v>0.2363753782576172</v>
      </c>
      <c r="J45" s="123">
        <v>0.10595701529462809</v>
      </c>
      <c r="K45" s="134" t="s">
        <v>106</v>
      </c>
      <c r="L45" s="135"/>
    </row>
    <row r="46" ht="18" customHeight="1" x14ac:dyDescent="0.2">
      <c r="B46" s="137" t="s">
        <v>159</v>
      </c>
      <c r="C46" s="27">
        <v>5998.61271814</v>
      </c>
      <c r="D46" s="138" t="s">
        <v>158</v>
      </c>
      <c r="E46" s="119">
        <v>78.21048799947758</v>
      </c>
      <c r="F46" s="119">
        <v>2.9805338991719066</v>
      </c>
      <c r="G46" s="119">
        <v>0.5951334747929765</v>
      </c>
      <c r="H46" s="27">
        <v>469.154428005602</v>
      </c>
      <c r="I46" s="27">
        <v>0.01787906855442</v>
      </c>
      <c r="J46" s="27">
        <v>0.003569975230884</v>
      </c>
      <c r="K46" s="145" t="s">
        <v>106</v>
      </c>
      <c r="L46" s="135"/>
    </row>
    <row r="47" ht="18" customHeight="1" x14ac:dyDescent="0.2">
      <c r="B47" s="137" t="s">
        <v>160</v>
      </c>
      <c r="C47" s="27">
        <v>19918.7080423964</v>
      </c>
      <c r="D47" s="138" t="s">
        <v>158</v>
      </c>
      <c r="E47" s="119">
        <v>92.50661484512511</v>
      </c>
      <c r="F47" s="119">
        <v>1</v>
      </c>
      <c r="G47" s="119">
        <v>1.5000000000000049</v>
      </c>
      <c r="H47" s="27">
        <v>1842.61225309046</v>
      </c>
      <c r="I47" s="27">
        <v>0.0199187080423964</v>
      </c>
      <c r="J47" s="27">
        <v>0.0298780620635947</v>
      </c>
      <c r="K47" s="145" t="s">
        <v>106</v>
      </c>
    </row>
    <row r="48" ht="18" customHeight="1" x14ac:dyDescent="0.2">
      <c r="B48" s="137" t="s">
        <v>161</v>
      </c>
      <c r="C48" s="27">
        <v>126228.557851431</v>
      </c>
      <c r="D48" s="138" t="s">
        <v>158</v>
      </c>
      <c r="E48" s="119">
        <v>56.413565860097336</v>
      </c>
      <c r="F48" s="119">
        <v>1</v>
      </c>
      <c r="G48" s="119">
        <v>0.09999999999999999</v>
      </c>
      <c r="H48" s="27">
        <v>7121.00306177681</v>
      </c>
      <c r="I48" s="27">
        <v>0.126228557851431</v>
      </c>
      <c r="J48" s="27">
        <v>0.0126228557851431</v>
      </c>
      <c r="K48" s="145" t="s">
        <v>106</v>
      </c>
    </row>
    <row r="49" ht="18" customHeight="1" x14ac:dyDescent="0.2">
      <c r="B49" s="122" t="s">
        <v>162</v>
      </c>
      <c r="C49" s="27" t="s">
        <v>106</v>
      </c>
      <c r="D49" s="138" t="s">
        <v>158</v>
      </c>
      <c r="E49" s="119" t="s">
        <v>106</v>
      </c>
      <c r="F49" s="119" t="s">
        <v>106</v>
      </c>
      <c r="G49" s="119" t="s">
        <v>106</v>
      </c>
      <c r="H49" s="27" t="s">
        <v>106</v>
      </c>
      <c r="I49" s="27" t="s">
        <v>106</v>
      </c>
      <c r="J49" s="27" t="s">
        <v>106</v>
      </c>
      <c r="K49" s="145" t="s">
        <v>106</v>
      </c>
    </row>
    <row r="50" ht="18" customHeight="1" x14ac:dyDescent="0.2">
      <c r="B50" s="122" t="s">
        <v>163</v>
      </c>
      <c r="C50" s="27" t="s">
        <v>106</v>
      </c>
      <c r="D50" s="138" t="s">
        <v>158</v>
      </c>
      <c r="E50" s="119" t="s">
        <v>106</v>
      </c>
      <c r="F50" s="119" t="s">
        <v>106</v>
      </c>
      <c r="G50" s="119" t="s">
        <v>106</v>
      </c>
      <c r="H50" s="27" t="s">
        <v>106</v>
      </c>
      <c r="I50" s="27" t="s">
        <v>106</v>
      </c>
      <c r="J50" s="27" t="s">
        <v>106</v>
      </c>
      <c r="K50" s="145" t="s">
        <v>106</v>
      </c>
    </row>
    <row r="51" ht="18" customHeight="1" x14ac:dyDescent="0.2">
      <c r="B51" s="122" t="s">
        <v>164</v>
      </c>
      <c r="C51" s="27">
        <v>8556.58643806303</v>
      </c>
      <c r="D51" s="138" t="s">
        <v>158</v>
      </c>
      <c r="E51" s="119">
        <v>96.79317126145838</v>
      </c>
      <c r="F51" s="119">
        <v>8.455362933930411</v>
      </c>
      <c r="G51" s="119">
        <v>6.9988333137861485</v>
      </c>
      <c r="H51" s="27">
        <v>828.219136512907</v>
      </c>
      <c r="I51" s="27">
        <v>0.0723490438093698</v>
      </c>
      <c r="J51" s="27">
        <v>0.0598861222150063</v>
      </c>
      <c r="K51" s="145" t="s">
        <v>106</v>
      </c>
    </row>
    <row r="52" ht="18" customHeight="1" x14ac:dyDescent="0.2">
      <c r="B52" s="136" t="s">
        <v>82</v>
      </c>
      <c r="C52" s="123">
        <v>139684.98049129892</v>
      </c>
      <c r="D52" s="124" t="s">
        <v>158</v>
      </c>
      <c r="E52" s="49"/>
      <c r="F52" s="49"/>
      <c r="G52" s="49"/>
      <c r="H52" s="123">
        <v>8618.447287557821</v>
      </c>
      <c r="I52" s="123">
        <v>0.18505548042417008</v>
      </c>
      <c r="J52" s="123">
        <v>0.02448565511616349</v>
      </c>
      <c r="K52" s="134" t="s">
        <v>106</v>
      </c>
    </row>
    <row r="53" ht="18" customHeight="1" x14ac:dyDescent="0.2">
      <c r="B53" s="137" t="s">
        <v>159</v>
      </c>
      <c r="C53" s="27">
        <v>116610.683472882</v>
      </c>
      <c r="D53" s="138" t="s">
        <v>158</v>
      </c>
      <c r="E53" s="119">
        <v>59.81090140162031</v>
      </c>
      <c r="F53" s="119">
        <v>0.9485838078552871</v>
      </c>
      <c r="G53" s="119">
        <v>0.1901903389450537</v>
      </c>
      <c r="H53" s="27">
        <v>6974.5900915721</v>
      </c>
      <c r="I53" s="27">
        <v>0.110615006165314</v>
      </c>
      <c r="J53" s="27">
        <v>0.0221782254143218</v>
      </c>
      <c r="K53" s="145" t="s">
        <v>106</v>
      </c>
      <c r="L53" s="135"/>
    </row>
    <row r="54" ht="18" customHeight="1" x14ac:dyDescent="0.2">
      <c r="B54" s="137" t="s">
        <v>160</v>
      </c>
      <c r="C54" s="27">
        <v>1681</v>
      </c>
      <c r="D54" s="138" t="s">
        <v>158</v>
      </c>
      <c r="E54" s="119">
        <v>261.8737180249851</v>
      </c>
      <c r="F54" s="119">
        <v>0.32599999999999996</v>
      </c>
      <c r="G54" s="119">
        <v>0.09999999999999999</v>
      </c>
      <c r="H54" s="27">
        <v>440.20972</v>
      </c>
      <c r="I54" s="27">
        <v>0.000548006</v>
      </c>
      <c r="J54" s="27">
        <v>0.0001681</v>
      </c>
      <c r="K54" s="145" t="s">
        <v>106</v>
      </c>
    </row>
    <row r="55" ht="18" customHeight="1" x14ac:dyDescent="0.2">
      <c r="B55" s="137" t="s">
        <v>161</v>
      </c>
      <c r="C55" s="27">
        <v>21377.0237742368</v>
      </c>
      <c r="D55" s="138" t="s">
        <v>158</v>
      </c>
      <c r="E55" s="119">
        <v>56.2684725722575</v>
      </c>
      <c r="F55" s="119">
        <v>3.4563462610805176</v>
      </c>
      <c r="G55" s="119">
        <v>0.09999999999999999</v>
      </c>
      <c r="H55" s="27">
        <v>1202.85247591714</v>
      </c>
      <c r="I55" s="27">
        <v>0.0738863961951127</v>
      </c>
      <c r="J55" s="27">
        <v>0.00213770237742368</v>
      </c>
      <c r="K55" s="145" t="s">
        <v>106</v>
      </c>
    </row>
    <row r="56" ht="18" customHeight="1" x14ac:dyDescent="0.2">
      <c r="B56" s="122" t="s">
        <v>162</v>
      </c>
      <c r="C56" s="27">
        <v>16.02822779</v>
      </c>
      <c r="D56" s="138" t="s">
        <v>158</v>
      </c>
      <c r="E56" s="119">
        <v>49.59999814064865</v>
      </c>
      <c r="F56" s="119">
        <v>0.326</v>
      </c>
      <c r="G56" s="119">
        <v>0.1</v>
      </c>
      <c r="H56" s="27">
        <v>0.795000068581893</v>
      </c>
      <c r="I56" s="27">
        <v>0.00000522520225954</v>
      </c>
      <c r="J56" s="27">
        <v>0.000001602822779</v>
      </c>
      <c r="K56" s="145" t="s">
        <v>106</v>
      </c>
    </row>
    <row r="57" ht="18" customHeight="1" x14ac:dyDescent="0.2">
      <c r="B57" s="122" t="s">
        <v>163</v>
      </c>
      <c r="C57" s="27" t="s">
        <v>106</v>
      </c>
      <c r="D57" s="138" t="s">
        <v>158</v>
      </c>
      <c r="E57" s="119" t="s">
        <v>106</v>
      </c>
      <c r="F57" s="119" t="s">
        <v>106</v>
      </c>
      <c r="G57" s="119" t="s">
        <v>106</v>
      </c>
      <c r="H57" s="27" t="s">
        <v>106</v>
      </c>
      <c r="I57" s="27" t="s">
        <v>106</v>
      </c>
      <c r="J57" s="27" t="s">
        <v>106</v>
      </c>
      <c r="K57" s="145" t="s">
        <v>106</v>
      </c>
    </row>
    <row r="58" ht="18" customHeight="1" x14ac:dyDescent="0.2">
      <c r="B58" s="122" t="s">
        <v>164</v>
      </c>
      <c r="C58" s="27">
        <v>0.245016390111382</v>
      </c>
      <c r="D58" s="138" t="s">
        <v>158</v>
      </c>
      <c r="E58" s="119">
        <v>56.26847257225733</v>
      </c>
      <c r="F58" s="119">
        <v>3.456346261080519</v>
      </c>
      <c r="G58" s="119">
        <v>0.1</v>
      </c>
      <c r="H58" s="27">
        <v>0.0137866980267358</v>
      </c>
      <c r="I58" s="27">
        <v>8.46861483864921e-7</v>
      </c>
      <c r="J58" s="27">
        <v>2.45016390111382e-8</v>
      </c>
      <c r="K58" s="145" t="s">
        <v>106</v>
      </c>
    </row>
    <row r="59" ht="18" customHeight="1" x14ac:dyDescent="0.2">
      <c r="B59" s="136" t="s">
        <v>169</v>
      </c>
      <c r="C59" s="123">
        <v>14404.37253366</v>
      </c>
      <c r="D59" s="124" t="s">
        <v>158</v>
      </c>
      <c r="E59" s="49"/>
      <c r="F59" s="49"/>
      <c r="G59" s="49"/>
      <c r="H59" s="123">
        <v>2710.74110266792</v>
      </c>
      <c r="I59" s="123">
        <v>0.076146827</v>
      </c>
      <c r="J59" s="123">
        <v>0.00256565760693357</v>
      </c>
      <c r="K59" s="134" t="s">
        <v>106</v>
      </c>
    </row>
    <row r="60" ht="18" customHeight="1" x14ac:dyDescent="0.2">
      <c r="B60" s="137" t="s">
        <v>159</v>
      </c>
      <c r="C60" s="146" t="s">
        <v>106</v>
      </c>
      <c r="D60" s="138" t="s">
        <v>158</v>
      </c>
      <c r="E60" s="119" t="s">
        <v>106</v>
      </c>
      <c r="F60" s="119" t="s">
        <v>106</v>
      </c>
      <c r="G60" s="119" t="s">
        <v>106</v>
      </c>
      <c r="H60" s="146" t="s">
        <v>106</v>
      </c>
      <c r="I60" s="146" t="s">
        <v>106</v>
      </c>
      <c r="J60" s="146" t="s">
        <v>106</v>
      </c>
      <c r="K60" s="147" t="s">
        <v>106</v>
      </c>
      <c r="L60" s="135"/>
    </row>
    <row r="61" ht="18" customHeight="1" x14ac:dyDescent="0.2">
      <c r="B61" s="137" t="s">
        <v>160</v>
      </c>
      <c r="C61" s="146">
        <v>13703.727</v>
      </c>
      <c r="D61" s="138" t="s">
        <v>158</v>
      </c>
      <c r="E61" s="119">
        <v>196.66633140516592</v>
      </c>
      <c r="F61" s="119">
        <v>1</v>
      </c>
      <c r="G61" s="119">
        <v>0.09999999999999999</v>
      </c>
      <c r="H61" s="146">
        <v>2695.06171566792</v>
      </c>
      <c r="I61" s="146">
        <v>0.013703727</v>
      </c>
      <c r="J61" s="146">
        <v>0.0013703727</v>
      </c>
      <c r="K61" s="147" t="s">
        <v>106</v>
      </c>
    </row>
    <row r="62" ht="18" customHeight="1" x14ac:dyDescent="0.2">
      <c r="B62" s="137" t="s">
        <v>161</v>
      </c>
      <c r="C62" s="146">
        <v>277.17339366</v>
      </c>
      <c r="D62" s="138" t="s">
        <v>158</v>
      </c>
      <c r="E62" s="119">
        <v>56.56887478613268</v>
      </c>
      <c r="F62" s="119">
        <v>1.4283477745545745</v>
      </c>
      <c r="G62" s="119">
        <v>0.09999999999999999</v>
      </c>
      <c r="H62" s="146">
        <v>15.679387</v>
      </c>
      <c r="I62" s="146">
        <v>0.0003959</v>
      </c>
      <c r="J62" s="146">
        <v>0.000027717339366</v>
      </c>
      <c r="K62" s="147" t="s">
        <v>106</v>
      </c>
    </row>
    <row r="63" ht="18" customHeight="1" x14ac:dyDescent="0.2">
      <c r="B63" s="122" t="s">
        <v>162</v>
      </c>
      <c r="C63" s="146" t="s">
        <v>106</v>
      </c>
      <c r="D63" s="138" t="s">
        <v>158</v>
      </c>
      <c r="E63" s="119" t="s">
        <v>106</v>
      </c>
      <c r="F63" s="119" t="s">
        <v>106</v>
      </c>
      <c r="G63" s="119" t="s">
        <v>106</v>
      </c>
      <c r="H63" s="146" t="s">
        <v>106</v>
      </c>
      <c r="I63" s="146" t="s">
        <v>106</v>
      </c>
      <c r="J63" s="146" t="s">
        <v>106</v>
      </c>
      <c r="K63" s="147" t="s">
        <v>106</v>
      </c>
    </row>
    <row r="64" ht="18" customHeight="1" x14ac:dyDescent="0.2">
      <c r="B64" s="122" t="s">
        <v>163</v>
      </c>
      <c r="C64" s="146" t="s">
        <v>106</v>
      </c>
      <c r="D64" s="148" t="s">
        <v>158</v>
      </c>
      <c r="E64" s="119" t="s">
        <v>106</v>
      </c>
      <c r="F64" s="119" t="s">
        <v>106</v>
      </c>
      <c r="G64" s="119" t="s">
        <v>106</v>
      </c>
      <c r="H64" s="146" t="s">
        <v>106</v>
      </c>
      <c r="I64" s="146" t="s">
        <v>106</v>
      </c>
      <c r="J64" s="146" t="s">
        <v>106</v>
      </c>
      <c r="K64" s="147" t="s">
        <v>106</v>
      </c>
    </row>
    <row r="65" ht="18" customHeight="1" x14ac:dyDescent="0.2">
      <c r="B65" s="122" t="s">
        <v>164</v>
      </c>
      <c r="C65" s="146">
        <v>423.47214</v>
      </c>
      <c r="D65" s="148" t="s">
        <v>158</v>
      </c>
      <c r="E65" s="119">
        <v>100.73260073260072</v>
      </c>
      <c r="F65" s="119">
        <v>146.5201465201465</v>
      </c>
      <c r="G65" s="119">
        <v>2.757129589605517</v>
      </c>
      <c r="H65" s="146">
        <v>42.65745</v>
      </c>
      <c r="I65" s="146">
        <v>0.0620472</v>
      </c>
      <c r="J65" s="146">
        <v>0.00116756756756757</v>
      </c>
      <c r="K65" s="147" t="s">
        <v>106</v>
      </c>
    </row>
    <row r="66" ht="18" customHeight="1" x14ac:dyDescent="0.2">
      <c r="B66" s="139" t="s">
        <v>170</v>
      </c>
      <c r="C66" s="149">
        <v>14127.19914</v>
      </c>
      <c r="D66" s="124" t="s">
        <v>158</v>
      </c>
      <c r="E66" s="150"/>
      <c r="F66" s="150"/>
      <c r="G66" s="150"/>
      <c r="H66" s="149">
        <v>2695.06171566792</v>
      </c>
      <c r="I66" s="149">
        <v>0.075750927</v>
      </c>
      <c r="J66" s="149">
        <v>0.00253794026756757</v>
      </c>
      <c r="K66" s="151" t="s">
        <v>106</v>
      </c>
    </row>
    <row r="67" ht="18" customHeight="1" x14ac:dyDescent="0.2">
      <c r="B67" s="122" t="s">
        <v>159</v>
      </c>
      <c r="C67" s="27" t="s">
        <v>106</v>
      </c>
      <c r="D67" s="119" t="s">
        <v>158</v>
      </c>
      <c r="E67" s="119" t="s">
        <v>106</v>
      </c>
      <c r="F67" s="119" t="s">
        <v>106</v>
      </c>
      <c r="G67" s="119" t="s">
        <v>106</v>
      </c>
      <c r="H67" s="27" t="s">
        <v>106</v>
      </c>
      <c r="I67" s="27" t="s">
        <v>106</v>
      </c>
      <c r="J67" s="27" t="s">
        <v>106</v>
      </c>
      <c r="K67" s="145" t="s">
        <v>106</v>
      </c>
    </row>
    <row r="68" ht="18" customHeight="1" x14ac:dyDescent="0.2">
      <c r="B68" s="122" t="s">
        <v>160</v>
      </c>
      <c r="C68" s="27">
        <v>13703.727</v>
      </c>
      <c r="D68" s="119" t="s">
        <v>158</v>
      </c>
      <c r="E68" s="119">
        <v>196.66633140516592</v>
      </c>
      <c r="F68" s="119">
        <v>1</v>
      </c>
      <c r="G68" s="119">
        <v>0.09999999999999999</v>
      </c>
      <c r="H68" s="27">
        <v>2695.06171566792</v>
      </c>
      <c r="I68" s="27">
        <v>0.013703727</v>
      </c>
      <c r="J68" s="27">
        <v>0.0013703727</v>
      </c>
      <c r="K68" s="145" t="s">
        <v>106</v>
      </c>
    </row>
    <row r="69" ht="18" customHeight="1" x14ac:dyDescent="0.2">
      <c r="B69" s="137" t="s">
        <v>161</v>
      </c>
      <c r="C69" s="27" t="s">
        <v>106</v>
      </c>
      <c r="D69" s="119" t="s">
        <v>158</v>
      </c>
      <c r="E69" s="119" t="s">
        <v>106</v>
      </c>
      <c r="F69" s="119" t="s">
        <v>106</v>
      </c>
      <c r="G69" s="119" t="s">
        <v>106</v>
      </c>
      <c r="H69" s="27" t="s">
        <v>106</v>
      </c>
      <c r="I69" s="27" t="s">
        <v>106</v>
      </c>
      <c r="J69" s="27" t="s">
        <v>106</v>
      </c>
      <c r="K69" s="145" t="s">
        <v>106</v>
      </c>
    </row>
    <row r="70" ht="18" customHeight="1" x14ac:dyDescent="0.2">
      <c r="B70" s="122" t="s">
        <v>162</v>
      </c>
      <c r="C70" s="27" t="s">
        <v>106</v>
      </c>
      <c r="D70" s="119" t="s">
        <v>158</v>
      </c>
      <c r="E70" s="119" t="s">
        <v>106</v>
      </c>
      <c r="F70" s="119" t="s">
        <v>106</v>
      </c>
      <c r="G70" s="119" t="s">
        <v>106</v>
      </c>
      <c r="H70" s="27" t="s">
        <v>106</v>
      </c>
      <c r="I70" s="27" t="s">
        <v>106</v>
      </c>
      <c r="J70" s="27" t="s">
        <v>106</v>
      </c>
      <c r="K70" s="145" t="s">
        <v>106</v>
      </c>
    </row>
    <row r="71" ht="18" customHeight="1" x14ac:dyDescent="0.2">
      <c r="B71" s="122" t="s">
        <v>163</v>
      </c>
      <c r="C71" s="27" t="s">
        <v>106</v>
      </c>
      <c r="D71" s="119" t="s">
        <v>158</v>
      </c>
      <c r="E71" s="119" t="s">
        <v>106</v>
      </c>
      <c r="F71" s="119" t="s">
        <v>106</v>
      </c>
      <c r="G71" s="119" t="s">
        <v>106</v>
      </c>
      <c r="H71" s="27" t="s">
        <v>106</v>
      </c>
      <c r="I71" s="27" t="s">
        <v>106</v>
      </c>
      <c r="J71" s="27" t="s">
        <v>106</v>
      </c>
      <c r="K71" s="145" t="s">
        <v>106</v>
      </c>
    </row>
    <row r="72" ht="18" customHeight="1" x14ac:dyDescent="0.2">
      <c r="B72" s="122" t="s">
        <v>164</v>
      </c>
      <c r="C72" s="27">
        <v>423.47214</v>
      </c>
      <c r="D72" s="119" t="s">
        <v>158</v>
      </c>
      <c r="E72" s="119">
        <v>100.73260073260072</v>
      </c>
      <c r="F72" s="119">
        <v>146.5201465201465</v>
      </c>
      <c r="G72" s="119">
        <v>2.757129589605517</v>
      </c>
      <c r="H72" s="27">
        <v>42.65745</v>
      </c>
      <c r="I72" s="27">
        <v>0.0620472</v>
      </c>
      <c r="J72" s="27">
        <v>0.00116756756756757</v>
      </c>
      <c r="K72" s="145" t="s">
        <v>106</v>
      </c>
    </row>
    <row r="73" ht="18" customHeight="1" x14ac:dyDescent="0.2">
      <c r="B73" s="142" t="s">
        <v>171</v>
      </c>
      <c r="C73" s="146">
        <v>277.17339366</v>
      </c>
      <c r="D73" s="119" t="s">
        <v>158</v>
      </c>
      <c r="E73" s="140"/>
      <c r="F73" s="140"/>
      <c r="G73" s="140"/>
      <c r="H73" s="146">
        <v>15.679387</v>
      </c>
      <c r="I73" s="146">
        <v>0.0003959</v>
      </c>
      <c r="J73" s="146">
        <v>0.000027717339366</v>
      </c>
      <c r="K73" s="147" t="s">
        <v>106</v>
      </c>
    </row>
    <row r="74" ht="18" customHeight="1" x14ac:dyDescent="0.2">
      <c r="B74" s="122" t="s">
        <v>159</v>
      </c>
      <c r="C74" s="27" t="s">
        <v>106</v>
      </c>
      <c r="D74" s="119" t="s">
        <v>158</v>
      </c>
      <c r="E74" s="119" t="s">
        <v>106</v>
      </c>
      <c r="F74" s="119" t="s">
        <v>106</v>
      </c>
      <c r="G74" s="119" t="s">
        <v>106</v>
      </c>
      <c r="H74" s="27" t="s">
        <v>106</v>
      </c>
      <c r="I74" s="27" t="s">
        <v>106</v>
      </c>
      <c r="J74" s="27" t="s">
        <v>106</v>
      </c>
      <c r="K74" s="145" t="s">
        <v>106</v>
      </c>
    </row>
    <row r="75" ht="18" customHeight="1" x14ac:dyDescent="0.2">
      <c r="B75" s="122" t="s">
        <v>160</v>
      </c>
      <c r="C75" s="27" t="s">
        <v>106</v>
      </c>
      <c r="D75" s="119" t="s">
        <v>158</v>
      </c>
      <c r="E75" s="119" t="s">
        <v>106</v>
      </c>
      <c r="F75" s="119" t="s">
        <v>106</v>
      </c>
      <c r="G75" s="119" t="s">
        <v>106</v>
      </c>
      <c r="H75" s="27" t="s">
        <v>106</v>
      </c>
      <c r="I75" s="27" t="s">
        <v>106</v>
      </c>
      <c r="J75" s="27" t="s">
        <v>106</v>
      </c>
      <c r="K75" s="145" t="s">
        <v>106</v>
      </c>
    </row>
    <row r="76" ht="18" customHeight="1" x14ac:dyDescent="0.2">
      <c r="B76" s="137" t="s">
        <v>161</v>
      </c>
      <c r="C76" s="27">
        <v>277.17339366</v>
      </c>
      <c r="D76" s="119" t="s">
        <v>158</v>
      </c>
      <c r="E76" s="119">
        <v>56.56887478613268</v>
      </c>
      <c r="F76" s="119">
        <v>1.4283477745545745</v>
      </c>
      <c r="G76" s="119">
        <v>0.09999999999999999</v>
      </c>
      <c r="H76" s="27">
        <v>15.679387</v>
      </c>
      <c r="I76" s="27">
        <v>0.0003959</v>
      </c>
      <c r="J76" s="27">
        <v>0.000027717339366</v>
      </c>
      <c r="K76" s="145" t="s">
        <v>106</v>
      </c>
    </row>
    <row r="77" ht="18" customHeight="1" x14ac:dyDescent="0.2">
      <c r="B77" s="122" t="s">
        <v>162</v>
      </c>
      <c r="C77" s="27" t="s">
        <v>106</v>
      </c>
      <c r="D77" s="119" t="s">
        <v>158</v>
      </c>
      <c r="E77" s="119" t="s">
        <v>106</v>
      </c>
      <c r="F77" s="119" t="s">
        <v>106</v>
      </c>
      <c r="G77" s="119" t="s">
        <v>106</v>
      </c>
      <c r="H77" s="27" t="s">
        <v>106</v>
      </c>
      <c r="I77" s="27" t="s">
        <v>106</v>
      </c>
      <c r="J77" s="27" t="s">
        <v>106</v>
      </c>
      <c r="K77" s="145" t="s">
        <v>106</v>
      </c>
    </row>
    <row r="78" ht="18" customHeight="1" x14ac:dyDescent="0.2">
      <c r="B78" s="122" t="s">
        <v>163</v>
      </c>
      <c r="C78" s="27" t="s">
        <v>106</v>
      </c>
      <c r="D78" s="119" t="s">
        <v>158</v>
      </c>
      <c r="E78" s="119" t="s">
        <v>106</v>
      </c>
      <c r="F78" s="119" t="s">
        <v>106</v>
      </c>
      <c r="G78" s="119" t="s">
        <v>106</v>
      </c>
      <c r="H78" s="27" t="s">
        <v>106</v>
      </c>
      <c r="I78" s="27" t="s">
        <v>106</v>
      </c>
      <c r="J78" s="27" t="s">
        <v>106</v>
      </c>
      <c r="K78" s="145" t="s">
        <v>106</v>
      </c>
    </row>
    <row r="79" ht="18" customHeight="1" x14ac:dyDescent="0.2">
      <c r="B79" s="122" t="s">
        <v>164</v>
      </c>
      <c r="C79" s="27" t="s">
        <v>106</v>
      </c>
      <c r="D79" s="119" t="s">
        <v>158</v>
      </c>
      <c r="E79" s="119" t="s">
        <v>106</v>
      </c>
      <c r="F79" s="119" t="s">
        <v>106</v>
      </c>
      <c r="G79" s="119" t="s">
        <v>106</v>
      </c>
      <c r="H79" s="27" t="s">
        <v>106</v>
      </c>
      <c r="I79" s="27" t="s">
        <v>106</v>
      </c>
      <c r="J79" s="27" t="s">
        <v>106</v>
      </c>
      <c r="K79" s="145" t="s">
        <v>106</v>
      </c>
    </row>
    <row r="80" ht="14.1" customHeight="1" x14ac:dyDescent="0.2">
      <c r="B80" s="152" t="s">
        <v>138</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144</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146</v>
      </c>
      <c r="D7" s="105"/>
      <c r="E7" s="105" t="s">
        <v>147</v>
      </c>
      <c r="F7" s="105"/>
      <c r="G7" s="105"/>
      <c r="H7" s="106" t="s">
        <v>148</v>
      </c>
      <c r="I7" s="106"/>
      <c r="J7" s="106"/>
      <c r="K7" s="107" t="s">
        <v>149</v>
      </c>
    </row>
    <row r="8" ht="14.1" customHeight="1" x14ac:dyDescent="0.2">
      <c r="B8" s="161"/>
      <c r="C8" s="162" t="s">
        <v>150</v>
      </c>
      <c r="D8" s="162"/>
      <c r="E8" s="111" t="s">
        <v>177</v>
      </c>
      <c r="F8" s="111" t="s">
        <v>69</v>
      </c>
      <c r="G8" s="110" t="s">
        <v>70</v>
      </c>
      <c r="H8" s="110" t="s">
        <v>178</v>
      </c>
      <c r="I8" s="111" t="s">
        <v>69</v>
      </c>
      <c r="J8" s="111" t="s">
        <v>70</v>
      </c>
      <c r="K8" s="112" t="s">
        <v>68</v>
      </c>
    </row>
    <row r="9" ht="14.1" customHeight="1" x14ac:dyDescent="0.2">
      <c r="B9" s="163"/>
      <c r="C9" s="114" t="s">
        <v>153</v>
      </c>
      <c r="D9" s="115" t="s">
        <v>154</v>
      </c>
      <c r="E9" s="115" t="s">
        <v>155</v>
      </c>
      <c r="F9" s="116" t="s">
        <v>156</v>
      </c>
      <c r="G9" s="116"/>
      <c r="H9" s="117" t="s">
        <v>76</v>
      </c>
      <c r="I9" s="117"/>
      <c r="J9" s="117"/>
      <c r="K9" s="117"/>
    </row>
    <row r="10" ht="18" customHeight="1" x14ac:dyDescent="0.2">
      <c r="B10" s="164" t="s">
        <v>179</v>
      </c>
      <c r="C10" s="119">
        <v>902424.1955278807</v>
      </c>
      <c r="D10" s="119" t="s">
        <v>158</v>
      </c>
      <c r="E10" s="49"/>
      <c r="F10" s="49"/>
      <c r="G10" s="49"/>
      <c r="H10" s="119">
        <v>53609.23287304149</v>
      </c>
      <c r="I10" s="119">
        <v>3.079730890413649</v>
      </c>
      <c r="J10" s="120">
        <v>2.1056855978280318</v>
      </c>
      <c r="K10" s="121" t="s">
        <v>106</v>
      </c>
    </row>
    <row r="11" ht="18" customHeight="1" x14ac:dyDescent="0.2">
      <c r="B11" s="122" t="s">
        <v>159</v>
      </c>
      <c r="C11" s="119">
        <v>197061.53454262548</v>
      </c>
      <c r="D11" s="124" t="s">
        <v>158</v>
      </c>
      <c r="E11" s="119">
        <v>76.92292934576218</v>
      </c>
      <c r="F11" s="119">
        <v>2.592745297891845</v>
      </c>
      <c r="G11" s="119">
        <v>6.94808666041049</v>
      </c>
      <c r="H11" s="119">
        <v>15158.550498389854</v>
      </c>
      <c r="I11" s="119">
        <v>0.5109303670807436</v>
      </c>
      <c r="J11" s="119">
        <v>1.369200619435637</v>
      </c>
      <c r="K11" s="121" t="s">
        <v>106</v>
      </c>
    </row>
    <row r="12" ht="18" customHeight="1" x14ac:dyDescent="0.2">
      <c r="B12" s="122" t="s">
        <v>160</v>
      </c>
      <c r="C12" s="119">
        <v>74900.98677316599</v>
      </c>
      <c r="D12" s="124" t="s">
        <v>158</v>
      </c>
      <c r="E12" s="119">
        <v>109.67667486502006</v>
      </c>
      <c r="F12" s="119">
        <v>8.469850185414113</v>
      </c>
      <c r="G12" s="119">
        <v>1.3254631813804176</v>
      </c>
      <c r="H12" s="119">
        <v>8214.891173389695</v>
      </c>
      <c r="I12" s="119">
        <v>0.6344001367084</v>
      </c>
      <c r="J12" s="119">
        <v>0.09927850021689316</v>
      </c>
      <c r="K12" s="121" t="s">
        <v>106</v>
      </c>
    </row>
    <row r="13" ht="18" customHeight="1" x14ac:dyDescent="0.2">
      <c r="B13" s="122" t="s">
        <v>161</v>
      </c>
      <c r="C13" s="119">
        <v>499685.47003417346</v>
      </c>
      <c r="D13" s="124" t="s">
        <v>158</v>
      </c>
      <c r="E13" s="119">
        <v>56.33422739552369</v>
      </c>
      <c r="F13" s="119">
        <v>1.2039596434079674</v>
      </c>
      <c r="G13" s="119">
        <v>0.1391327709582055</v>
      </c>
      <c r="H13" s="119">
        <v>28149.394895144265</v>
      </c>
      <c r="I13" s="119">
        <v>0.601601140318486</v>
      </c>
      <c r="J13" s="119">
        <v>0.06952262405340791</v>
      </c>
      <c r="K13" s="121" t="s">
        <v>106</v>
      </c>
    </row>
    <row r="14" ht="18" customHeight="1" x14ac:dyDescent="0.2">
      <c r="B14" s="122" t="s">
        <v>162</v>
      </c>
      <c r="C14" s="119">
        <v>29186.327790983552</v>
      </c>
      <c r="D14" s="124" t="s">
        <v>158</v>
      </c>
      <c r="E14" s="119">
        <v>71.48539963846441</v>
      </c>
      <c r="F14" s="119">
        <v>12.07794399185014</v>
      </c>
      <c r="G14" s="119">
        <v>1.8165517419475299</v>
      </c>
      <c r="H14" s="119">
        <v>2086.3963061176796</v>
      </c>
      <c r="I14" s="119">
        <v>0.35251083238727854</v>
      </c>
      <c r="J14" s="119">
        <v>0.05301847458976277</v>
      </c>
      <c r="K14" s="121" t="s">
        <v>106</v>
      </c>
    </row>
    <row r="15" ht="18" customHeight="1" x14ac:dyDescent="0.2">
      <c r="B15" s="122" t="s">
        <v>163</v>
      </c>
      <c r="C15" s="119" t="s">
        <v>106</v>
      </c>
      <c r="D15" s="124" t="s">
        <v>158</v>
      </c>
      <c r="E15" s="119" t="s">
        <v>106</v>
      </c>
      <c r="F15" s="119" t="s">
        <v>106</v>
      </c>
      <c r="G15" s="119" t="s">
        <v>106</v>
      </c>
      <c r="H15" s="119" t="s">
        <v>106</v>
      </c>
      <c r="I15" s="119" t="s">
        <v>106</v>
      </c>
      <c r="J15" s="119" t="s">
        <v>106</v>
      </c>
      <c r="K15" s="121" t="s">
        <v>106</v>
      </c>
    </row>
    <row r="16" ht="18" customHeight="1" x14ac:dyDescent="0.2">
      <c r="B16" s="122" t="s">
        <v>164</v>
      </c>
      <c r="C16" s="119">
        <v>101589.87638693224</v>
      </c>
      <c r="D16" s="165" t="s">
        <v>158</v>
      </c>
      <c r="E16" s="119">
        <v>94.81538523745499</v>
      </c>
      <c r="F16" s="119">
        <v>9.649469502109149</v>
      </c>
      <c r="G16" s="119">
        <v>5.0661089257761285</v>
      </c>
      <c r="H16" s="119">
        <v>9632.283265852413</v>
      </c>
      <c r="I16" s="119">
        <v>0.980288413918741</v>
      </c>
      <c r="J16" s="119">
        <v>0.514665379532331</v>
      </c>
      <c r="K16" s="121" t="s">
        <v>106</v>
      </c>
    </row>
    <row r="17" ht="18" customHeight="1" x14ac:dyDescent="0.2">
      <c r="B17" s="166" t="s">
        <v>180</v>
      </c>
      <c r="C17" s="119">
        <v>108615.28716205145</v>
      </c>
      <c r="D17" s="119" t="s">
        <v>158</v>
      </c>
      <c r="E17" s="49"/>
      <c r="F17" s="49"/>
      <c r="G17" s="49"/>
      <c r="H17" s="119">
        <v>8566.750838071534</v>
      </c>
      <c r="I17" s="119">
        <v>0.3153598250689239</v>
      </c>
      <c r="J17" s="119">
        <v>0.06931618237490521</v>
      </c>
      <c r="K17" s="121" t="s">
        <v>106</v>
      </c>
    </row>
    <row r="18" ht="18" customHeight="1" x14ac:dyDescent="0.2">
      <c r="B18" s="122" t="s">
        <v>159</v>
      </c>
      <c r="C18" s="167">
        <v>20881.0769990675</v>
      </c>
      <c r="D18" s="124" t="s">
        <v>158</v>
      </c>
      <c r="E18" s="119">
        <v>75.2051058949885</v>
      </c>
      <c r="F18" s="119">
        <v>2.6313563384023126</v>
      </c>
      <c r="G18" s="119">
        <v>0.7090204106568</v>
      </c>
      <c r="H18" s="167">
        <v>1570.36360691628</v>
      </c>
      <c r="I18" s="167">
        <v>0.054945554314163</v>
      </c>
      <c r="J18" s="167">
        <v>0.0148051097888351</v>
      </c>
      <c r="K18" s="168" t="s">
        <v>106</v>
      </c>
    </row>
    <row r="19" ht="18" customHeight="1" x14ac:dyDescent="0.2">
      <c r="B19" s="122" t="s">
        <v>160</v>
      </c>
      <c r="C19" s="167">
        <v>28846.7095134767</v>
      </c>
      <c r="D19" s="124" t="s">
        <v>158</v>
      </c>
      <c r="E19" s="119">
        <v>132.91620843420696</v>
      </c>
      <c r="F19" s="119">
        <v>6.026939191462505</v>
      </c>
      <c r="G19" s="119">
        <v>1.046812091800336</v>
      </c>
      <c r="H19" s="167">
        <v>3834.19525433429</v>
      </c>
      <c r="I19" s="167">
        <v>0.173857364111507</v>
      </c>
      <c r="J19" s="167">
        <v>0.0301970843273592</v>
      </c>
      <c r="K19" s="168" t="s">
        <v>106</v>
      </c>
    </row>
    <row r="20" ht="18" customHeight="1" x14ac:dyDescent="0.2">
      <c r="B20" s="122" t="s">
        <v>161</v>
      </c>
      <c r="C20" s="167">
        <v>55588.5823070582</v>
      </c>
      <c r="D20" s="124" t="s">
        <v>158</v>
      </c>
      <c r="E20" s="119">
        <v>56.04484368131322</v>
      </c>
      <c r="F20" s="119">
        <v>1.0085102288996284</v>
      </c>
      <c r="G20" s="119">
        <v>0.09990427659817268</v>
      </c>
      <c r="H20" s="167">
        <v>3115.45340586489</v>
      </c>
      <c r="I20" s="167">
        <v>0.0560616538666971</v>
      </c>
      <c r="J20" s="167">
        <v>0.00555353710250463</v>
      </c>
      <c r="K20" s="168" t="s">
        <v>106</v>
      </c>
    </row>
    <row r="21" ht="18" customHeight="1" x14ac:dyDescent="0.2">
      <c r="B21" s="122" t="s">
        <v>162</v>
      </c>
      <c r="C21" s="167">
        <v>591.177543761685</v>
      </c>
      <c r="D21" s="124" t="s">
        <v>158</v>
      </c>
      <c r="E21" s="119">
        <v>79.06012575963848</v>
      </c>
      <c r="F21" s="119">
        <v>2.9983564456644913</v>
      </c>
      <c r="G21" s="119">
        <v>0.6256491903103809</v>
      </c>
      <c r="H21" s="167">
        <v>46.738570956073</v>
      </c>
      <c r="I21" s="167">
        <v>0.00177256099886995</v>
      </c>
      <c r="J21" s="167">
        <v>0.000369869751584178</v>
      </c>
      <c r="K21" s="168" t="s">
        <v>106</v>
      </c>
    </row>
    <row r="22" ht="18" customHeight="1" x14ac:dyDescent="0.2">
      <c r="B22" s="122" t="s">
        <v>163</v>
      </c>
      <c r="C22" s="167" t="s">
        <v>106</v>
      </c>
      <c r="D22" s="124" t="s">
        <v>158</v>
      </c>
      <c r="E22" s="119" t="s">
        <v>106</v>
      </c>
      <c r="F22" s="119" t="s">
        <v>106</v>
      </c>
      <c r="G22" s="119" t="s">
        <v>106</v>
      </c>
      <c r="H22" s="167" t="s">
        <v>106</v>
      </c>
      <c r="I22" s="167" t="s">
        <v>106</v>
      </c>
      <c r="J22" s="167" t="s">
        <v>106</v>
      </c>
      <c r="K22" s="168" t="s">
        <v>106</v>
      </c>
    </row>
    <row r="23" ht="18" customHeight="1" x14ac:dyDescent="0.2">
      <c r="B23" s="122" t="s">
        <v>164</v>
      </c>
      <c r="C23" s="167">
        <v>2707.74079868736</v>
      </c>
      <c r="D23" s="124" t="s">
        <v>158</v>
      </c>
      <c r="E23" s="119">
        <v>95.62916695332679</v>
      </c>
      <c r="F23" s="119">
        <v>10.607622336528957</v>
      </c>
      <c r="G23" s="119">
        <v>6.791854454288003</v>
      </c>
      <c r="H23" s="167">
        <v>258.938996904008</v>
      </c>
      <c r="I23" s="167">
        <v>0.0287226917776868</v>
      </c>
      <c r="J23" s="167">
        <v>0.0183905814046221</v>
      </c>
      <c r="K23" s="168" t="s">
        <v>106</v>
      </c>
    </row>
    <row r="24" ht="18" customHeight="1" x14ac:dyDescent="0.2">
      <c r="B24" s="166" t="s">
        <v>181</v>
      </c>
      <c r="C24" s="119">
        <v>14929.962377089732</v>
      </c>
      <c r="D24" s="124" t="s">
        <v>158</v>
      </c>
      <c r="E24" s="49"/>
      <c r="F24" s="49"/>
      <c r="G24" s="49"/>
      <c r="H24" s="119">
        <v>855.6962294530456</v>
      </c>
      <c r="I24" s="119">
        <v>0.01640248669092058</v>
      </c>
      <c r="J24" s="119">
        <v>0.0033339590005351436</v>
      </c>
      <c r="K24" s="121" t="s">
        <v>106</v>
      </c>
    </row>
    <row r="25" ht="18" customHeight="1" x14ac:dyDescent="0.2">
      <c r="B25" s="122" t="s">
        <v>159</v>
      </c>
      <c r="C25" s="167">
        <v>882.257821350476</v>
      </c>
      <c r="D25" s="124" t="s">
        <v>158</v>
      </c>
      <c r="E25" s="119">
        <v>73.29102403337907</v>
      </c>
      <c r="F25" s="119">
        <v>2.4285745441488613</v>
      </c>
      <c r="G25" s="119">
        <v>2.0391360740047797</v>
      </c>
      <c r="H25" s="167">
        <v>64.6615791882344</v>
      </c>
      <c r="I25" s="167">
        <v>0.002142628886308</v>
      </c>
      <c r="J25" s="167">
        <v>0.00179904375008862</v>
      </c>
      <c r="K25" s="168" t="s">
        <v>106</v>
      </c>
    </row>
    <row r="26" ht="18" customHeight="1" x14ac:dyDescent="0.2">
      <c r="B26" s="122" t="s">
        <v>160</v>
      </c>
      <c r="C26" s="167">
        <v>23.4945499950032</v>
      </c>
      <c r="D26" s="124" t="s">
        <v>158</v>
      </c>
      <c r="E26" s="119">
        <v>95.09423933310818</v>
      </c>
      <c r="F26" s="119">
        <v>10</v>
      </c>
      <c r="G26" s="119">
        <v>1.4999999999999958</v>
      </c>
      <c r="H26" s="167">
        <v>2.23419636024851</v>
      </c>
      <c r="I26" s="167">
        <v>0.000234945499950032</v>
      </c>
      <c r="J26" s="167">
        <v>0.0000352418249925047</v>
      </c>
      <c r="K26" s="168" t="s">
        <v>106</v>
      </c>
    </row>
    <row r="27" ht="18" customHeight="1" x14ac:dyDescent="0.2">
      <c r="B27" s="122" t="s">
        <v>161</v>
      </c>
      <c r="C27" s="167">
        <v>14020.6369400465</v>
      </c>
      <c r="D27" s="124" t="s">
        <v>158</v>
      </c>
      <c r="E27" s="119">
        <v>56.258999999999865</v>
      </c>
      <c r="F27" s="119">
        <v>1.0000000000000002</v>
      </c>
      <c r="G27" s="119">
        <v>0.1</v>
      </c>
      <c r="H27" s="167">
        <v>788.787013610074</v>
      </c>
      <c r="I27" s="167">
        <v>0.0140206369400465</v>
      </c>
      <c r="J27" s="167">
        <v>0.00140206369400465</v>
      </c>
      <c r="K27" s="168" t="s">
        <v>106</v>
      </c>
    </row>
    <row r="28" ht="18" customHeight="1" x14ac:dyDescent="0.2">
      <c r="B28" s="122" t="s">
        <v>162</v>
      </c>
      <c r="C28" s="167">
        <v>0.180351232881201</v>
      </c>
      <c r="D28" s="124" t="s">
        <v>158</v>
      </c>
      <c r="E28" s="119">
        <v>74.52288666904231</v>
      </c>
      <c r="F28" s="119">
        <v>1.205809975392683</v>
      </c>
      <c r="G28" s="119">
        <v>28.599999999999948</v>
      </c>
      <c r="H28" s="167">
        <v>0.0134402944886278</v>
      </c>
      <c r="I28" s="167">
        <v>2.17469315682521e-7</v>
      </c>
      <c r="J28" s="167">
        <v>0.00000515804526040234</v>
      </c>
      <c r="K28" s="168" t="s">
        <v>106</v>
      </c>
    </row>
    <row r="29" ht="18" customHeight="1" x14ac:dyDescent="0.2">
      <c r="B29" s="122" t="s">
        <v>163</v>
      </c>
      <c r="C29" s="167" t="s">
        <v>106</v>
      </c>
      <c r="D29" s="124" t="s">
        <v>158</v>
      </c>
      <c r="E29" s="119" t="s">
        <v>106</v>
      </c>
      <c r="F29" s="119" t="s">
        <v>106</v>
      </c>
      <c r="G29" s="119" t="s">
        <v>106</v>
      </c>
      <c r="H29" s="167" t="s">
        <v>106</v>
      </c>
      <c r="I29" s="167" t="s">
        <v>106</v>
      </c>
      <c r="J29" s="167" t="s">
        <v>106</v>
      </c>
      <c r="K29" s="168" t="s">
        <v>106</v>
      </c>
    </row>
    <row r="30" ht="18" customHeight="1" x14ac:dyDescent="0.2">
      <c r="B30" s="122" t="s">
        <v>164</v>
      </c>
      <c r="C30" s="167">
        <v>3.39271446487155</v>
      </c>
      <c r="D30" s="124" t="s">
        <v>158</v>
      </c>
      <c r="E30" s="119">
        <v>67.6916908670061</v>
      </c>
      <c r="F30" s="119">
        <v>1.1960615437517446</v>
      </c>
      <c r="G30" s="119">
        <v>27.250063966838088</v>
      </c>
      <c r="H30" s="167">
        <v>0.229658578756105</v>
      </c>
      <c r="I30" s="167">
        <v>0.00000405789530036314</v>
      </c>
      <c r="J30" s="167">
        <v>0.0000924516861889666</v>
      </c>
      <c r="K30" s="168" t="s">
        <v>106</v>
      </c>
    </row>
    <row r="31" ht="18" customHeight="1" x14ac:dyDescent="0.2">
      <c r="B31" s="166" t="s">
        <v>182</v>
      </c>
      <c r="C31" s="119">
        <v>195615.83049565143</v>
      </c>
      <c r="D31" s="124" t="s">
        <v>158</v>
      </c>
      <c r="E31" s="49"/>
      <c r="F31" s="49"/>
      <c r="G31" s="49"/>
      <c r="H31" s="119">
        <v>12346.50368068426</v>
      </c>
      <c r="I31" s="119">
        <v>0.46266655069680324</v>
      </c>
      <c r="J31" s="119">
        <v>0.08107039322898484</v>
      </c>
      <c r="K31" s="121" t="s">
        <v>106</v>
      </c>
    </row>
    <row r="32" ht="18" customHeight="1" x14ac:dyDescent="0.2">
      <c r="B32" s="122" t="s">
        <v>159</v>
      </c>
      <c r="C32" s="167">
        <v>39465.7749230313</v>
      </c>
      <c r="D32" s="124" t="s">
        <v>158</v>
      </c>
      <c r="E32" s="119">
        <v>76.7701191884841</v>
      </c>
      <c r="F32" s="119">
        <v>2.6731936734909993</v>
      </c>
      <c r="G32" s="119">
        <v>0.5566906242398725</v>
      </c>
      <c r="H32" s="167">
        <v>3029.792244707</v>
      </c>
      <c r="I32" s="167">
        <v>0.105499659843667</v>
      </c>
      <c r="J32" s="167">
        <v>0.0219702268780126</v>
      </c>
      <c r="K32" s="168" t="s">
        <v>106</v>
      </c>
    </row>
    <row r="33" ht="18" customHeight="1" x14ac:dyDescent="0.2">
      <c r="B33" s="122" t="s">
        <v>160</v>
      </c>
      <c r="C33" s="167">
        <v>17731.6448293749</v>
      </c>
      <c r="D33" s="124" t="s">
        <v>158</v>
      </c>
      <c r="E33" s="119">
        <v>94.59999999999968</v>
      </c>
      <c r="F33" s="119">
        <v>10</v>
      </c>
      <c r="G33" s="119">
        <v>1.4999999999999971</v>
      </c>
      <c r="H33" s="167">
        <v>1677.41360085886</v>
      </c>
      <c r="I33" s="167">
        <v>0.177316448293749</v>
      </c>
      <c r="J33" s="167">
        <v>0.0265974672440623</v>
      </c>
      <c r="K33" s="168" t="s">
        <v>106</v>
      </c>
    </row>
    <row r="34" ht="18" customHeight="1" x14ac:dyDescent="0.2">
      <c r="B34" s="122" t="s">
        <v>161</v>
      </c>
      <c r="C34" s="167">
        <v>121984.949941493</v>
      </c>
      <c r="D34" s="124" t="s">
        <v>158</v>
      </c>
      <c r="E34" s="119">
        <v>56.529475417879745</v>
      </c>
      <c r="F34" s="119">
        <v>1.088424207830363</v>
      </c>
      <c r="G34" s="119">
        <v>0.1088424207830363</v>
      </c>
      <c r="H34" s="167">
        <v>6895.74522906892</v>
      </c>
      <c r="I34" s="167">
        <v>0.132771372507296</v>
      </c>
      <c r="J34" s="167">
        <v>0.0132771372507296</v>
      </c>
      <c r="K34" s="168" t="s">
        <v>106</v>
      </c>
    </row>
    <row r="35" ht="18" customHeight="1" x14ac:dyDescent="0.2">
      <c r="B35" s="122" t="s">
        <v>162</v>
      </c>
      <c r="C35" s="167">
        <v>13243.0962351573</v>
      </c>
      <c r="D35" s="124" t="s">
        <v>158</v>
      </c>
      <c r="E35" s="119">
        <v>56.14643228790575</v>
      </c>
      <c r="F35" s="119">
        <v>1.5247618723177356</v>
      </c>
      <c r="G35" s="119">
        <v>0.24902880954590964</v>
      </c>
      <c r="H35" s="167">
        <v>743.552606049479</v>
      </c>
      <c r="I35" s="167">
        <v>0.0201925682108024</v>
      </c>
      <c r="J35" s="167">
        <v>0.00329791249014314</v>
      </c>
      <c r="K35" s="168" t="s">
        <v>106</v>
      </c>
    </row>
    <row r="36" ht="18" customHeight="1" x14ac:dyDescent="0.2">
      <c r="B36" s="122" t="s">
        <v>163</v>
      </c>
      <c r="C36" s="167" t="s">
        <v>106</v>
      </c>
      <c r="D36" s="124" t="s">
        <v>158</v>
      </c>
      <c r="E36" s="119" t="s">
        <v>106</v>
      </c>
      <c r="F36" s="119" t="s">
        <v>106</v>
      </c>
      <c r="G36" s="119" t="s">
        <v>106</v>
      </c>
      <c r="H36" s="167" t="s">
        <v>106</v>
      </c>
      <c r="I36" s="167" t="s">
        <v>106</v>
      </c>
      <c r="J36" s="167" t="s">
        <v>106</v>
      </c>
      <c r="K36" s="168" t="s">
        <v>106</v>
      </c>
    </row>
    <row r="37" ht="18" customHeight="1" x14ac:dyDescent="0.2">
      <c r="B37" s="122" t="s">
        <v>164</v>
      </c>
      <c r="C37" s="167">
        <v>3190.3645665949</v>
      </c>
      <c r="D37" s="124" t="s">
        <v>158</v>
      </c>
      <c r="E37" s="119">
        <v>89.26595729383884</v>
      </c>
      <c r="F37" s="119">
        <v>8.42740736366219</v>
      </c>
      <c r="G37" s="119">
        <v>4.992422976612011</v>
      </c>
      <c r="H37" s="167">
        <v>284.790947153437</v>
      </c>
      <c r="I37" s="167">
        <v>0.0268865018412888</v>
      </c>
      <c r="J37" s="167">
        <v>0.0159276493660372</v>
      </c>
      <c r="K37" s="168" t="s">
        <v>106</v>
      </c>
    </row>
    <row r="38" ht="18" customHeight="1" x14ac:dyDescent="0.2">
      <c r="B38" s="166" t="s">
        <v>183</v>
      </c>
      <c r="C38" s="119">
        <v>96471.31966600733</v>
      </c>
      <c r="D38" s="124" t="s">
        <v>158</v>
      </c>
      <c r="E38" s="49"/>
      <c r="F38" s="49"/>
      <c r="G38" s="49"/>
      <c r="H38" s="119">
        <v>2410.2544573850146</v>
      </c>
      <c r="I38" s="119">
        <v>0.38352160935423807</v>
      </c>
      <c r="J38" s="119">
        <v>0.1715089779425157</v>
      </c>
      <c r="K38" s="121" t="s">
        <v>106</v>
      </c>
    </row>
    <row r="39" ht="18" customHeight="1" x14ac:dyDescent="0.2">
      <c r="B39" s="122" t="s">
        <v>159</v>
      </c>
      <c r="C39" s="167">
        <v>1534.44052398443</v>
      </c>
      <c r="D39" s="124" t="s">
        <v>158</v>
      </c>
      <c r="E39" s="119">
        <v>69.62187070538096</v>
      </c>
      <c r="F39" s="119">
        <v>7.714556477804228</v>
      </c>
      <c r="G39" s="119">
        <v>1.892364792132011</v>
      </c>
      <c r="H39" s="167">
        <v>106.830619765941</v>
      </c>
      <c r="I39" s="167">
        <v>0.0118375280841094</v>
      </c>
      <c r="J39" s="167">
        <v>0.00290372122320873</v>
      </c>
      <c r="K39" s="168" t="s">
        <v>106</v>
      </c>
    </row>
    <row r="40" ht="18" customHeight="1" x14ac:dyDescent="0.2">
      <c r="B40" s="122" t="s">
        <v>160</v>
      </c>
      <c r="C40" s="167">
        <v>264.377</v>
      </c>
      <c r="D40" s="124" t="s">
        <v>158</v>
      </c>
      <c r="E40" s="119">
        <v>94.59999999999998</v>
      </c>
      <c r="F40" s="119">
        <v>10</v>
      </c>
      <c r="G40" s="119">
        <v>1.5</v>
      </c>
      <c r="H40" s="167">
        <v>25.0100642</v>
      </c>
      <c r="I40" s="167">
        <v>0.00264377</v>
      </c>
      <c r="J40" s="167">
        <v>0.0003965655</v>
      </c>
      <c r="K40" s="168" t="s">
        <v>106</v>
      </c>
    </row>
    <row r="41" ht="18" customHeight="1" x14ac:dyDescent="0.2">
      <c r="B41" s="122" t="s">
        <v>161</v>
      </c>
      <c r="C41" s="167">
        <v>40498.2689330207</v>
      </c>
      <c r="D41" s="124" t="s">
        <v>158</v>
      </c>
      <c r="E41" s="119">
        <v>56.258999999999965</v>
      </c>
      <c r="F41" s="119">
        <v>1</v>
      </c>
      <c r="G41" s="119">
        <v>0.1</v>
      </c>
      <c r="H41" s="167">
        <v>2278.39211190281</v>
      </c>
      <c r="I41" s="167">
        <v>0.0404982689330207</v>
      </c>
      <c r="J41" s="167">
        <v>0.00404982689330207</v>
      </c>
      <c r="K41" s="168" t="s">
        <v>106</v>
      </c>
    </row>
    <row r="42" ht="18" customHeight="1" x14ac:dyDescent="0.2">
      <c r="B42" s="122" t="s">
        <v>162</v>
      </c>
      <c r="C42" s="167">
        <v>0.290669312898513</v>
      </c>
      <c r="D42" s="124" t="s">
        <v>158</v>
      </c>
      <c r="E42" s="119">
        <v>74.52288666904236</v>
      </c>
      <c r="F42" s="119">
        <v>1.2058099753926863</v>
      </c>
      <c r="G42" s="119">
        <v>28.599999999999994</v>
      </c>
      <c r="H42" s="167">
        <v>0.0216615162633043</v>
      </c>
      <c r="I42" s="167">
        <v>3.50491957033565e-7</v>
      </c>
      <c r="J42" s="167">
        <v>0.00000831314234889747</v>
      </c>
      <c r="K42" s="168" t="s">
        <v>106</v>
      </c>
    </row>
    <row r="43" ht="18" customHeight="1" x14ac:dyDescent="0.2">
      <c r="B43" s="122" t="s">
        <v>163</v>
      </c>
      <c r="C43" s="167" t="s">
        <v>106</v>
      </c>
      <c r="D43" s="124" t="s">
        <v>158</v>
      </c>
      <c r="E43" s="119" t="s">
        <v>106</v>
      </c>
      <c r="F43" s="119" t="s">
        <v>106</v>
      </c>
      <c r="G43" s="119" t="s">
        <v>106</v>
      </c>
      <c r="H43" s="167" t="s">
        <v>106</v>
      </c>
      <c r="I43" s="167" t="s">
        <v>106</v>
      </c>
      <c r="J43" s="167" t="s">
        <v>106</v>
      </c>
      <c r="K43" s="168" t="s">
        <v>106</v>
      </c>
    </row>
    <row r="44" ht="18" customHeight="1" x14ac:dyDescent="0.2">
      <c r="B44" s="122" t="s">
        <v>164</v>
      </c>
      <c r="C44" s="167">
        <v>54173.9425396893</v>
      </c>
      <c r="D44" s="119" t="s">
        <v>158</v>
      </c>
      <c r="E44" s="119">
        <v>95.74328845277628</v>
      </c>
      <c r="F44" s="119">
        <v>6.064570464009563</v>
      </c>
      <c r="G44" s="119">
        <v>3.0300647043252367</v>
      </c>
      <c r="H44" s="167">
        <v>5186.7914072016</v>
      </c>
      <c r="I44" s="167">
        <v>0.328541691845151</v>
      </c>
      <c r="J44" s="167">
        <v>0.164150551183656</v>
      </c>
      <c r="K44" s="168" t="s">
        <v>106</v>
      </c>
    </row>
    <row r="45" ht="18" customHeight="1" x14ac:dyDescent="0.2">
      <c r="B45" s="166" t="s">
        <v>184</v>
      </c>
      <c r="C45" s="119">
        <v>154864.1593182012</v>
      </c>
      <c r="D45" s="119" t="s">
        <v>158</v>
      </c>
      <c r="E45" s="49"/>
      <c r="F45" s="49"/>
      <c r="G45" s="49"/>
      <c r="H45" s="119">
        <v>8821.60994984221</v>
      </c>
      <c r="I45" s="119">
        <v>0.3847015810415374</v>
      </c>
      <c r="J45" s="119">
        <v>0.10431733455245995</v>
      </c>
      <c r="K45" s="121" t="s">
        <v>106</v>
      </c>
    </row>
    <row r="46" ht="18" customHeight="1" x14ac:dyDescent="0.2">
      <c r="B46" s="122" t="s">
        <v>159</v>
      </c>
      <c r="C46" s="167">
        <v>13842.7340601966</v>
      </c>
      <c r="D46" s="119" t="s">
        <v>158</v>
      </c>
      <c r="E46" s="119">
        <v>69.39654897592503</v>
      </c>
      <c r="F46" s="119">
        <v>3.4385088649574254</v>
      </c>
      <c r="G46" s="119">
        <v>0.9649858624119723</v>
      </c>
      <c r="H46" s="167">
        <v>960.637972169139</v>
      </c>
      <c r="I46" s="167">
        <v>0.0475983637812341</v>
      </c>
      <c r="J46" s="167">
        <v>0.0133580426652184</v>
      </c>
      <c r="K46" s="168" t="s">
        <v>106</v>
      </c>
    </row>
    <row r="47" ht="18" customHeight="1" x14ac:dyDescent="0.2">
      <c r="B47" s="122" t="s">
        <v>160</v>
      </c>
      <c r="C47" s="167">
        <v>12269.2818603021</v>
      </c>
      <c r="D47" s="119" t="s">
        <v>158</v>
      </c>
      <c r="E47" s="119">
        <v>93.15819292973246</v>
      </c>
      <c r="F47" s="119">
        <v>10</v>
      </c>
      <c r="G47" s="119">
        <v>1.5000000000000038</v>
      </c>
      <c r="H47" s="167">
        <v>1142.98412665129</v>
      </c>
      <c r="I47" s="167">
        <v>0.122692818603021</v>
      </c>
      <c r="J47" s="167">
        <v>0.0184039227904532</v>
      </c>
      <c r="K47" s="168" t="s">
        <v>106</v>
      </c>
    </row>
    <row r="48" ht="18" customHeight="1" x14ac:dyDescent="0.2">
      <c r="B48" s="122" t="s">
        <v>161</v>
      </c>
      <c r="C48" s="167">
        <v>119409.953829537</v>
      </c>
      <c r="D48" s="119" t="s">
        <v>158</v>
      </c>
      <c r="E48" s="119">
        <v>56.25899999999972</v>
      </c>
      <c r="F48" s="119">
        <v>1</v>
      </c>
      <c r="G48" s="119">
        <v>0.09999999999999999</v>
      </c>
      <c r="H48" s="167">
        <v>6717.88459249589</v>
      </c>
      <c r="I48" s="167">
        <v>0.119409953829537</v>
      </c>
      <c r="J48" s="167">
        <v>0.0119409953829537</v>
      </c>
      <c r="K48" s="168" t="s">
        <v>106</v>
      </c>
    </row>
    <row r="49" ht="18" customHeight="1" x14ac:dyDescent="0.2">
      <c r="B49" s="122" t="s">
        <v>162</v>
      </c>
      <c r="C49" s="167">
        <v>1.54345352627476</v>
      </c>
      <c r="D49" s="119" t="s">
        <v>158</v>
      </c>
      <c r="E49" s="119">
        <v>66.90096211868597</v>
      </c>
      <c r="F49" s="119">
        <v>1.1431371040923144</v>
      </c>
      <c r="G49" s="119">
        <v>19.92123295456111</v>
      </c>
      <c r="H49" s="167">
        <v>0.10325852589326</v>
      </c>
      <c r="I49" s="167">
        <v>0.0000017643789943268</v>
      </c>
      <c r="J49" s="167">
        <v>0.0000307474972514583</v>
      </c>
      <c r="K49" s="168" t="s">
        <v>106</v>
      </c>
    </row>
    <row r="50" ht="18" customHeight="1" x14ac:dyDescent="0.2">
      <c r="B50" s="122" t="s">
        <v>163</v>
      </c>
      <c r="C50" s="167" t="s">
        <v>106</v>
      </c>
      <c r="D50" s="119" t="s">
        <v>158</v>
      </c>
      <c r="E50" s="119" t="s">
        <v>106</v>
      </c>
      <c r="F50" s="119" t="s">
        <v>106</v>
      </c>
      <c r="G50" s="119" t="s">
        <v>106</v>
      </c>
      <c r="H50" s="167" t="s">
        <v>106</v>
      </c>
      <c r="I50" s="167" t="s">
        <v>106</v>
      </c>
      <c r="J50" s="167" t="s">
        <v>106</v>
      </c>
      <c r="K50" s="168" t="s">
        <v>106</v>
      </c>
    </row>
    <row r="51" ht="18" customHeight="1" x14ac:dyDescent="0.2">
      <c r="B51" s="122" t="s">
        <v>164</v>
      </c>
      <c r="C51" s="167">
        <v>9340.64611463921</v>
      </c>
      <c r="D51" s="119" t="s">
        <v>158</v>
      </c>
      <c r="E51" s="119">
        <v>94.04706256420498</v>
      </c>
      <c r="F51" s="119">
        <v>10.170461366678207</v>
      </c>
      <c r="G51" s="119">
        <v>6.486020931853202</v>
      </c>
      <c r="H51" s="167">
        <v>878.460329533572</v>
      </c>
      <c r="I51" s="167">
        <v>0.094998680448751</v>
      </c>
      <c r="J51" s="167">
        <v>0.0605836262165832</v>
      </c>
      <c r="K51" s="168" t="s">
        <v>106</v>
      </c>
    </row>
    <row r="52" ht="18" customHeight="1" x14ac:dyDescent="0.2">
      <c r="B52" s="166" t="s">
        <v>185</v>
      </c>
      <c r="C52" s="169">
        <v>169040.84728717658</v>
      </c>
      <c r="D52" s="119" t="s">
        <v>158</v>
      </c>
      <c r="E52" s="49"/>
      <c r="F52" s="49"/>
      <c r="G52" s="49"/>
      <c r="H52" s="119">
        <v>11113.172641032941</v>
      </c>
      <c r="I52" s="119">
        <v>1.0423316146158785</v>
      </c>
      <c r="J52" s="119">
        <v>0.22062258898572634</v>
      </c>
      <c r="K52" s="121" t="s">
        <v>106</v>
      </c>
    </row>
    <row r="53" ht="18" customHeight="1" x14ac:dyDescent="0.2">
      <c r="B53" s="122" t="s">
        <v>159</v>
      </c>
      <c r="C53" s="170">
        <v>49779.366366234</v>
      </c>
      <c r="D53" s="119" t="s">
        <v>158</v>
      </c>
      <c r="E53" s="119">
        <v>84.23057008869623</v>
      </c>
      <c r="F53" s="119">
        <v>3.011328561275371</v>
      </c>
      <c r="G53" s="119">
        <v>1.3583031527068163</v>
      </c>
      <c r="H53" s="170">
        <v>4192.94440768196</v>
      </c>
      <c r="I53" s="170">
        <v>0.149902027700831</v>
      </c>
      <c r="J53" s="170">
        <v>0.0676154702750033</v>
      </c>
      <c r="K53" s="171" t="s">
        <v>106</v>
      </c>
    </row>
    <row r="54" ht="18" customHeight="1" x14ac:dyDescent="0.2">
      <c r="B54" s="122" t="s">
        <v>160</v>
      </c>
      <c r="C54" s="167">
        <v>14912.3932238492</v>
      </c>
      <c r="D54" s="119" t="s">
        <v>158</v>
      </c>
      <c r="E54" s="119">
        <v>96.6829219933129</v>
      </c>
      <c r="F54" s="119">
        <v>9.999999999999998</v>
      </c>
      <c r="G54" s="119">
        <v>1.4999999999999998</v>
      </c>
      <c r="H54" s="167">
        <v>1441.77375079502</v>
      </c>
      <c r="I54" s="167">
        <v>0.149123932238492</v>
      </c>
      <c r="J54" s="167">
        <v>0.0223685898357738</v>
      </c>
      <c r="K54" s="168" t="s">
        <v>106</v>
      </c>
    </row>
    <row r="55" ht="18" customHeight="1" x14ac:dyDescent="0.2">
      <c r="B55" s="122" t="s">
        <v>161</v>
      </c>
      <c r="C55" s="167">
        <v>74446.1527474016</v>
      </c>
      <c r="D55" s="119" t="s">
        <v>158</v>
      </c>
      <c r="E55" s="119">
        <v>56.480646810751395</v>
      </c>
      <c r="F55" s="119">
        <v>1</v>
      </c>
      <c r="G55" s="119">
        <v>0.09999999999999999</v>
      </c>
      <c r="H55" s="167">
        <v>4204.76685974524</v>
      </c>
      <c r="I55" s="167">
        <v>0.0744461527474016</v>
      </c>
      <c r="J55" s="167">
        <v>0.00744461527474016</v>
      </c>
      <c r="K55" s="168" t="s">
        <v>106</v>
      </c>
    </row>
    <row r="56" ht="18" customHeight="1" x14ac:dyDescent="0.2">
      <c r="B56" s="122" t="s">
        <v>162</v>
      </c>
      <c r="C56" s="167">
        <v>14975.0009997858</v>
      </c>
      <c r="D56" s="119" t="s">
        <v>158</v>
      </c>
      <c r="E56" s="119">
        <v>85.05425961767473</v>
      </c>
      <c r="F56" s="119">
        <v>22.045926195249688</v>
      </c>
      <c r="G56" s="119">
        <v>3.0074352278812397</v>
      </c>
      <c r="H56" s="167">
        <v>1273.68762281072</v>
      </c>
      <c r="I56" s="167">
        <v>0.330137766815068</v>
      </c>
      <c r="J56" s="167">
        <v>0.0450363455443126</v>
      </c>
      <c r="K56" s="168" t="s">
        <v>106</v>
      </c>
    </row>
    <row r="57" ht="18" customHeight="1" x14ac:dyDescent="0.2">
      <c r="B57" s="122" t="s">
        <v>163</v>
      </c>
      <c r="C57" s="167" t="s">
        <v>106</v>
      </c>
      <c r="D57" s="119" t="s">
        <v>158</v>
      </c>
      <c r="E57" s="119" t="s">
        <v>106</v>
      </c>
      <c r="F57" s="119" t="s">
        <v>106</v>
      </c>
      <c r="G57" s="119" t="s">
        <v>106</v>
      </c>
      <c r="H57" s="167" t="s">
        <v>106</v>
      </c>
      <c r="I57" s="167" t="s">
        <v>106</v>
      </c>
      <c r="J57" s="167" t="s">
        <v>106</v>
      </c>
      <c r="K57" s="168" t="s">
        <v>106</v>
      </c>
    </row>
    <row r="58" ht="18" customHeight="1" x14ac:dyDescent="0.2">
      <c r="B58" s="122" t="s">
        <v>164</v>
      </c>
      <c r="C58" s="172">
        <v>14927.933949906</v>
      </c>
      <c r="D58" s="119" t="s">
        <v>158</v>
      </c>
      <c r="E58" s="173">
        <v>95.73994362200467</v>
      </c>
      <c r="F58" s="173">
        <v>22.690463144514307</v>
      </c>
      <c r="G58" s="173">
        <v>5.235658753459896</v>
      </c>
      <c r="H58" s="172">
        <v>1429.19955475701</v>
      </c>
      <c r="I58" s="172">
        <v>0.338721735114086</v>
      </c>
      <c r="J58" s="172">
        <v>0.0781575680558965</v>
      </c>
      <c r="K58" s="174" t="s">
        <v>106</v>
      </c>
    </row>
    <row r="59" ht="18" customHeight="1" x14ac:dyDescent="0.2">
      <c r="B59" s="166" t="s">
        <v>186</v>
      </c>
      <c r="C59" s="169">
        <v>162886.789221703</v>
      </c>
      <c r="D59" s="119" t="s">
        <v>158</v>
      </c>
      <c r="E59" s="140"/>
      <c r="F59" s="140"/>
      <c r="G59" s="140"/>
      <c r="H59" s="119">
        <v>9495.245076572488</v>
      </c>
      <c r="I59" s="119">
        <v>0.47474722294534705</v>
      </c>
      <c r="J59" s="119">
        <v>1.4555161617429047</v>
      </c>
      <c r="K59" s="121" t="s">
        <v>106</v>
      </c>
    </row>
    <row r="60" ht="18" customHeight="1" x14ac:dyDescent="0.2">
      <c r="B60" s="122" t="s">
        <v>159</v>
      </c>
      <c r="C60" s="169">
        <v>70675.8838487612</v>
      </c>
      <c r="D60" s="119" t="s">
        <v>158</v>
      </c>
      <c r="E60" s="119">
        <v>74.04675800248984</v>
      </c>
      <c r="F60" s="119">
        <v>1.9667897577041402</v>
      </c>
      <c r="G60" s="119">
        <v>17.640373730920423</v>
      </c>
      <c r="H60" s="119">
        <v>5233.3200679613</v>
      </c>
      <c r="I60" s="119">
        <v>0.139004604470431</v>
      </c>
      <c r="J60" s="119">
        <v>1.24674900485527</v>
      </c>
      <c r="K60" s="121" t="s">
        <v>106</v>
      </c>
    </row>
    <row r="61" ht="18" customHeight="1" x14ac:dyDescent="0.2">
      <c r="B61" s="122" t="s">
        <v>160</v>
      </c>
      <c r="C61" s="169">
        <v>853.0857961681</v>
      </c>
      <c r="D61" s="119" t="s">
        <v>158</v>
      </c>
      <c r="E61" s="119">
        <v>106.99999999999999</v>
      </c>
      <c r="F61" s="119">
        <v>10</v>
      </c>
      <c r="G61" s="119">
        <v>1.4999999999999998</v>
      </c>
      <c r="H61" s="119">
        <v>91.2801801899867</v>
      </c>
      <c r="I61" s="119">
        <v>0.008530857961681</v>
      </c>
      <c r="J61" s="119">
        <v>0.00127962869425215</v>
      </c>
      <c r="K61" s="121" t="s">
        <v>106</v>
      </c>
    </row>
    <row r="62" ht="18" customHeight="1" x14ac:dyDescent="0.2">
      <c r="B62" s="122" t="s">
        <v>161</v>
      </c>
      <c r="C62" s="169">
        <v>73736.9253356164</v>
      </c>
      <c r="D62" s="119" t="s">
        <v>158</v>
      </c>
      <c r="E62" s="119">
        <v>56.25899999999995</v>
      </c>
      <c r="F62" s="119">
        <v>2.22945424895662</v>
      </c>
      <c r="G62" s="119">
        <v>0.3506309537249567</v>
      </c>
      <c r="H62" s="119">
        <v>4148.36568245644</v>
      </c>
      <c r="I62" s="119">
        <v>0.164393101494487</v>
      </c>
      <c r="J62" s="119">
        <v>0.0258544484551731</v>
      </c>
      <c r="K62" s="121" t="s">
        <v>106</v>
      </c>
    </row>
    <row r="63" ht="18" customHeight="1" x14ac:dyDescent="0.2">
      <c r="B63" s="122" t="s">
        <v>162</v>
      </c>
      <c r="C63" s="169">
        <v>375.038538206717</v>
      </c>
      <c r="D63" s="119" t="s">
        <v>158</v>
      </c>
      <c r="E63" s="119">
        <v>59.404950945287084</v>
      </c>
      <c r="F63" s="119">
        <v>1.0814995819110373</v>
      </c>
      <c r="G63" s="119">
        <v>11.385838210867927</v>
      </c>
      <c r="H63" s="119">
        <v>22.2791459647622</v>
      </c>
      <c r="I63" s="119">
        <v>0.000405604022271091</v>
      </c>
      <c r="J63" s="119">
        <v>0.00427012811886209</v>
      </c>
      <c r="K63" s="121" t="s">
        <v>106</v>
      </c>
    </row>
    <row r="64" ht="18" customHeight="1" x14ac:dyDescent="0.2">
      <c r="B64" s="122" t="s">
        <v>163</v>
      </c>
      <c r="C64" s="169" t="s">
        <v>106</v>
      </c>
      <c r="D64" s="119" t="s">
        <v>158</v>
      </c>
      <c r="E64" s="119" t="s">
        <v>106</v>
      </c>
      <c r="F64" s="119" t="s">
        <v>106</v>
      </c>
      <c r="G64" s="119" t="s">
        <v>106</v>
      </c>
      <c r="H64" s="119" t="s">
        <v>106</v>
      </c>
      <c r="I64" s="119" t="s">
        <v>106</v>
      </c>
      <c r="J64" s="119" t="s">
        <v>106</v>
      </c>
      <c r="K64" s="121" t="s">
        <v>106</v>
      </c>
    </row>
    <row r="65" ht="18" customHeight="1" x14ac:dyDescent="0.2">
      <c r="B65" s="122" t="s">
        <v>164</v>
      </c>
      <c r="C65" s="169">
        <v>17245.8557029506</v>
      </c>
      <c r="D65" s="119" t="s">
        <v>158</v>
      </c>
      <c r="E65" s="119">
        <v>92.42060232774264</v>
      </c>
      <c r="F65" s="119">
        <v>9.417512113863372</v>
      </c>
      <c r="G65" s="119">
        <v>10.284381052138915</v>
      </c>
      <c r="H65" s="119">
        <v>1593.87237172403</v>
      </c>
      <c r="I65" s="119">
        <v>0.162413054996477</v>
      </c>
      <c r="J65" s="119">
        <v>0.177362951619347</v>
      </c>
      <c r="K65" s="121" t="s">
        <v>106</v>
      </c>
    </row>
    <row r="66" ht="18" customHeight="1" x14ac:dyDescent="0.2">
      <c r="B66" s="175" t="s">
        <v>187</v>
      </c>
      <c r="C66" s="119">
        <v>162886.789221703</v>
      </c>
      <c r="D66" s="119" t="s">
        <v>158</v>
      </c>
      <c r="E66" s="49"/>
      <c r="F66" s="49"/>
      <c r="G66" s="49"/>
      <c r="H66" s="119">
        <v>9495.245076572488</v>
      </c>
      <c r="I66" s="119">
        <v>0.47474722294534705</v>
      </c>
      <c r="J66" s="119">
        <v>1.4555161617429047</v>
      </c>
      <c r="K66" s="121" t="s">
        <v>106</v>
      </c>
    </row>
    <row r="67" ht="18" customHeight="1" x14ac:dyDescent="0.2">
      <c r="B67" s="176" t="s">
        <v>188</v>
      </c>
      <c r="C67" s="177">
        <v>162886.789221703</v>
      </c>
      <c r="D67" s="177" t="s">
        <v>158</v>
      </c>
      <c r="E67" s="49"/>
      <c r="F67" s="49"/>
      <c r="G67" s="49"/>
      <c r="H67" s="177">
        <v>9495.245076572488</v>
      </c>
      <c r="I67" s="177">
        <v>0.47474722294534705</v>
      </c>
      <c r="J67" s="177">
        <v>1.4555161617429047</v>
      </c>
      <c r="K67" s="178" t="s">
        <v>106</v>
      </c>
    </row>
    <row r="68" ht="18" customHeight="1" x14ac:dyDescent="0.2">
      <c r="B68" s="179" t="s">
        <v>159</v>
      </c>
      <c r="C68" s="167">
        <v>70675.8838487612</v>
      </c>
      <c r="D68" s="119" t="s">
        <v>158</v>
      </c>
      <c r="E68" s="119">
        <v>74.04675800248984</v>
      </c>
      <c r="F68" s="119">
        <v>1.9667897577041402</v>
      </c>
      <c r="G68" s="119">
        <v>17.640373730920423</v>
      </c>
      <c r="H68" s="167">
        <v>5233.3200679613</v>
      </c>
      <c r="I68" s="167">
        <v>0.139004604470431</v>
      </c>
      <c r="J68" s="167">
        <v>1.24674900485527</v>
      </c>
      <c r="K68" s="168" t="s">
        <v>106</v>
      </c>
    </row>
    <row r="69" ht="18" customHeight="1" x14ac:dyDescent="0.2">
      <c r="B69" s="179" t="s">
        <v>160</v>
      </c>
      <c r="C69" s="167">
        <v>853.0857961681</v>
      </c>
      <c r="D69" s="119" t="s">
        <v>158</v>
      </c>
      <c r="E69" s="119">
        <v>106.99999999999999</v>
      </c>
      <c r="F69" s="119">
        <v>10</v>
      </c>
      <c r="G69" s="119">
        <v>1.4999999999999998</v>
      </c>
      <c r="H69" s="167">
        <v>91.2801801899867</v>
      </c>
      <c r="I69" s="167">
        <v>0.008530857961681</v>
      </c>
      <c r="J69" s="167">
        <v>0.00127962869425215</v>
      </c>
      <c r="K69" s="168" t="s">
        <v>106</v>
      </c>
    </row>
    <row r="70" ht="18" customHeight="1" x14ac:dyDescent="0.2">
      <c r="B70" s="179" t="s">
        <v>161</v>
      </c>
      <c r="C70" s="167">
        <v>73736.9253356164</v>
      </c>
      <c r="D70" s="119" t="s">
        <v>158</v>
      </c>
      <c r="E70" s="119">
        <v>56.25899999999995</v>
      </c>
      <c r="F70" s="119">
        <v>2.22945424895662</v>
      </c>
      <c r="G70" s="119">
        <v>0.3506309537249567</v>
      </c>
      <c r="H70" s="167">
        <v>4148.36568245644</v>
      </c>
      <c r="I70" s="167">
        <v>0.164393101494487</v>
      </c>
      <c r="J70" s="167">
        <v>0.0258544484551731</v>
      </c>
      <c r="K70" s="168" t="s">
        <v>106</v>
      </c>
    </row>
    <row r="71" ht="18" customHeight="1" x14ac:dyDescent="0.2">
      <c r="B71" s="179" t="s">
        <v>162</v>
      </c>
      <c r="C71" s="167">
        <v>375.038538206717</v>
      </c>
      <c r="D71" s="119" t="s">
        <v>158</v>
      </c>
      <c r="E71" s="119">
        <v>59.404950945287084</v>
      </c>
      <c r="F71" s="119">
        <v>1.0814995819110373</v>
      </c>
      <c r="G71" s="119">
        <v>11.385838210867927</v>
      </c>
      <c r="H71" s="167">
        <v>22.2791459647622</v>
      </c>
      <c r="I71" s="167">
        <v>0.000405604022271091</v>
      </c>
      <c r="J71" s="167">
        <v>0.00427012811886209</v>
      </c>
      <c r="K71" s="168" t="s">
        <v>106</v>
      </c>
    </row>
    <row r="72" ht="18" customHeight="1" x14ac:dyDescent="0.2">
      <c r="B72" s="179" t="s">
        <v>163</v>
      </c>
      <c r="C72" s="167" t="s">
        <v>106</v>
      </c>
      <c r="D72" s="119" t="s">
        <v>158</v>
      </c>
      <c r="E72" s="119" t="s">
        <v>106</v>
      </c>
      <c r="F72" s="119" t="s">
        <v>106</v>
      </c>
      <c r="G72" s="119" t="s">
        <v>106</v>
      </c>
      <c r="H72" s="167" t="s">
        <v>106</v>
      </c>
      <c r="I72" s="167" t="s">
        <v>106</v>
      </c>
      <c r="J72" s="167" t="s">
        <v>106</v>
      </c>
      <c r="K72" s="168" t="s">
        <v>106</v>
      </c>
    </row>
    <row r="73" ht="18" customHeight="1" x14ac:dyDescent="0.2">
      <c r="B73" s="180" t="s">
        <v>164</v>
      </c>
      <c r="C73" s="172">
        <v>17245.8557029506</v>
      </c>
      <c r="D73" s="173" t="s">
        <v>158</v>
      </c>
      <c r="E73" s="173">
        <v>92.42060232774264</v>
      </c>
      <c r="F73" s="173">
        <v>9.417512113863372</v>
      </c>
      <c r="G73" s="173">
        <v>10.284381052138915</v>
      </c>
      <c r="H73" s="172">
        <v>1593.87237172403</v>
      </c>
      <c r="I73" s="172">
        <v>0.162413054996477</v>
      </c>
      <c r="J73" s="172">
        <v>0.177362951619347</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144</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146</v>
      </c>
      <c r="D7" s="105"/>
      <c r="E7" s="105" t="s">
        <v>147</v>
      </c>
      <c r="F7" s="105"/>
      <c r="G7" s="105"/>
      <c r="H7" s="182" t="s">
        <v>148</v>
      </c>
      <c r="I7" s="182"/>
      <c r="J7" s="182"/>
      <c r="K7" s="183"/>
    </row>
    <row r="8" ht="14.1" customHeight="1" x14ac:dyDescent="0.2">
      <c r="B8" s="161"/>
      <c r="C8" s="162" t="s">
        <v>150</v>
      </c>
      <c r="D8" s="162"/>
      <c r="E8" s="111" t="s">
        <v>177</v>
      </c>
      <c r="F8" s="111" t="s">
        <v>69</v>
      </c>
      <c r="G8" s="110" t="s">
        <v>70</v>
      </c>
      <c r="H8" s="110" t="s">
        <v>178</v>
      </c>
      <c r="I8" s="111" t="s">
        <v>69</v>
      </c>
      <c r="J8" s="184" t="s">
        <v>70</v>
      </c>
    </row>
    <row r="9" ht="14.1" customHeight="1" x14ac:dyDescent="0.2">
      <c r="B9" s="163"/>
      <c r="C9" s="114" t="s">
        <v>153</v>
      </c>
      <c r="D9" s="115" t="s">
        <v>192</v>
      </c>
      <c r="E9" s="115" t="s">
        <v>155</v>
      </c>
      <c r="F9" s="116" t="s">
        <v>156</v>
      </c>
      <c r="G9" s="116"/>
      <c r="H9" s="117" t="s">
        <v>76</v>
      </c>
      <c r="I9" s="117"/>
      <c r="J9" s="117"/>
    </row>
    <row r="10" ht="18" customHeight="1" x14ac:dyDescent="0.2">
      <c r="B10" s="164" t="s">
        <v>193</v>
      </c>
      <c r="C10" s="119">
        <v>1906151.8639862128</v>
      </c>
      <c r="D10" s="119" t="s">
        <v>158</v>
      </c>
      <c r="E10" s="49"/>
      <c r="F10" s="49"/>
      <c r="G10" s="49"/>
      <c r="H10" s="120">
        <v>133631.79959797752</v>
      </c>
      <c r="I10" s="120">
        <v>9.434895544857458</v>
      </c>
      <c r="J10" s="185">
        <v>4.82271773977088</v>
      </c>
    </row>
    <row r="11" ht="18" customHeight="1" x14ac:dyDescent="0.2">
      <c r="B11" s="122" t="s">
        <v>159</v>
      </c>
      <c r="C11" s="119">
        <v>1776504.607564337</v>
      </c>
      <c r="D11" s="124" t="s">
        <v>158</v>
      </c>
      <c r="E11" s="119">
        <v>74.13383841226386</v>
      </c>
      <c r="F11" s="119">
        <v>4.262153916003348</v>
      </c>
      <c r="G11" s="119">
        <v>2.5067428793590936</v>
      </c>
      <c r="H11" s="119">
        <v>131699.10551581677</v>
      </c>
      <c r="I11" s="119">
        <v>7.57173606992833</v>
      </c>
      <c r="J11" s="186">
        <v>4.453240275160523</v>
      </c>
    </row>
    <row r="12" ht="18" customHeight="1" x14ac:dyDescent="0.2">
      <c r="B12" s="122" t="s">
        <v>160</v>
      </c>
      <c r="C12" s="119" t="s">
        <v>105</v>
      </c>
      <c r="D12" s="124" t="s">
        <v>158</v>
      </c>
      <c r="E12" s="119" t="s">
        <v>105</v>
      </c>
      <c r="F12" s="119" t="s">
        <v>105</v>
      </c>
      <c r="G12" s="119" t="s">
        <v>105</v>
      </c>
      <c r="H12" s="119" t="s">
        <v>105</v>
      </c>
      <c r="I12" s="119" t="s">
        <v>105</v>
      </c>
      <c r="J12" s="186" t="s">
        <v>105</v>
      </c>
    </row>
    <row r="13" ht="18" customHeight="1" x14ac:dyDescent="0.2">
      <c r="B13" s="122" t="s">
        <v>161</v>
      </c>
      <c r="C13" s="119">
        <v>12759.114506614716</v>
      </c>
      <c r="D13" s="124" t="s">
        <v>158</v>
      </c>
      <c r="E13" s="119">
        <v>56.50757468578752</v>
      </c>
      <c r="F13" s="119">
        <v>79.51595595143027</v>
      </c>
      <c r="G13" s="119">
        <v>2.342790338820554</v>
      </c>
      <c r="H13" s="119">
        <v>720.986615907046</v>
      </c>
      <c r="I13" s="119">
        <v>1.0145531870872309</v>
      </c>
      <c r="J13" s="186">
        <v>0.02989193019800214</v>
      </c>
    </row>
    <row r="14" ht="18" customHeight="1" x14ac:dyDescent="0.2">
      <c r="B14" s="122" t="s">
        <v>194</v>
      </c>
      <c r="C14" s="119">
        <v>16583.280105713075</v>
      </c>
      <c r="D14" s="124" t="s">
        <v>158</v>
      </c>
      <c r="E14" s="119">
        <v>73.06802143661785</v>
      </c>
      <c r="F14" s="119">
        <v>13.071359639433348</v>
      </c>
      <c r="G14" s="119">
        <v>2.139601270508989</v>
      </c>
      <c r="H14" s="119">
        <v>1211.7074662536813</v>
      </c>
      <c r="I14" s="119">
        <v>0.21676601826323585</v>
      </c>
      <c r="J14" s="186">
        <v>0.035481607183390135</v>
      </c>
    </row>
    <row r="15" ht="18" customHeight="1" x14ac:dyDescent="0.2">
      <c r="B15" s="122" t="s">
        <v>164</v>
      </c>
      <c r="C15" s="119">
        <v>100304.86180954809</v>
      </c>
      <c r="D15" s="119" t="s">
        <v>158</v>
      </c>
      <c r="E15" s="119">
        <v>68.77753078839321</v>
      </c>
      <c r="F15" s="119">
        <v>6.299198844203134</v>
      </c>
      <c r="G15" s="119">
        <v>3.0317964826707526</v>
      </c>
      <c r="H15" s="119">
        <v>6898.72072133172</v>
      </c>
      <c r="I15" s="119">
        <v>0.6318402695786604</v>
      </c>
      <c r="J15" s="186">
        <v>0.30410392722896384</v>
      </c>
      <c r="L15" s="187"/>
      <c r="M15" s="188"/>
      <c r="N15" s="189"/>
      <c r="O15" s="189"/>
    </row>
    <row r="16" ht="18" customHeight="1" x14ac:dyDescent="0.2">
      <c r="B16" s="166" t="s">
        <v>195</v>
      </c>
      <c r="C16" s="119">
        <v>63853.581462682894</v>
      </c>
      <c r="D16" s="124" t="s">
        <v>158</v>
      </c>
      <c r="E16" s="49"/>
      <c r="F16" s="49"/>
      <c r="G16" s="49"/>
      <c r="H16" s="119">
        <v>4690.123251174051</v>
      </c>
      <c r="I16" s="119">
        <v>0.0567869868352197</v>
      </c>
      <c r="J16" s="186">
        <v>0.127707162925366</v>
      </c>
      <c r="L16" s="187"/>
      <c r="M16" s="188"/>
      <c r="N16" s="189"/>
      <c r="O16" s="189"/>
    </row>
    <row r="17" ht="18" customHeight="1" x14ac:dyDescent="0.2">
      <c r="B17" s="122" t="s">
        <v>196</v>
      </c>
      <c r="C17" s="167">
        <v>865.959282781997</v>
      </c>
      <c r="D17" s="124" t="s">
        <v>158</v>
      </c>
      <c r="E17" s="119">
        <v>70.50000000000001</v>
      </c>
      <c r="F17" s="119">
        <v>24.841614642793136</v>
      </c>
      <c r="G17" s="119">
        <v>1.9999999999999953</v>
      </c>
      <c r="H17" s="167">
        <v>61.0501294361308</v>
      </c>
      <c r="I17" s="167">
        <v>0.0215118267992199</v>
      </c>
      <c r="J17" s="190">
        <v>0.00173191856556399</v>
      </c>
      <c r="L17" s="189"/>
      <c r="M17" s="189"/>
      <c r="N17" s="189"/>
      <c r="O17" s="189"/>
    </row>
    <row r="18" ht="18" customHeight="1" x14ac:dyDescent="0.2">
      <c r="B18" s="122" t="s">
        <v>197</v>
      </c>
      <c r="C18" s="167">
        <v>62987.6221799009</v>
      </c>
      <c r="D18" s="124" t="s">
        <v>158</v>
      </c>
      <c r="E18" s="119">
        <v>73.49179031582872</v>
      </c>
      <c r="F18" s="119">
        <v>0.5600332067663917</v>
      </c>
      <c r="G18" s="119">
        <v>2.000000000000003</v>
      </c>
      <c r="H18" s="167">
        <v>4629.07312173792</v>
      </c>
      <c r="I18" s="167">
        <v>0.0352751600359998</v>
      </c>
      <c r="J18" s="190">
        <v>0.125975244359802</v>
      </c>
    </row>
    <row r="19" ht="18" customHeight="1" x14ac:dyDescent="0.2">
      <c r="B19" s="122" t="s">
        <v>198</v>
      </c>
      <c r="C19" s="167" t="s">
        <v>106</v>
      </c>
      <c r="D19" s="124" t="s">
        <v>158</v>
      </c>
      <c r="E19" s="119" t="s">
        <v>106</v>
      </c>
      <c r="F19" s="119" t="s">
        <v>106</v>
      </c>
      <c r="G19" s="119" t="s">
        <v>106</v>
      </c>
      <c r="H19" s="167" t="s">
        <v>106</v>
      </c>
      <c r="I19" s="167" t="s">
        <v>106</v>
      </c>
      <c r="J19" s="190" t="s">
        <v>106</v>
      </c>
    </row>
    <row r="20" ht="18" customHeight="1" x14ac:dyDescent="0.2">
      <c r="B20" s="191" t="s">
        <v>199</v>
      </c>
      <c r="C20" s="119">
        <v>1792553.9622565103</v>
      </c>
      <c r="D20" s="124" t="s">
        <v>158</v>
      </c>
      <c r="E20" s="49"/>
      <c r="F20" s="49"/>
      <c r="G20" s="49"/>
      <c r="H20" s="119">
        <v>125485.84674767937</v>
      </c>
      <c r="I20" s="119">
        <v>8.19646241428072</v>
      </c>
      <c r="J20" s="186">
        <v>4.603841897951171</v>
      </c>
    </row>
    <row r="21" ht="18" customHeight="1" x14ac:dyDescent="0.2">
      <c r="B21" s="122" t="s">
        <v>200</v>
      </c>
      <c r="C21" s="119">
        <v>286101.376305223</v>
      </c>
      <c r="D21" s="124" t="s">
        <v>158</v>
      </c>
      <c r="E21" s="119">
        <v>72.47706046428576</v>
      </c>
      <c r="F21" s="119">
        <v>16.321742780727217</v>
      </c>
      <c r="G21" s="119">
        <v>1.9426037097894089</v>
      </c>
      <c r="H21" s="119">
        <v>20735.78674938902</v>
      </c>
      <c r="I21" s="119">
        <v>4.669673073265893</v>
      </c>
      <c r="J21" s="186">
        <v>0.5557815949863818</v>
      </c>
    </row>
    <row r="22" ht="18" customHeight="1" x14ac:dyDescent="0.2">
      <c r="B22" s="122" t="s">
        <v>201</v>
      </c>
      <c r="C22" s="119">
        <v>1382588.6951402167</v>
      </c>
      <c r="D22" s="124" t="s">
        <v>158</v>
      </c>
      <c r="E22" s="119">
        <v>74.52113734656928</v>
      </c>
      <c r="F22" s="119">
        <v>1.4360287603336424</v>
      </c>
      <c r="G22" s="119">
        <v>2.6649295023437256</v>
      </c>
      <c r="H22" s="119">
        <v>103032.08204435809</v>
      </c>
      <c r="I22" s="119">
        <v>1.9854371299335134</v>
      </c>
      <c r="J22" s="186">
        <v>3.684501403286079</v>
      </c>
    </row>
    <row r="23" ht="18" customHeight="1" x14ac:dyDescent="0.2">
      <c r="B23" s="122" t="s">
        <v>202</v>
      </c>
      <c r="C23" s="119">
        <v>5303.80000874261</v>
      </c>
      <c r="D23" s="124" t="s">
        <v>158</v>
      </c>
      <c r="E23" s="119">
        <v>65.25428041154008</v>
      </c>
      <c r="F23" s="119">
        <v>5.348869369316879</v>
      </c>
      <c r="G23" s="119">
        <v>1.4616749924527501</v>
      </c>
      <c r="H23" s="119">
        <v>346.095653017219</v>
      </c>
      <c r="I23" s="119">
        <v>0.02836933340774594</v>
      </c>
      <c r="J23" s="186">
        <v>0.00775243183774975</v>
      </c>
    </row>
    <row r="24" ht="18" customHeight="1" x14ac:dyDescent="0.2">
      <c r="B24" s="122" t="s">
        <v>203</v>
      </c>
      <c r="C24" s="119">
        <v>74.5906534588975</v>
      </c>
      <c r="D24" s="124" t="s">
        <v>158</v>
      </c>
      <c r="E24" s="119">
        <v>73.30000000000004</v>
      </c>
      <c r="F24" s="119">
        <v>30.56984686158859</v>
      </c>
      <c r="G24" s="119">
        <v>1.2470528473716627</v>
      </c>
      <c r="H24" s="119">
        <v>5.46749489853719</v>
      </c>
      <c r="I24" s="119">
        <v>0.00228022485354432</v>
      </c>
      <c r="J24" s="186">
        <v>0.0000930184867832311</v>
      </c>
    </row>
    <row r="25" ht="18" customHeight="1" x14ac:dyDescent="0.2">
      <c r="B25" s="122" t="s">
        <v>161</v>
      </c>
      <c r="C25" s="119">
        <v>3310.173017985165</v>
      </c>
      <c r="D25" s="124" t="s">
        <v>158</v>
      </c>
      <c r="E25" s="119">
        <v>56.58212462873998</v>
      </c>
      <c r="F25" s="119">
        <v>227.2523156353935</v>
      </c>
      <c r="G25" s="119">
        <v>6.100750963275254</v>
      </c>
      <c r="H25" s="119">
        <v>187.29662224632898</v>
      </c>
      <c r="I25" s="119">
        <v>0.7522444834909279</v>
      </c>
      <c r="J25" s="186">
        <v>0.020194541228080752</v>
      </c>
    </row>
    <row r="26" ht="18" customHeight="1" x14ac:dyDescent="0.2">
      <c r="B26" s="122" t="s">
        <v>164</v>
      </c>
      <c r="C26" s="119">
        <v>99040.68517491363</v>
      </c>
      <c r="D26" s="124" t="s">
        <v>158</v>
      </c>
      <c r="E26" s="119">
        <v>68.76461753664384</v>
      </c>
      <c r="F26" s="119">
        <v>5.714283300925042</v>
      </c>
      <c r="G26" s="119">
        <v>3.036514708606275</v>
      </c>
      <c r="H26" s="119">
        <v>6810.494836620087</v>
      </c>
      <c r="I26" s="119">
        <v>0.5659465334071834</v>
      </c>
      <c r="J26" s="186">
        <v>0.30073849728406865</v>
      </c>
    </row>
    <row r="27" ht="18" customHeight="1" x14ac:dyDescent="0.2">
      <c r="B27" s="122" t="s">
        <v>194</v>
      </c>
      <c r="C27" s="119">
        <v>16134.641955970304</v>
      </c>
      <c r="D27" s="124" t="s">
        <v>158</v>
      </c>
      <c r="E27" s="119">
        <v>73.07991010819234</v>
      </c>
      <c r="F27" s="119">
        <v>11.93157161139707</v>
      </c>
      <c r="G27" s="119">
        <v>2.155635739357552</v>
      </c>
      <c r="H27" s="119">
        <v>1179.1181837701783</v>
      </c>
      <c r="I27" s="119">
        <v>0.19251163592191137</v>
      </c>
      <c r="J27" s="186">
        <v>0.03478041084202742</v>
      </c>
    </row>
    <row r="28" ht="18" customHeight="1" x14ac:dyDescent="0.2">
      <c r="B28" s="175" t="s">
        <v>204</v>
      </c>
      <c r="C28" s="119">
        <v>1067997.943405717</v>
      </c>
      <c r="D28" s="124" t="s">
        <v>158</v>
      </c>
      <c r="E28" s="49"/>
      <c r="F28" s="49"/>
      <c r="G28" s="49"/>
      <c r="H28" s="119">
        <v>74611.883832349</v>
      </c>
      <c r="I28" s="119">
        <v>4.957887204024123</v>
      </c>
      <c r="J28" s="186">
        <v>3.132581079446312</v>
      </c>
    </row>
    <row r="29" ht="18" customHeight="1" x14ac:dyDescent="0.2">
      <c r="B29" s="122" t="s">
        <v>200</v>
      </c>
      <c r="C29" s="167">
        <v>264297.641422731</v>
      </c>
      <c r="D29" s="124" t="s">
        <v>158</v>
      </c>
      <c r="E29" s="119">
        <v>72.47706047381863</v>
      </c>
      <c r="F29" s="119">
        <v>13.865644366116278</v>
      </c>
      <c r="G29" s="119">
        <v>1.9102377069732617</v>
      </c>
      <c r="H29" s="167">
        <v>19155.5161404829</v>
      </c>
      <c r="I29" s="167">
        <v>3.66465710277091</v>
      </c>
      <c r="J29" s="190">
        <v>0.504871320509799</v>
      </c>
    </row>
    <row r="30" ht="18" customHeight="1" x14ac:dyDescent="0.2">
      <c r="B30" s="122" t="s">
        <v>201</v>
      </c>
      <c r="C30" s="167">
        <v>729812.162051426</v>
      </c>
      <c r="D30" s="124" t="s">
        <v>158</v>
      </c>
      <c r="E30" s="119">
        <v>74.52113734656928</v>
      </c>
      <c r="F30" s="119">
        <v>0.9938462925987653</v>
      </c>
      <c r="G30" s="119">
        <v>3.2714788989964934</v>
      </c>
      <c r="H30" s="167">
        <v>54386.432365431</v>
      </c>
      <c r="I30" s="167">
        <v>0.725321111548299</v>
      </c>
      <c r="J30" s="190">
        <v>2.38756508838225</v>
      </c>
    </row>
    <row r="31" ht="18" customHeight="1" x14ac:dyDescent="0.2">
      <c r="B31" s="122" t="s">
        <v>202</v>
      </c>
      <c r="C31" s="167">
        <v>1738.26755875675</v>
      </c>
      <c r="D31" s="124" t="s">
        <v>158</v>
      </c>
      <c r="E31" s="119">
        <v>65.25428041153997</v>
      </c>
      <c r="F31" s="119">
        <v>2.5815913312514467</v>
      </c>
      <c r="G31" s="119">
        <v>1.6603217403048958</v>
      </c>
      <c r="H31" s="167">
        <v>113.429398709396</v>
      </c>
      <c r="I31" s="167">
        <v>0.00448749646108204</v>
      </c>
      <c r="J31" s="190">
        <v>0.00288608341827055</v>
      </c>
    </row>
    <row r="32" ht="18" customHeight="1" x14ac:dyDescent="0.2">
      <c r="B32" s="122" t="s">
        <v>205</v>
      </c>
      <c r="C32" s="119" t="s">
        <v>106</v>
      </c>
      <c r="D32" s="124" t="s">
        <v>158</v>
      </c>
      <c r="E32" s="49"/>
      <c r="F32" s="49"/>
      <c r="G32" s="49"/>
      <c r="H32" s="119" t="s">
        <v>106</v>
      </c>
      <c r="I32" s="119" t="s">
        <v>106</v>
      </c>
      <c r="J32" s="186" t="s">
        <v>106</v>
      </c>
    </row>
    <row r="33" ht="18" customHeight="1" x14ac:dyDescent="0.2">
      <c r="B33" s="192" t="s">
        <v>206</v>
      </c>
      <c r="C33" s="167" t="s">
        <v>106</v>
      </c>
      <c r="D33" s="124" t="s">
        <v>158</v>
      </c>
      <c r="E33" s="119" t="s">
        <v>106</v>
      </c>
      <c r="F33" s="119" t="s">
        <v>106</v>
      </c>
      <c r="G33" s="119" t="s">
        <v>106</v>
      </c>
      <c r="H33" s="167" t="s">
        <v>106</v>
      </c>
      <c r="I33" s="167" t="s">
        <v>106</v>
      </c>
      <c r="J33" s="190" t="s">
        <v>106</v>
      </c>
    </row>
    <row r="34" ht="18" customHeight="1" x14ac:dyDescent="0.2">
      <c r="B34" s="122" t="s">
        <v>161</v>
      </c>
      <c r="C34" s="167">
        <v>135.185606905073</v>
      </c>
      <c r="D34" s="124" t="s">
        <v>158</v>
      </c>
      <c r="E34" s="119">
        <v>56.58212462873996</v>
      </c>
      <c r="F34" s="119">
        <v>187.52687878476786</v>
      </c>
      <c r="G34" s="119">
        <v>1.517928966337544</v>
      </c>
      <c r="H34" s="167">
        <v>7.64908885791469</v>
      </c>
      <c r="I34" s="167">
        <v>0.0253509349195329</v>
      </c>
      <c r="J34" s="190">
        <v>0.000205202148553131</v>
      </c>
    </row>
    <row r="35" ht="18" customHeight="1" x14ac:dyDescent="0.2">
      <c r="B35" s="122" t="s">
        <v>164</v>
      </c>
      <c r="C35" s="167">
        <v>58993.7050744964</v>
      </c>
      <c r="D35" s="124" t="s">
        <v>158</v>
      </c>
      <c r="E35" s="119">
        <v>69.04326309823625</v>
      </c>
      <c r="F35" s="119">
        <v>6.608466920454022</v>
      </c>
      <c r="G35" s="119">
        <v>3.538699869576925</v>
      </c>
      <c r="H35" s="167">
        <v>4073.11790059821</v>
      </c>
      <c r="I35" s="167">
        <v>0.38985794849983</v>
      </c>
      <c r="J35" s="190">
        <v>0.20876101645298</v>
      </c>
    </row>
    <row r="36" ht="18" customHeight="1" x14ac:dyDescent="0.2">
      <c r="B36" s="122" t="s">
        <v>207</v>
      </c>
      <c r="C36" s="119">
        <v>13020.9816914016</v>
      </c>
      <c r="D36" s="124" t="s">
        <v>158</v>
      </c>
      <c r="E36" s="49"/>
      <c r="F36" s="49"/>
      <c r="G36" s="49"/>
      <c r="H36" s="119">
        <v>948.856838867795</v>
      </c>
      <c r="I36" s="119">
        <v>0.148212609824469</v>
      </c>
      <c r="J36" s="186">
        <v>0.028292368534459</v>
      </c>
    </row>
    <row r="37" ht="18" customHeight="1" x14ac:dyDescent="0.2">
      <c r="B37" s="192" t="s">
        <v>208</v>
      </c>
      <c r="C37" s="167">
        <v>13020.9816914016</v>
      </c>
      <c r="D37" s="124" t="s">
        <v>158</v>
      </c>
      <c r="E37" s="177">
        <v>72.87137493591379</v>
      </c>
      <c r="F37" s="177">
        <v>11.382598742331474</v>
      </c>
      <c r="G37" s="177">
        <v>2.1728291464492155</v>
      </c>
      <c r="H37" s="167">
        <v>948.856838867795</v>
      </c>
      <c r="I37" s="167">
        <v>0.148212609824469</v>
      </c>
      <c r="J37" s="190">
        <v>0.028292368534459</v>
      </c>
    </row>
    <row r="38" ht="18" customHeight="1" x14ac:dyDescent="0.2">
      <c r="B38" s="175" t="s">
        <v>209</v>
      </c>
      <c r="C38" s="119">
        <v>243659.74520388353</v>
      </c>
      <c r="D38" s="124" t="s">
        <v>158</v>
      </c>
      <c r="E38" s="49"/>
      <c r="F38" s="49"/>
      <c r="G38" s="49"/>
      <c r="H38" s="119">
        <v>17126.195268165127</v>
      </c>
      <c r="I38" s="119">
        <v>0.7073116332813866</v>
      </c>
      <c r="J38" s="186">
        <v>0.6494180269032661</v>
      </c>
    </row>
    <row r="39" ht="18" customHeight="1" x14ac:dyDescent="0.2">
      <c r="B39" s="122" t="s">
        <v>200</v>
      </c>
      <c r="C39" s="167">
        <v>4010.33360553597</v>
      </c>
      <c r="D39" s="124" t="s">
        <v>158</v>
      </c>
      <c r="E39" s="119">
        <v>72.47706034873188</v>
      </c>
      <c r="F39" s="119">
        <v>32.37328165036607</v>
      </c>
      <c r="G39" s="119">
        <v>8.013083543665148</v>
      </c>
      <c r="H39" s="167">
        <v>290.657190746978</v>
      </c>
      <c r="I39" s="167">
        <v>0.129827659323944</v>
      </c>
      <c r="J39" s="190">
        <v>0.0321351382191276</v>
      </c>
    </row>
    <row r="40" ht="18" customHeight="1" x14ac:dyDescent="0.2">
      <c r="B40" s="122" t="s">
        <v>201</v>
      </c>
      <c r="C40" s="167">
        <v>221656.195711908</v>
      </c>
      <c r="D40" s="124" t="s">
        <v>158</v>
      </c>
      <c r="E40" s="119">
        <v>74.52113734656957</v>
      </c>
      <c r="F40" s="119">
        <v>1.0024969271722022</v>
      </c>
      <c r="G40" s="119">
        <v>2.563452118072716</v>
      </c>
      <c r="H40" s="167">
        <v>16518.0718043652</v>
      </c>
      <c r="I40" s="167">
        <v>0.222209655089868</v>
      </c>
      <c r="J40" s="190">
        <v>0.568205044381631</v>
      </c>
    </row>
    <row r="41" ht="18" customHeight="1" x14ac:dyDescent="0.2">
      <c r="B41" s="122" t="s">
        <v>202</v>
      </c>
      <c r="C41" s="167">
        <v>3565.53244998586</v>
      </c>
      <c r="D41" s="124" t="s">
        <v>158</v>
      </c>
      <c r="E41" s="119">
        <v>65.25428041154014</v>
      </c>
      <c r="F41" s="119">
        <v>6.697972121038644</v>
      </c>
      <c r="G41" s="119">
        <v>1.364830775694805</v>
      </c>
      <c r="H41" s="167">
        <v>232.666254307823</v>
      </c>
      <c r="I41" s="167">
        <v>0.0238818369466639</v>
      </c>
      <c r="J41" s="190">
        <v>0.0048663484194792</v>
      </c>
    </row>
    <row r="42" ht="18" customHeight="1" x14ac:dyDescent="0.2">
      <c r="B42" s="122" t="s">
        <v>205</v>
      </c>
      <c r="C42" s="119" t="s">
        <v>106</v>
      </c>
      <c r="D42" s="124" t="s">
        <v>158</v>
      </c>
      <c r="E42" s="49"/>
      <c r="F42" s="49"/>
      <c r="G42" s="49"/>
      <c r="H42" s="119" t="s">
        <v>106</v>
      </c>
      <c r="I42" s="119" t="s">
        <v>106</v>
      </c>
      <c r="J42" s="186" t="s">
        <v>106</v>
      </c>
    </row>
    <row r="43" ht="18" customHeight="1" x14ac:dyDescent="0.2">
      <c r="B43" s="192" t="s">
        <v>210</v>
      </c>
      <c r="C43" s="167" t="s">
        <v>106</v>
      </c>
      <c r="D43" s="124" t="s">
        <v>158</v>
      </c>
      <c r="E43" s="119" t="s">
        <v>106</v>
      </c>
      <c r="F43" s="119" t="s">
        <v>106</v>
      </c>
      <c r="G43" s="119" t="s">
        <v>106</v>
      </c>
      <c r="H43" s="167" t="s">
        <v>106</v>
      </c>
      <c r="I43" s="167" t="s">
        <v>106</v>
      </c>
      <c r="J43" s="190" t="s">
        <v>106</v>
      </c>
    </row>
    <row r="44" ht="18" customHeight="1" x14ac:dyDescent="0.2">
      <c r="B44" s="122" t="s">
        <v>161</v>
      </c>
      <c r="C44" s="167">
        <v>289.699650578662</v>
      </c>
      <c r="D44" s="124" t="s">
        <v>158</v>
      </c>
      <c r="E44" s="119">
        <v>56.58212462874006</v>
      </c>
      <c r="F44" s="119">
        <v>1029.5043660303797</v>
      </c>
      <c r="G44" s="119">
        <v>2.7655142159713484</v>
      </c>
      <c r="H44" s="167">
        <v>16.3918217339443</v>
      </c>
      <c r="I44" s="167">
        <v>0.298247055108208</v>
      </c>
      <c r="J44" s="190">
        <v>0.000801168502037222</v>
      </c>
    </row>
    <row r="45" ht="18" customHeight="1" x14ac:dyDescent="0.2">
      <c r="B45" s="122" t="s">
        <v>164</v>
      </c>
      <c r="C45" s="167">
        <v>13215.6394618352</v>
      </c>
      <c r="D45" s="124" t="s">
        <v>158</v>
      </c>
      <c r="E45" s="119">
        <v>68.31525135859933</v>
      </c>
      <c r="F45" s="119">
        <v>2.059556443145892</v>
      </c>
      <c r="G45" s="119">
        <v>3.040105401744018</v>
      </c>
      <c r="H45" s="167">
        <v>902.829731699896</v>
      </c>
      <c r="I45" s="167">
        <v>0.0272183554039158</v>
      </c>
      <c r="J45" s="190">
        <v>0.0401769369154266</v>
      </c>
    </row>
    <row r="46" ht="18" customHeight="1" x14ac:dyDescent="0.2">
      <c r="B46" s="122" t="s">
        <v>207</v>
      </c>
      <c r="C46" s="119">
        <v>922.34432403984</v>
      </c>
      <c r="D46" s="124" t="s">
        <v>158</v>
      </c>
      <c r="E46" s="49"/>
      <c r="F46" s="49"/>
      <c r="G46" s="49"/>
      <c r="H46" s="119">
        <v>68.4081970111819</v>
      </c>
      <c r="I46" s="119">
        <v>0.0059270714087869</v>
      </c>
      <c r="J46" s="186">
        <v>0.00323339046556449</v>
      </c>
    </row>
    <row r="47" ht="18" customHeight="1" x14ac:dyDescent="0.2">
      <c r="B47" s="192" t="s">
        <v>211</v>
      </c>
      <c r="C47" s="167">
        <v>922.34432403984</v>
      </c>
      <c r="D47" s="124" t="s">
        <v>158</v>
      </c>
      <c r="E47" s="177">
        <v>74.16774324750662</v>
      </c>
      <c r="F47" s="177">
        <v>6.426094089056144</v>
      </c>
      <c r="G47" s="177">
        <v>3.505621904195537</v>
      </c>
      <c r="H47" s="167">
        <v>68.4081970111819</v>
      </c>
      <c r="I47" s="167">
        <v>0.0059270714087869</v>
      </c>
      <c r="J47" s="190">
        <v>0.00323339046556449</v>
      </c>
    </row>
    <row r="48" ht="18" customHeight="1" x14ac:dyDescent="0.2">
      <c r="B48" s="175" t="s">
        <v>212</v>
      </c>
      <c r="C48" s="119">
        <v>460243.2091329572</v>
      </c>
      <c r="D48" s="124" t="s">
        <v>158</v>
      </c>
      <c r="E48" s="49"/>
      <c r="F48" s="49"/>
      <c r="G48" s="49"/>
      <c r="H48" s="119">
        <v>32324.023865370178</v>
      </c>
      <c r="I48" s="119">
        <v>1.534806481338951</v>
      </c>
      <c r="J48" s="186">
        <v>0.8005741988092764</v>
      </c>
    </row>
    <row r="49" ht="18" customHeight="1" x14ac:dyDescent="0.2">
      <c r="B49" s="122" t="s">
        <v>200</v>
      </c>
      <c r="C49" s="167">
        <v>44.8672637971797</v>
      </c>
      <c r="D49" s="124" t="s">
        <v>158</v>
      </c>
      <c r="E49" s="119">
        <v>72.47706034873174</v>
      </c>
      <c r="F49" s="119">
        <v>16.6888003797017</v>
      </c>
      <c r="G49" s="119">
        <v>0.8355524983922845</v>
      </c>
      <c r="H49" s="167">
        <v>3.25184738591066</v>
      </c>
      <c r="I49" s="167">
        <v>0.000748780809094549</v>
      </c>
      <c r="J49" s="190">
        <v>0.0000374889543617592</v>
      </c>
    </row>
    <row r="50" ht="18" customHeight="1" x14ac:dyDescent="0.2">
      <c r="B50" s="122" t="s">
        <v>201</v>
      </c>
      <c r="C50" s="167">
        <v>430040.259488172</v>
      </c>
      <c r="D50" s="124" t="s">
        <v>158</v>
      </c>
      <c r="E50" s="119">
        <v>74.52113734656915</v>
      </c>
      <c r="F50" s="119">
        <v>2.3997142903973945</v>
      </c>
      <c r="G50" s="119">
        <v>1.6945652283568144</v>
      </c>
      <c r="H50" s="167">
        <v>32047.0892418723</v>
      </c>
      <c r="I50" s="167">
        <v>1.03197375613997</v>
      </c>
      <c r="J50" s="190">
        <v>0.728731270522198</v>
      </c>
    </row>
    <row r="51" ht="18" customHeight="1" x14ac:dyDescent="0.2">
      <c r="B51" s="122" t="s">
        <v>202</v>
      </c>
      <c r="C51" s="167" t="s">
        <v>106</v>
      </c>
      <c r="D51" s="124" t="s">
        <v>158</v>
      </c>
      <c r="E51" s="119" t="s">
        <v>106</v>
      </c>
      <c r="F51" s="119" t="s">
        <v>106</v>
      </c>
      <c r="G51" s="119" t="s">
        <v>106</v>
      </c>
      <c r="H51" s="167" t="s">
        <v>106</v>
      </c>
      <c r="I51" s="167" t="s">
        <v>106</v>
      </c>
      <c r="J51" s="190" t="s">
        <v>106</v>
      </c>
    </row>
    <row r="52" ht="18" customHeight="1" x14ac:dyDescent="0.2">
      <c r="B52" s="122" t="s">
        <v>205</v>
      </c>
      <c r="C52" s="119" t="s">
        <v>106</v>
      </c>
      <c r="D52" s="124" t="s">
        <v>158</v>
      </c>
      <c r="E52" s="49"/>
      <c r="F52" s="49"/>
      <c r="G52" s="49"/>
      <c r="H52" s="119" t="s">
        <v>106</v>
      </c>
      <c r="I52" s="119" t="s">
        <v>106</v>
      </c>
      <c r="J52" s="186" t="s">
        <v>106</v>
      </c>
    </row>
    <row r="53" ht="18" customHeight="1" x14ac:dyDescent="0.2">
      <c r="B53" s="192" t="s">
        <v>213</v>
      </c>
      <c r="C53" s="167" t="s">
        <v>106</v>
      </c>
      <c r="D53" s="124" t="s">
        <v>158</v>
      </c>
      <c r="E53" s="119" t="s">
        <v>106</v>
      </c>
      <c r="F53" s="119" t="s">
        <v>106</v>
      </c>
      <c r="G53" s="119" t="s">
        <v>106</v>
      </c>
      <c r="H53" s="167" t="s">
        <v>106</v>
      </c>
      <c r="I53" s="167" t="s">
        <v>106</v>
      </c>
      <c r="J53" s="190" t="s">
        <v>106</v>
      </c>
    </row>
    <row r="54" ht="18" customHeight="1" x14ac:dyDescent="0.2">
      <c r="B54" s="122" t="s">
        <v>161</v>
      </c>
      <c r="C54" s="167">
        <v>2885.28776050143</v>
      </c>
      <c r="D54" s="124" t="s">
        <v>158</v>
      </c>
      <c r="E54" s="119">
        <v>56.582124628739976</v>
      </c>
      <c r="F54" s="119">
        <v>148.56282251330563</v>
      </c>
      <c r="G54" s="119">
        <v>6.650349001638476</v>
      </c>
      <c r="H54" s="167">
        <v>163.25571165447</v>
      </c>
      <c r="I54" s="167">
        <v>0.428646493463187</v>
      </c>
      <c r="J54" s="190">
        <v>0.0191881705774904</v>
      </c>
    </row>
    <row r="55" ht="18" customHeight="1" x14ac:dyDescent="0.2">
      <c r="B55" s="122" t="s">
        <v>164</v>
      </c>
      <c r="C55" s="167">
        <v>25790.9236359383</v>
      </c>
      <c r="D55" s="124" t="s">
        <v>158</v>
      </c>
      <c r="E55" s="119">
        <v>68.26042778701327</v>
      </c>
      <c r="F55" s="119">
        <v>2.7085455587364184</v>
      </c>
      <c r="G55" s="119">
        <v>1.942841401530893</v>
      </c>
      <c r="H55" s="167">
        <v>1760.49948041134</v>
      </c>
      <c r="I55" s="167">
        <v>0.0698558916698308</v>
      </c>
      <c r="J55" s="190">
        <v>0.0501076742236226</v>
      </c>
    </row>
    <row r="56" ht="18" customHeight="1" x14ac:dyDescent="0.2">
      <c r="B56" s="122" t="s">
        <v>207</v>
      </c>
      <c r="C56" s="119">
        <v>1481.87098454826</v>
      </c>
      <c r="D56" s="124" t="s">
        <v>158</v>
      </c>
      <c r="E56" s="49"/>
      <c r="F56" s="49"/>
      <c r="G56" s="49"/>
      <c r="H56" s="119">
        <v>110.427064457497</v>
      </c>
      <c r="I56" s="119">
        <v>0.00358155925686869</v>
      </c>
      <c r="J56" s="186">
        <v>0.00250959453160363</v>
      </c>
    </row>
    <row r="57" ht="18" customHeight="1" x14ac:dyDescent="0.2">
      <c r="B57" s="192" t="s">
        <v>214</v>
      </c>
      <c r="C57" s="167">
        <v>1481.87098454826</v>
      </c>
      <c r="D57" s="124" t="s">
        <v>158</v>
      </c>
      <c r="E57" s="177">
        <v>74.5186764630256</v>
      </c>
      <c r="F57" s="177">
        <v>2.4169170556777644</v>
      </c>
      <c r="G57" s="177">
        <v>1.6935310548432567</v>
      </c>
      <c r="H57" s="167">
        <v>110.427064457497</v>
      </c>
      <c r="I57" s="167">
        <v>0.00358155925686869</v>
      </c>
      <c r="J57" s="190">
        <v>0.00250959453160363</v>
      </c>
    </row>
    <row r="58" ht="18" customHeight="1" x14ac:dyDescent="0.2">
      <c r="B58" s="175" t="s">
        <v>215</v>
      </c>
      <c r="C58" s="119">
        <v>20653.06451395266</v>
      </c>
      <c r="D58" s="124" t="s">
        <v>158</v>
      </c>
      <c r="E58" s="49"/>
      <c r="F58" s="49"/>
      <c r="G58" s="49"/>
      <c r="H58" s="119">
        <v>1423.7437817950697</v>
      </c>
      <c r="I58" s="119">
        <v>0.9964570956362591</v>
      </c>
      <c r="J58" s="186">
        <v>0.021268592792316438</v>
      </c>
    </row>
    <row r="59" ht="18" customHeight="1" x14ac:dyDescent="0.2">
      <c r="B59" s="122" t="s">
        <v>200</v>
      </c>
      <c r="C59" s="167">
        <v>17748.5340131588</v>
      </c>
      <c r="D59" s="124" t="s">
        <v>158</v>
      </c>
      <c r="E59" s="119">
        <v>72.47706034873184</v>
      </c>
      <c r="F59" s="119">
        <v>49.268267999691346</v>
      </c>
      <c r="G59" s="119">
        <v>1.055729295118198</v>
      </c>
      <c r="H59" s="167">
        <v>1286.36157077323</v>
      </c>
      <c r="I59" s="167">
        <v>0.874439530361945</v>
      </c>
      <c r="J59" s="190">
        <v>0.0187376473030935</v>
      </c>
    </row>
    <row r="60" ht="18" customHeight="1" x14ac:dyDescent="0.2">
      <c r="B60" s="122" t="s">
        <v>201</v>
      </c>
      <c r="C60" s="167">
        <v>1080.07788871064</v>
      </c>
      <c r="D60" s="124" t="s">
        <v>158</v>
      </c>
      <c r="E60" s="119">
        <v>74.52113734656912</v>
      </c>
      <c r="F60" s="119">
        <v>5.492758640266632</v>
      </c>
      <c r="G60" s="119" t="s">
        <v>106</v>
      </c>
      <c r="H60" s="167">
        <v>80.488632689598</v>
      </c>
      <c r="I60" s="167">
        <v>0.00593260715537631</v>
      </c>
      <c r="J60" s="190" t="s">
        <v>106</v>
      </c>
    </row>
    <row r="61" ht="18" customHeight="1" x14ac:dyDescent="0.2">
      <c r="B61" s="122" t="s">
        <v>202</v>
      </c>
      <c r="C61" s="167" t="s">
        <v>106</v>
      </c>
      <c r="D61" s="124" t="s">
        <v>158</v>
      </c>
      <c r="E61" s="119" t="s">
        <v>106</v>
      </c>
      <c r="F61" s="119" t="s">
        <v>106</v>
      </c>
      <c r="G61" s="119" t="s">
        <v>106</v>
      </c>
      <c r="H61" s="167" t="s">
        <v>106</v>
      </c>
      <c r="I61" s="167" t="s">
        <v>106</v>
      </c>
      <c r="J61" s="190" t="s">
        <v>106</v>
      </c>
    </row>
    <row r="62" ht="18" customHeight="1" x14ac:dyDescent="0.2">
      <c r="B62" s="122" t="s">
        <v>205</v>
      </c>
      <c r="C62" s="119">
        <v>74.5906534588975</v>
      </c>
      <c r="D62" s="124" t="s">
        <v>158</v>
      </c>
      <c r="E62" s="49"/>
      <c r="F62" s="49"/>
      <c r="G62" s="49"/>
      <c r="H62" s="119">
        <v>5.46749489853719</v>
      </c>
      <c r="I62" s="119">
        <v>0.00228022485354432</v>
      </c>
      <c r="J62" s="186">
        <v>0.0000930184867832311</v>
      </c>
    </row>
    <row r="63" ht="18" customHeight="1" x14ac:dyDescent="0.2">
      <c r="B63" s="192" t="s">
        <v>216</v>
      </c>
      <c r="C63" s="167">
        <v>74.5906534588975</v>
      </c>
      <c r="D63" s="124" t="s">
        <v>158</v>
      </c>
      <c r="E63" s="119">
        <v>73.30000000000004</v>
      </c>
      <c r="F63" s="119">
        <v>30.56984686158859</v>
      </c>
      <c r="G63" s="119">
        <v>1.2470528473716627</v>
      </c>
      <c r="H63" s="167">
        <v>5.46749489853719</v>
      </c>
      <c r="I63" s="167">
        <v>0.00228022485354432</v>
      </c>
      <c r="J63" s="190">
        <v>0.0000930184867832311</v>
      </c>
    </row>
    <row r="64" ht="18" customHeight="1" x14ac:dyDescent="0.2">
      <c r="B64" s="122" t="s">
        <v>161</v>
      </c>
      <c r="C64" s="167" t="s">
        <v>106</v>
      </c>
      <c r="D64" s="124" t="s">
        <v>158</v>
      </c>
      <c r="E64" s="119" t="s">
        <v>106</v>
      </c>
      <c r="F64" s="119" t="s">
        <v>106</v>
      </c>
      <c r="G64" s="119" t="s">
        <v>106</v>
      </c>
      <c r="H64" s="167" t="s">
        <v>106</v>
      </c>
      <c r="I64" s="167" t="s">
        <v>106</v>
      </c>
      <c r="J64" s="190" t="s">
        <v>106</v>
      </c>
    </row>
    <row r="65" ht="18" customHeight="1" x14ac:dyDescent="0.2">
      <c r="B65" s="122" t="s">
        <v>164</v>
      </c>
      <c r="C65" s="167">
        <v>1040.41700264372</v>
      </c>
      <c r="D65" s="124" t="s">
        <v>158</v>
      </c>
      <c r="E65" s="119">
        <v>71.17119743572479</v>
      </c>
      <c r="F65" s="119">
        <v>75.94487367356523</v>
      </c>
      <c r="G65" s="119">
        <v>1.6271069078434848</v>
      </c>
      <c r="H65" s="167">
        <v>74.0477239106412</v>
      </c>
      <c r="I65" s="167">
        <v>0.0790143378336067</v>
      </c>
      <c r="J65" s="190">
        <v>0.00169286969203941</v>
      </c>
    </row>
    <row r="66" ht="18" customHeight="1" x14ac:dyDescent="0.2">
      <c r="B66" s="122" t="s">
        <v>207</v>
      </c>
      <c r="C66" s="119">
        <v>709.444955980606</v>
      </c>
      <c r="D66" s="124" t="s">
        <v>158</v>
      </c>
      <c r="E66" s="49"/>
      <c r="F66" s="49"/>
      <c r="G66" s="49"/>
      <c r="H66" s="119">
        <v>51.4260834337046</v>
      </c>
      <c r="I66" s="119">
        <v>0.0347903954317868</v>
      </c>
      <c r="J66" s="186">
        <v>0.000745057310400294</v>
      </c>
    </row>
    <row r="67" ht="18" customHeight="1" x14ac:dyDescent="0.2">
      <c r="B67" s="192" t="s">
        <v>217</v>
      </c>
      <c r="C67" s="167">
        <v>709.444955980606</v>
      </c>
      <c r="D67" s="124" t="s">
        <v>158</v>
      </c>
      <c r="E67" s="177">
        <v>72.4877708977755</v>
      </c>
      <c r="F67" s="177">
        <v>49.03889320588512</v>
      </c>
      <c r="G67" s="177">
        <v>1.050197487654929</v>
      </c>
      <c r="H67" s="167">
        <v>51.4260834337046</v>
      </c>
      <c r="I67" s="167">
        <v>0.0347903954317868</v>
      </c>
      <c r="J67" s="190">
        <v>0.000745057310400294</v>
      </c>
    </row>
    <row r="68" ht="18" customHeight="1" x14ac:dyDescent="0.2">
      <c r="B68" s="175" t="s">
        <v>218</v>
      </c>
      <c r="C68" s="119" t="s">
        <v>106</v>
      </c>
      <c r="D68" s="124" t="s">
        <v>158</v>
      </c>
      <c r="E68" s="49"/>
      <c r="F68" s="49"/>
      <c r="G68" s="49"/>
      <c r="H68" s="119" t="s">
        <v>106</v>
      </c>
      <c r="I68" s="119" t="s">
        <v>106</v>
      </c>
      <c r="J68" s="186" t="s">
        <v>106</v>
      </c>
    </row>
    <row r="69" ht="18" customHeight="1" x14ac:dyDescent="0.2">
      <c r="B69" s="166" t="s">
        <v>219</v>
      </c>
      <c r="C69" s="119">
        <v>6825.2794920000015</v>
      </c>
      <c r="D69" s="124" t="s">
        <v>158</v>
      </c>
      <c r="E69" s="49"/>
      <c r="F69" s="49"/>
      <c r="G69" s="49"/>
      <c r="H69" s="119">
        <v>479.18586204472956</v>
      </c>
      <c r="I69" s="119">
        <v>0.07288197970106439</v>
      </c>
      <c r="J69" s="186">
        <v>0.02018270207106396</v>
      </c>
    </row>
    <row r="70" ht="18" customHeight="1" x14ac:dyDescent="0.2">
      <c r="B70" s="122" t="s">
        <v>159</v>
      </c>
      <c r="C70" s="167">
        <v>6407.99500395461</v>
      </c>
      <c r="D70" s="124" t="s">
        <v>158</v>
      </c>
      <c r="E70" s="119">
        <v>74.5228866690422</v>
      </c>
      <c r="F70" s="119">
        <v>10.595983307250897</v>
      </c>
      <c r="G70" s="119">
        <v>2.9342723004694755</v>
      </c>
      <c r="H70" s="167">
        <v>477.542285455498</v>
      </c>
      <c r="I70" s="167">
        <v>0.0678990080948502</v>
      </c>
      <c r="J70" s="190">
        <v>0.0188028022416508</v>
      </c>
    </row>
    <row r="71" ht="18" customHeight="1" x14ac:dyDescent="0.2">
      <c r="B71" s="122" t="s">
        <v>160</v>
      </c>
      <c r="C71" s="167" t="s">
        <v>124</v>
      </c>
      <c r="D71" s="124" t="s">
        <v>158</v>
      </c>
      <c r="E71" s="119" t="s">
        <v>124</v>
      </c>
      <c r="F71" s="119" t="s">
        <v>124</v>
      </c>
      <c r="G71" s="119" t="s">
        <v>124</v>
      </c>
      <c r="H71" s="167" t="s">
        <v>124</v>
      </c>
      <c r="I71" s="167" t="s">
        <v>124</v>
      </c>
      <c r="J71" s="190" t="s">
        <v>124</v>
      </c>
    </row>
    <row r="72" ht="18" customHeight="1" x14ac:dyDescent="0.2">
      <c r="B72" s="122" t="s">
        <v>161</v>
      </c>
      <c r="C72" s="167" t="s">
        <v>106</v>
      </c>
      <c r="D72" s="124" t="s">
        <v>158</v>
      </c>
      <c r="E72" s="119" t="s">
        <v>106</v>
      </c>
      <c r="F72" s="119" t="s">
        <v>106</v>
      </c>
      <c r="G72" s="119" t="s">
        <v>106</v>
      </c>
      <c r="H72" s="167" t="s">
        <v>106</v>
      </c>
      <c r="I72" s="167" t="s">
        <v>106</v>
      </c>
      <c r="J72" s="190" t="s">
        <v>106</v>
      </c>
    </row>
    <row r="73" ht="18" customHeight="1" x14ac:dyDescent="0.2">
      <c r="B73" s="122" t="s">
        <v>164</v>
      </c>
      <c r="C73" s="167">
        <v>395.229832587254</v>
      </c>
      <c r="D73" s="124" t="s">
        <v>158</v>
      </c>
      <c r="E73" s="119">
        <v>68.26013893314071</v>
      </c>
      <c r="F73" s="119">
        <v>12.016503951745879</v>
      </c>
      <c r="G73" s="119">
        <v>3.32764724817578</v>
      </c>
      <c r="H73" s="167">
        <v>26.9784432829279</v>
      </c>
      <c r="I73" s="167">
        <v>0.0047492808451326</v>
      </c>
      <c r="J73" s="190">
        <v>0.00131518546480595</v>
      </c>
    </row>
    <row r="74" ht="18" customHeight="1" x14ac:dyDescent="0.2">
      <c r="B74" s="122" t="s">
        <v>207</v>
      </c>
      <c r="C74" s="119">
        <v>22.0546554581375</v>
      </c>
      <c r="D74" s="124" t="s">
        <v>158</v>
      </c>
      <c r="E74" s="49"/>
      <c r="F74" s="49"/>
      <c r="G74" s="49"/>
      <c r="H74" s="119">
        <v>1.64357658923156</v>
      </c>
      <c r="I74" s="119">
        <v>0.000233690761081595</v>
      </c>
      <c r="J74" s="186">
        <v>0.000064714364607211</v>
      </c>
    </row>
    <row r="75" ht="18" customHeight="1" x14ac:dyDescent="0.2">
      <c r="B75" s="192" t="s">
        <v>220</v>
      </c>
      <c r="C75" s="167">
        <v>22.0546554581375</v>
      </c>
      <c r="D75" s="124" t="s">
        <v>158</v>
      </c>
      <c r="E75" s="177">
        <v>74.52288666904248</v>
      </c>
      <c r="F75" s="177">
        <v>10.595983307250906</v>
      </c>
      <c r="G75" s="177">
        <v>2.9342723004694853</v>
      </c>
      <c r="H75" s="167">
        <v>1.64357658923156</v>
      </c>
      <c r="I75" s="167">
        <v>0.000233690761081595</v>
      </c>
      <c r="J75" s="190">
        <v>0.000064714364607211</v>
      </c>
    </row>
    <row r="76" ht="18" customHeight="1" x14ac:dyDescent="0.2">
      <c r="B76" s="166" t="s">
        <v>221</v>
      </c>
      <c r="C76" s="119">
        <v>33469.99098574197</v>
      </c>
      <c r="D76" s="124" t="s">
        <v>158</v>
      </c>
      <c r="E76" s="49"/>
      <c r="F76" s="49"/>
      <c r="G76" s="49"/>
      <c r="H76" s="119">
        <v>2442.953743418642</v>
      </c>
      <c r="I76" s="119">
        <v>0.8464524539483763</v>
      </c>
      <c r="J76" s="186">
        <v>0.06128847670508634</v>
      </c>
    </row>
    <row r="77" ht="18" customHeight="1" x14ac:dyDescent="0.2">
      <c r="B77" s="122" t="s">
        <v>222</v>
      </c>
      <c r="C77" s="167">
        <v>10394.56932</v>
      </c>
      <c r="D77" s="124" t="s">
        <v>158</v>
      </c>
      <c r="E77" s="119">
        <v>78</v>
      </c>
      <c r="F77" s="119">
        <v>6.999999999999999</v>
      </c>
      <c r="G77" s="119">
        <v>2</v>
      </c>
      <c r="H77" s="167">
        <v>810.77640696</v>
      </c>
      <c r="I77" s="167">
        <v>0.07276198524</v>
      </c>
      <c r="J77" s="190">
        <v>0.02078913864</v>
      </c>
    </row>
    <row r="78" ht="18" customHeight="1" x14ac:dyDescent="0.2">
      <c r="B78" s="122" t="s">
        <v>223</v>
      </c>
      <c r="C78" s="167">
        <v>11192.4471415989</v>
      </c>
      <c r="D78" s="124" t="s">
        <v>158</v>
      </c>
      <c r="E78" s="119">
        <v>74.52288666904192</v>
      </c>
      <c r="F78" s="119">
        <v>7.008092211367126</v>
      </c>
      <c r="G78" s="119">
        <v>1.9766225004948812</v>
      </c>
      <c r="H78" s="167">
        <v>834.093469882617</v>
      </c>
      <c r="I78" s="167">
        <v>0.0784377016391775</v>
      </c>
      <c r="J78" s="190">
        <v>0.022123242855684</v>
      </c>
    </row>
    <row r="79" ht="18" customHeight="1" x14ac:dyDescent="0.2">
      <c r="B79" s="122" t="s">
        <v>200</v>
      </c>
      <c r="C79" s="167">
        <v>10381.7464152648</v>
      </c>
      <c r="D79" s="124" t="s">
        <v>158</v>
      </c>
      <c r="E79" s="119">
        <v>72.4770603487322</v>
      </c>
      <c r="F79" s="119">
        <v>57.954545454545716</v>
      </c>
      <c r="G79" s="119">
        <v>1.4772727272727375</v>
      </c>
      <c r="H79" s="167">
        <v>752.438461464381</v>
      </c>
      <c r="I79" s="167">
        <v>0.601669394521031</v>
      </c>
      <c r="J79" s="190">
        <v>0.0153366708407322</v>
      </c>
    </row>
    <row r="80" ht="18" customHeight="1" x14ac:dyDescent="0.2">
      <c r="B80" s="122" t="s">
        <v>224</v>
      </c>
      <c r="C80" s="119">
        <v>205.806113194751</v>
      </c>
      <c r="D80" s="124" t="s">
        <v>158</v>
      </c>
      <c r="E80" s="49"/>
      <c r="F80" s="49"/>
      <c r="G80" s="49"/>
      <c r="H80" s="119">
        <v>14.6996992173724</v>
      </c>
      <c r="I80" s="119">
        <v>0.00842123213735511</v>
      </c>
      <c r="J80" s="186">
        <v>0.000352809060096703</v>
      </c>
    </row>
    <row r="81" ht="18" customHeight="1" x14ac:dyDescent="0.2">
      <c r="B81" s="192" t="s">
        <v>225</v>
      </c>
      <c r="C81" s="167">
        <v>205.806113194751</v>
      </c>
      <c r="D81" s="124" t="s">
        <v>158</v>
      </c>
      <c r="E81" s="177">
        <v>71.42498825320273</v>
      </c>
      <c r="F81" s="177">
        <v>40.91827986366098</v>
      </c>
      <c r="G81" s="177">
        <v>1.7142788162120601</v>
      </c>
      <c r="H81" s="167">
        <v>14.6996992173724</v>
      </c>
      <c r="I81" s="167">
        <v>0.00842123213735511</v>
      </c>
      <c r="J81" s="190">
        <v>0.000352809060096703</v>
      </c>
    </row>
    <row r="82" ht="18" customHeight="1" x14ac:dyDescent="0.2">
      <c r="B82" s="122" t="s">
        <v>161</v>
      </c>
      <c r="C82" s="167" t="s">
        <v>106</v>
      </c>
      <c r="D82" s="124" t="s">
        <v>158</v>
      </c>
      <c r="E82" s="119" t="s">
        <v>106</v>
      </c>
      <c r="F82" s="119" t="s">
        <v>106</v>
      </c>
      <c r="G82" s="119" t="s">
        <v>106</v>
      </c>
      <c r="H82" s="167" t="s">
        <v>106</v>
      </c>
      <c r="I82" s="167" t="s">
        <v>106</v>
      </c>
      <c r="J82" s="190" t="s">
        <v>106</v>
      </c>
    </row>
    <row r="83" ht="18" customHeight="1" x14ac:dyDescent="0.2">
      <c r="B83" s="122" t="s">
        <v>164</v>
      </c>
      <c r="C83" s="167">
        <v>868.838501398883</v>
      </c>
      <c r="D83" s="124" t="s">
        <v>158</v>
      </c>
      <c r="E83" s="119">
        <v>70.48643027623918</v>
      </c>
      <c r="F83" s="119">
        <v>70.37147724476797</v>
      </c>
      <c r="G83" s="119">
        <v>2.359625325669938</v>
      </c>
      <c r="H83" s="167">
        <v>61.2413244501645</v>
      </c>
      <c r="I83" s="167">
        <v>0.0611414488305698</v>
      </c>
      <c r="J83" s="190">
        <v>0.00205013333181792</v>
      </c>
    </row>
    <row r="84" ht="18" customHeight="1" x14ac:dyDescent="0.2">
      <c r="B84" s="122" t="s">
        <v>207</v>
      </c>
      <c r="C84" s="119">
        <v>426.583494284633</v>
      </c>
      <c r="D84" s="124" t="s">
        <v>158</v>
      </c>
      <c r="E84" s="49"/>
      <c r="F84" s="49"/>
      <c r="G84" s="49"/>
      <c r="H84" s="119">
        <v>30.9457058942715</v>
      </c>
      <c r="I84" s="119">
        <v>0.0240206915802429</v>
      </c>
      <c r="J84" s="186">
        <v>0.000636481976755509</v>
      </c>
    </row>
    <row r="85" ht="18" customHeight="1" x14ac:dyDescent="0.2">
      <c r="B85" s="192" t="s">
        <v>226</v>
      </c>
      <c r="C85" s="167">
        <v>426.583494284633</v>
      </c>
      <c r="D85" s="124" t="s">
        <v>158</v>
      </c>
      <c r="E85" s="177">
        <v>72.54313940619402</v>
      </c>
      <c r="F85" s="177">
        <v>56.3094725934599</v>
      </c>
      <c r="G85" s="177">
        <v>1.4920454853108396</v>
      </c>
      <c r="H85" s="167">
        <v>30.9457058942715</v>
      </c>
      <c r="I85" s="167">
        <v>0.0240206915802429</v>
      </c>
      <c r="J85" s="190">
        <v>0.000636481976755509</v>
      </c>
    </row>
    <row r="86" ht="18" customHeight="1" x14ac:dyDescent="0.2">
      <c r="B86" s="166" t="s">
        <v>227</v>
      </c>
      <c r="C86" s="119">
        <v>9449.049789277871</v>
      </c>
      <c r="D86" s="124" t="s">
        <v>158</v>
      </c>
      <c r="E86" s="49"/>
      <c r="F86" s="49"/>
      <c r="G86" s="49"/>
      <c r="H86" s="119">
        <v>533.689993660717</v>
      </c>
      <c r="I86" s="119">
        <v>0.26231171009207754</v>
      </c>
      <c r="J86" s="186">
        <v>0.00969750011819273</v>
      </c>
    </row>
    <row r="87" ht="18" customHeight="1" x14ac:dyDescent="0.2">
      <c r="B87" s="122" t="s">
        <v>159</v>
      </c>
      <c r="C87" s="119" t="s">
        <v>105</v>
      </c>
      <c r="D87" s="124" t="s">
        <v>158</v>
      </c>
      <c r="E87" s="124" t="s">
        <v>105</v>
      </c>
      <c r="F87" s="124" t="s">
        <v>105</v>
      </c>
      <c r="G87" s="124" t="s">
        <v>105</v>
      </c>
      <c r="H87" s="119" t="s">
        <v>105</v>
      </c>
      <c r="I87" s="119" t="s">
        <v>105</v>
      </c>
      <c r="J87" s="186" t="s">
        <v>105</v>
      </c>
    </row>
    <row r="88" ht="18" customHeight="1" x14ac:dyDescent="0.2">
      <c r="B88" s="122" t="s">
        <v>160</v>
      </c>
      <c r="C88" s="119" t="s">
        <v>105</v>
      </c>
      <c r="D88" s="124" t="s">
        <v>158</v>
      </c>
      <c r="E88" s="124" t="s">
        <v>105</v>
      </c>
      <c r="F88" s="124" t="s">
        <v>105</v>
      </c>
      <c r="G88" s="124" t="s">
        <v>105</v>
      </c>
      <c r="H88" s="119" t="s">
        <v>105</v>
      </c>
      <c r="I88" s="119" t="s">
        <v>105</v>
      </c>
      <c r="J88" s="186" t="s">
        <v>105</v>
      </c>
    </row>
    <row r="89" ht="18" customHeight="1" x14ac:dyDescent="0.2">
      <c r="B89" s="122" t="s">
        <v>161</v>
      </c>
      <c r="C89" s="119">
        <v>9448.94148862955</v>
      </c>
      <c r="D89" s="124" t="s">
        <v>158</v>
      </c>
      <c r="E89" s="124">
        <v>56.481458193273454</v>
      </c>
      <c r="F89" s="124">
        <v>27.760644291421848</v>
      </c>
      <c r="G89" s="124">
        <v>1.0262936839635222</v>
      </c>
      <c r="H89" s="119">
        <v>533.689993660717</v>
      </c>
      <c r="I89" s="119">
        <v>0.262308703596303</v>
      </c>
      <c r="J89" s="186">
        <v>0.00969738896992139</v>
      </c>
    </row>
    <row r="90" ht="18" customHeight="1" x14ac:dyDescent="0.2">
      <c r="B90" s="122" t="s">
        <v>194</v>
      </c>
      <c r="C90" s="119" t="s">
        <v>105</v>
      </c>
      <c r="D90" s="124" t="s">
        <v>158</v>
      </c>
      <c r="E90" s="124" t="s">
        <v>105</v>
      </c>
      <c r="F90" s="124" t="s">
        <v>105</v>
      </c>
      <c r="G90" s="124" t="s">
        <v>105</v>
      </c>
      <c r="H90" s="119" t="s">
        <v>105</v>
      </c>
      <c r="I90" s="119" t="s">
        <v>105</v>
      </c>
      <c r="J90" s="186" t="s">
        <v>105</v>
      </c>
    </row>
    <row r="91" ht="18" customHeight="1" x14ac:dyDescent="0.2">
      <c r="B91" s="122" t="s">
        <v>164</v>
      </c>
      <c r="C91" s="119">
        <v>0.108300648320738</v>
      </c>
      <c r="D91" s="124" t="s">
        <v>158</v>
      </c>
      <c r="E91" s="124">
        <v>56.48145819327369</v>
      </c>
      <c r="F91" s="124">
        <v>27.760644291421933</v>
      </c>
      <c r="G91" s="124">
        <v>1.0262936839635217</v>
      </c>
      <c r="H91" s="119">
        <v>0.0061169785404322</v>
      </c>
      <c r="I91" s="119">
        <v>0.00000300649577456239</v>
      </c>
      <c r="J91" s="186">
        <v>1.11148271340728e-7</v>
      </c>
    </row>
    <row r="92" ht="18" customHeight="1" x14ac:dyDescent="0.2">
      <c r="B92" s="193" t="s">
        <v>228</v>
      </c>
      <c r="C92" s="119">
        <v>9449.049789277871</v>
      </c>
      <c r="D92" s="124" t="s">
        <v>158</v>
      </c>
      <c r="E92" s="49"/>
      <c r="F92" s="49"/>
      <c r="G92" s="49"/>
      <c r="H92" s="119">
        <v>533.689993660717</v>
      </c>
      <c r="I92" s="119">
        <v>0.26231171009207754</v>
      </c>
      <c r="J92" s="186">
        <v>0.00969750011819273</v>
      </c>
    </row>
    <row r="93" ht="18" customHeight="1" x14ac:dyDescent="0.2">
      <c r="B93" s="122" t="s">
        <v>159</v>
      </c>
      <c r="C93" s="167" t="s">
        <v>106</v>
      </c>
      <c r="D93" s="124" t="s">
        <v>158</v>
      </c>
      <c r="E93" s="177" t="s">
        <v>106</v>
      </c>
      <c r="F93" s="177" t="s">
        <v>106</v>
      </c>
      <c r="G93" s="177" t="s">
        <v>106</v>
      </c>
      <c r="H93" s="167" t="s">
        <v>106</v>
      </c>
      <c r="I93" s="167" t="s">
        <v>106</v>
      </c>
      <c r="J93" s="190" t="s">
        <v>106</v>
      </c>
    </row>
    <row r="94" ht="18" customHeight="1" x14ac:dyDescent="0.2">
      <c r="B94" s="122" t="s">
        <v>160</v>
      </c>
      <c r="C94" s="167" t="s">
        <v>106</v>
      </c>
      <c r="D94" s="124" t="s">
        <v>158</v>
      </c>
      <c r="E94" s="177" t="s">
        <v>106</v>
      </c>
      <c r="F94" s="177" t="s">
        <v>106</v>
      </c>
      <c r="G94" s="177" t="s">
        <v>106</v>
      </c>
      <c r="H94" s="167" t="s">
        <v>106</v>
      </c>
      <c r="I94" s="167" t="s">
        <v>106</v>
      </c>
      <c r="J94" s="190" t="s">
        <v>106</v>
      </c>
    </row>
    <row r="95" ht="18" customHeight="1" x14ac:dyDescent="0.2">
      <c r="B95" s="122" t="s">
        <v>161</v>
      </c>
      <c r="C95" s="167">
        <v>9448.94148862955</v>
      </c>
      <c r="D95" s="124" t="s">
        <v>158</v>
      </c>
      <c r="E95" s="177">
        <v>56.481458193273454</v>
      </c>
      <c r="F95" s="177">
        <v>27.760644291421848</v>
      </c>
      <c r="G95" s="177">
        <v>1.0262936839635222</v>
      </c>
      <c r="H95" s="167">
        <v>533.689993660717</v>
      </c>
      <c r="I95" s="167">
        <v>0.262308703596303</v>
      </c>
      <c r="J95" s="190">
        <v>0.00969738896992139</v>
      </c>
    </row>
    <row r="96" ht="18" customHeight="1" x14ac:dyDescent="0.2">
      <c r="B96" s="122" t="s">
        <v>194</v>
      </c>
      <c r="C96" s="167" t="s">
        <v>106</v>
      </c>
      <c r="D96" s="124" t="s">
        <v>158</v>
      </c>
      <c r="E96" s="177" t="s">
        <v>106</v>
      </c>
      <c r="F96" s="177" t="s">
        <v>106</v>
      </c>
      <c r="G96" s="177" t="s">
        <v>106</v>
      </c>
      <c r="H96" s="167" t="s">
        <v>106</v>
      </c>
      <c r="I96" s="167" t="s">
        <v>106</v>
      </c>
      <c r="J96" s="190" t="s">
        <v>106</v>
      </c>
    </row>
    <row r="97" ht="18" customHeight="1" x14ac:dyDescent="0.2">
      <c r="B97" s="122" t="s">
        <v>164</v>
      </c>
      <c r="C97" s="167">
        <v>0.108300648320738</v>
      </c>
      <c r="D97" s="124" t="s">
        <v>158</v>
      </c>
      <c r="E97" s="177">
        <v>56.48145819327369</v>
      </c>
      <c r="F97" s="177">
        <v>27.760644291421933</v>
      </c>
      <c r="G97" s="177">
        <v>1.0262936839635217</v>
      </c>
      <c r="H97" s="167">
        <v>0.0061169785404322</v>
      </c>
      <c r="I97" s="167">
        <v>0.00000300649577456239</v>
      </c>
      <c r="J97" s="190">
        <v>1.11148271340728e-7</v>
      </c>
    </row>
    <row r="98" ht="18" customHeight="1" x14ac:dyDescent="0.2">
      <c r="B98" s="193" t="s">
        <v>229</v>
      </c>
      <c r="C98" s="177" t="s">
        <v>124</v>
      </c>
      <c r="D98" s="124" t="s">
        <v>158</v>
      </c>
      <c r="E98" s="49"/>
      <c r="F98" s="49"/>
      <c r="G98" s="49"/>
      <c r="H98" s="177" t="s">
        <v>124</v>
      </c>
      <c r="I98" s="177" t="s">
        <v>124</v>
      </c>
      <c r="J98" s="194" t="s">
        <v>124</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144</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146</v>
      </c>
      <c r="D7" s="105"/>
      <c r="E7" s="106" t="s">
        <v>147</v>
      </c>
      <c r="F7" s="106"/>
      <c r="G7" s="106"/>
      <c r="H7" s="106" t="s">
        <v>148</v>
      </c>
      <c r="I7" s="106"/>
      <c r="J7" s="106"/>
      <c r="K7" s="107" t="s">
        <v>149</v>
      </c>
      <c r="L7" s="183"/>
    </row>
    <row r="8" ht="14.1" customHeight="1" x14ac:dyDescent="0.2">
      <c r="B8" s="161"/>
      <c r="C8" s="162" t="s">
        <v>150</v>
      </c>
      <c r="D8" s="162"/>
      <c r="E8" s="111" t="s">
        <v>231</v>
      </c>
      <c r="F8" s="111" t="s">
        <v>69</v>
      </c>
      <c r="G8" s="110" t="s">
        <v>70</v>
      </c>
      <c r="H8" s="110" t="s">
        <v>232</v>
      </c>
      <c r="I8" s="111" t="s">
        <v>69</v>
      </c>
      <c r="J8" s="111" t="s">
        <v>70</v>
      </c>
      <c r="K8" s="112" t="s">
        <v>68</v>
      </c>
    </row>
    <row r="9" ht="14.1" customHeight="1" x14ac:dyDescent="0.2">
      <c r="B9" s="163"/>
      <c r="C9" s="114" t="s">
        <v>153</v>
      </c>
      <c r="D9" s="115" t="s">
        <v>233</v>
      </c>
      <c r="E9" s="115" t="s">
        <v>155</v>
      </c>
      <c r="F9" s="116" t="s">
        <v>156</v>
      </c>
      <c r="G9" s="116"/>
      <c r="H9" s="117" t="s">
        <v>76</v>
      </c>
      <c r="I9" s="117"/>
      <c r="J9" s="117"/>
      <c r="K9" s="117"/>
    </row>
    <row r="10" ht="18" customHeight="1" x14ac:dyDescent="0.2">
      <c r="B10" s="195" t="s">
        <v>234</v>
      </c>
      <c r="C10" s="196">
        <v>1699754.6269806605</v>
      </c>
      <c r="D10" s="196" t="s">
        <v>158</v>
      </c>
      <c r="E10" s="197"/>
      <c r="F10" s="197"/>
      <c r="G10" s="197"/>
      <c r="H10" s="196">
        <v>87104.8726868538</v>
      </c>
      <c r="I10" s="196">
        <v>124.57108225844742</v>
      </c>
      <c r="J10" s="198">
        <v>4.915948258105754</v>
      </c>
      <c r="K10" s="199" t="s">
        <v>106</v>
      </c>
    </row>
    <row r="11" ht="18" customHeight="1" x14ac:dyDescent="0.2">
      <c r="B11" s="122" t="s">
        <v>159</v>
      </c>
      <c r="C11" s="119">
        <v>531962.5959699722</v>
      </c>
      <c r="D11" s="119" t="s">
        <v>158</v>
      </c>
      <c r="E11" s="119">
        <v>72.86007518077075</v>
      </c>
      <c r="F11" s="119">
        <v>8.517622934597275</v>
      </c>
      <c r="G11" s="119">
        <v>6.422111847915604</v>
      </c>
      <c r="H11" s="119">
        <v>38758.834735730146</v>
      </c>
      <c r="I11" s="119">
        <v>4.531056807781739</v>
      </c>
      <c r="J11" s="119">
        <v>3.4163232902267</v>
      </c>
      <c r="K11" s="186" t="s">
        <v>106</v>
      </c>
    </row>
    <row r="12" ht="18" customHeight="1" x14ac:dyDescent="0.2">
      <c r="B12" s="122" t="s">
        <v>160</v>
      </c>
      <c r="C12" s="119">
        <v>5632.15135</v>
      </c>
      <c r="D12" s="119" t="s">
        <v>158</v>
      </c>
      <c r="E12" s="119">
        <v>94.59999999999998</v>
      </c>
      <c r="F12" s="119">
        <v>107.30577286421821</v>
      </c>
      <c r="G12" s="119">
        <v>1.5</v>
      </c>
      <c r="H12" s="119">
        <v>532.80151771</v>
      </c>
      <c r="I12" s="119">
        <v>0.6043623535</v>
      </c>
      <c r="J12" s="119">
        <v>0.008448227025</v>
      </c>
      <c r="K12" s="186" t="s">
        <v>106</v>
      </c>
    </row>
    <row r="13" ht="18" customHeight="1" x14ac:dyDescent="0.2">
      <c r="B13" s="122" t="s">
        <v>161</v>
      </c>
      <c r="C13" s="119">
        <v>849091.764070673</v>
      </c>
      <c r="D13" s="119" t="s">
        <v>158</v>
      </c>
      <c r="E13" s="119">
        <v>56.25899999999992</v>
      </c>
      <c r="F13" s="119">
        <v>4.993695034952023</v>
      </c>
      <c r="G13" s="119">
        <v>0.09999999999999999</v>
      </c>
      <c r="H13" s="119">
        <v>47769.053554851926</v>
      </c>
      <c r="I13" s="119">
        <v>4.240105326458375</v>
      </c>
      <c r="J13" s="119">
        <v>0.0849091764070673</v>
      </c>
      <c r="K13" s="186" t="s">
        <v>106</v>
      </c>
    </row>
    <row r="14" ht="18" customHeight="1" x14ac:dyDescent="0.2">
      <c r="B14" s="122" t="s">
        <v>162</v>
      </c>
      <c r="C14" s="119">
        <v>598.8676530144592</v>
      </c>
      <c r="D14" s="119" t="s">
        <v>158</v>
      </c>
      <c r="E14" s="119">
        <v>73.7773669012212</v>
      </c>
      <c r="F14" s="119">
        <v>43.109812973796956</v>
      </c>
      <c r="G14" s="119">
        <v>18.78590108499098</v>
      </c>
      <c r="H14" s="119">
        <v>44.18287856172098</v>
      </c>
      <c r="I14" s="119">
        <v>0.025817072517510063</v>
      </c>
      <c r="J14" s="119">
        <v>0.01125026849253033</v>
      </c>
      <c r="K14" s="186" t="s">
        <v>106</v>
      </c>
    </row>
    <row r="15" ht="18" customHeight="1" x14ac:dyDescent="0.2">
      <c r="B15" s="122" t="s">
        <v>235</v>
      </c>
      <c r="C15" s="119" t="s">
        <v>106</v>
      </c>
      <c r="D15" s="119" t="s">
        <v>158</v>
      </c>
      <c r="E15" s="119" t="s">
        <v>106</v>
      </c>
      <c r="F15" s="119" t="s">
        <v>106</v>
      </c>
      <c r="G15" s="119" t="s">
        <v>106</v>
      </c>
      <c r="H15" s="119" t="s">
        <v>106</v>
      </c>
      <c r="I15" s="119" t="s">
        <v>106</v>
      </c>
      <c r="J15" s="119" t="s">
        <v>106</v>
      </c>
      <c r="K15" s="186" t="s">
        <v>106</v>
      </c>
    </row>
    <row r="16" ht="18" customHeight="1" x14ac:dyDescent="0.2">
      <c r="B16" s="122" t="s">
        <v>236</v>
      </c>
      <c r="C16" s="119">
        <v>312469.2479370011</v>
      </c>
      <c r="D16" s="119" t="s">
        <v>158</v>
      </c>
      <c r="E16" s="119">
        <v>96.3448250445697</v>
      </c>
      <c r="F16" s="119">
        <v>368.5794408844031</v>
      </c>
      <c r="G16" s="119">
        <v>4.464494682803842</v>
      </c>
      <c r="H16" s="119">
        <v>30104.795024298644</v>
      </c>
      <c r="I16" s="119">
        <v>115.1697406981898</v>
      </c>
      <c r="J16" s="119">
        <v>1.3950172959544567</v>
      </c>
      <c r="K16" s="186" t="s">
        <v>106</v>
      </c>
    </row>
    <row r="17" ht="18" customHeight="1" x14ac:dyDescent="0.2">
      <c r="B17" s="166" t="s">
        <v>237</v>
      </c>
      <c r="C17" s="125">
        <v>339724.0076407195</v>
      </c>
      <c r="D17" s="125" t="s">
        <v>158</v>
      </c>
      <c r="E17" s="49"/>
      <c r="F17" s="49"/>
      <c r="G17" s="49"/>
      <c r="H17" s="125">
        <v>19618.577972974308</v>
      </c>
      <c r="I17" s="125">
        <v>1.971609395461727</v>
      </c>
      <c r="J17" s="200">
        <v>0.09445639471537</v>
      </c>
      <c r="K17" s="186" t="s">
        <v>106</v>
      </c>
    </row>
    <row r="18" ht="18" customHeight="1" x14ac:dyDescent="0.2">
      <c r="B18" s="122" t="s">
        <v>159</v>
      </c>
      <c r="C18" s="119">
        <v>70111.2354168991</v>
      </c>
      <c r="D18" s="119" t="s">
        <v>158</v>
      </c>
      <c r="E18" s="119">
        <v>72.0962355495828</v>
      </c>
      <c r="F18" s="119">
        <v>8.917305161811862</v>
      </c>
      <c r="G18" s="119">
        <v>0.49354237958866254</v>
      </c>
      <c r="H18" s="119">
        <v>5054.75614328901</v>
      </c>
      <c r="I18" s="119">
        <v>0.625203281484121</v>
      </c>
      <c r="J18" s="119">
        <v>0.0346028659635573</v>
      </c>
      <c r="K18" s="186" t="s">
        <v>106</v>
      </c>
    </row>
    <row r="19" ht="18" customHeight="1" x14ac:dyDescent="0.2">
      <c r="B19" s="122" t="s">
        <v>160</v>
      </c>
      <c r="C19" s="119">
        <v>3742.35535</v>
      </c>
      <c r="D19" s="119" t="s">
        <v>158</v>
      </c>
      <c r="E19" s="119">
        <v>94.60000000000001</v>
      </c>
      <c r="F19" s="119">
        <v>9.999999999999998</v>
      </c>
      <c r="G19" s="119">
        <v>1.5</v>
      </c>
      <c r="H19" s="119">
        <v>354.02681611</v>
      </c>
      <c r="I19" s="119">
        <v>0.0374235535</v>
      </c>
      <c r="J19" s="119">
        <v>0.005613533025</v>
      </c>
      <c r="K19" s="186" t="s">
        <v>106</v>
      </c>
    </row>
    <row r="20" ht="18" customHeight="1" x14ac:dyDescent="0.2">
      <c r="B20" s="122" t="s">
        <v>161</v>
      </c>
      <c r="C20" s="119">
        <v>252578.165512635</v>
      </c>
      <c r="D20" s="119" t="s">
        <v>158</v>
      </c>
      <c r="E20" s="119">
        <v>56.25899999999987</v>
      </c>
      <c r="F20" s="119">
        <v>4.97880460536199</v>
      </c>
      <c r="G20" s="119">
        <v>0.09999999999999999</v>
      </c>
      <c r="H20" s="119">
        <v>14209.7950135753</v>
      </c>
      <c r="I20" s="119">
        <v>1.25753733366819</v>
      </c>
      <c r="J20" s="119">
        <v>0.0252578165512635</v>
      </c>
      <c r="K20" s="186" t="s">
        <v>106</v>
      </c>
    </row>
    <row r="21" ht="18" customHeight="1" x14ac:dyDescent="0.2">
      <c r="B21" s="122" t="s">
        <v>162</v>
      </c>
      <c r="C21" s="119" t="s">
        <v>106</v>
      </c>
      <c r="D21" s="119" t="s">
        <v>158</v>
      </c>
      <c r="E21" s="119" t="s">
        <v>106</v>
      </c>
      <c r="F21" s="119" t="s">
        <v>106</v>
      </c>
      <c r="G21" s="119" t="s">
        <v>106</v>
      </c>
      <c r="H21" s="119" t="s">
        <v>106</v>
      </c>
      <c r="I21" s="119" t="s">
        <v>106</v>
      </c>
      <c r="J21" s="119" t="s">
        <v>106</v>
      </c>
      <c r="K21" s="186" t="s">
        <v>106</v>
      </c>
    </row>
    <row r="22" ht="18" customHeight="1" x14ac:dyDescent="0.2">
      <c r="B22" s="122" t="s">
        <v>235</v>
      </c>
      <c r="C22" s="119" t="s">
        <v>106</v>
      </c>
      <c r="D22" s="119" t="s">
        <v>158</v>
      </c>
      <c r="E22" s="119" t="s">
        <v>106</v>
      </c>
      <c r="F22" s="119" t="s">
        <v>106</v>
      </c>
      <c r="G22" s="119" t="s">
        <v>106</v>
      </c>
      <c r="H22" s="119" t="s">
        <v>106</v>
      </c>
      <c r="I22" s="119" t="s">
        <v>106</v>
      </c>
      <c r="J22" s="119" t="s">
        <v>106</v>
      </c>
      <c r="K22" s="186" t="s">
        <v>106</v>
      </c>
    </row>
    <row r="23" ht="18" customHeight="1" x14ac:dyDescent="0.2">
      <c r="B23" s="122" t="s">
        <v>238</v>
      </c>
      <c r="C23" s="119">
        <v>13292.2513611854</v>
      </c>
      <c r="D23" s="119" t="s">
        <v>158</v>
      </c>
      <c r="E23" s="119">
        <v>96.10842647136363</v>
      </c>
      <c r="F23" s="119">
        <v>3.870317029938277</v>
      </c>
      <c r="G23" s="119">
        <v>2.1803815161199736</v>
      </c>
      <c r="H23" s="119">
        <v>1277.49736258537</v>
      </c>
      <c r="I23" s="119">
        <v>0.0514452268094161</v>
      </c>
      <c r="J23" s="119">
        <v>0.0289821791755492</v>
      </c>
      <c r="K23" s="186" t="s">
        <v>106</v>
      </c>
    </row>
    <row r="24" ht="18" customHeight="1" x14ac:dyDescent="0.2">
      <c r="B24" s="175" t="s">
        <v>239</v>
      </c>
      <c r="C24" s="125">
        <v>339724.00764071953</v>
      </c>
      <c r="D24" s="125" t="s">
        <v>158</v>
      </c>
      <c r="E24" s="49"/>
      <c r="F24" s="49"/>
      <c r="G24" s="49"/>
      <c r="H24" s="125">
        <v>19618.577972974308</v>
      </c>
      <c r="I24" s="125">
        <v>1.9716093954617273</v>
      </c>
      <c r="J24" s="200">
        <v>0.09445639471537</v>
      </c>
      <c r="K24" s="186" t="s">
        <v>106</v>
      </c>
    </row>
    <row r="25" ht="18" customHeight="1" x14ac:dyDescent="0.2">
      <c r="B25" s="122" t="s">
        <v>159</v>
      </c>
      <c r="C25" s="167">
        <v>70111.2354168991</v>
      </c>
      <c r="D25" s="119" t="s">
        <v>158</v>
      </c>
      <c r="E25" s="119">
        <v>72.0962355495828</v>
      </c>
      <c r="F25" s="119">
        <v>8.917305161811862</v>
      </c>
      <c r="G25" s="119">
        <v>0.49354237958866254</v>
      </c>
      <c r="H25" s="167">
        <v>5054.75614328901</v>
      </c>
      <c r="I25" s="167">
        <v>0.625203281484121</v>
      </c>
      <c r="J25" s="167">
        <v>0.0346028659635573</v>
      </c>
      <c r="K25" s="190" t="s">
        <v>106</v>
      </c>
    </row>
    <row r="26" ht="18" customHeight="1" x14ac:dyDescent="0.2">
      <c r="B26" s="122" t="s">
        <v>160</v>
      </c>
      <c r="C26" s="167">
        <v>3742.35535</v>
      </c>
      <c r="D26" s="119" t="s">
        <v>158</v>
      </c>
      <c r="E26" s="119">
        <v>94.60000000000001</v>
      </c>
      <c r="F26" s="119">
        <v>9.999999999999998</v>
      </c>
      <c r="G26" s="119">
        <v>1.5</v>
      </c>
      <c r="H26" s="167">
        <v>354.02681611</v>
      </c>
      <c r="I26" s="167">
        <v>0.0374235535</v>
      </c>
      <c r="J26" s="167">
        <v>0.005613533025</v>
      </c>
      <c r="K26" s="190" t="s">
        <v>106</v>
      </c>
    </row>
    <row r="27" ht="18" customHeight="1" x14ac:dyDescent="0.2">
      <c r="B27" s="122" t="s">
        <v>161</v>
      </c>
      <c r="C27" s="167">
        <v>252578.165512635</v>
      </c>
      <c r="D27" s="119" t="s">
        <v>158</v>
      </c>
      <c r="E27" s="119">
        <v>56.25899999999987</v>
      </c>
      <c r="F27" s="119">
        <v>4.97880460536199</v>
      </c>
      <c r="G27" s="119">
        <v>0.09999999999999999</v>
      </c>
      <c r="H27" s="167">
        <v>14209.7950135753</v>
      </c>
      <c r="I27" s="167">
        <v>1.25753733366819</v>
      </c>
      <c r="J27" s="167">
        <v>0.0252578165512635</v>
      </c>
      <c r="K27" s="190" t="s">
        <v>106</v>
      </c>
    </row>
    <row r="28" ht="18" customHeight="1" x14ac:dyDescent="0.2">
      <c r="B28" s="122" t="s">
        <v>162</v>
      </c>
      <c r="C28" s="167" t="s">
        <v>106</v>
      </c>
      <c r="D28" s="119" t="s">
        <v>158</v>
      </c>
      <c r="E28" s="119" t="s">
        <v>106</v>
      </c>
      <c r="F28" s="119" t="s">
        <v>106</v>
      </c>
      <c r="G28" s="119" t="s">
        <v>106</v>
      </c>
      <c r="H28" s="167" t="s">
        <v>106</v>
      </c>
      <c r="I28" s="167" t="s">
        <v>106</v>
      </c>
      <c r="J28" s="167" t="s">
        <v>106</v>
      </c>
      <c r="K28" s="190" t="s">
        <v>106</v>
      </c>
    </row>
    <row r="29" ht="18" customHeight="1" x14ac:dyDescent="0.2">
      <c r="B29" s="122" t="s">
        <v>235</v>
      </c>
      <c r="C29" s="167" t="s">
        <v>106</v>
      </c>
      <c r="D29" s="119" t="s">
        <v>158</v>
      </c>
      <c r="E29" s="119" t="s">
        <v>106</v>
      </c>
      <c r="F29" s="119" t="s">
        <v>106</v>
      </c>
      <c r="G29" s="119" t="s">
        <v>106</v>
      </c>
      <c r="H29" s="167" t="s">
        <v>106</v>
      </c>
      <c r="I29" s="167" t="s">
        <v>106</v>
      </c>
      <c r="J29" s="167" t="s">
        <v>106</v>
      </c>
      <c r="K29" s="190" t="s">
        <v>106</v>
      </c>
    </row>
    <row r="30" ht="18" customHeight="1" x14ac:dyDescent="0.2">
      <c r="B30" s="122" t="s">
        <v>238</v>
      </c>
      <c r="C30" s="167">
        <v>13292.2513611854</v>
      </c>
      <c r="D30" s="119" t="s">
        <v>158</v>
      </c>
      <c r="E30" s="119">
        <v>96.10842647136363</v>
      </c>
      <c r="F30" s="119">
        <v>3.870317029938277</v>
      </c>
      <c r="G30" s="119">
        <v>2.1803815161199736</v>
      </c>
      <c r="H30" s="167">
        <v>1277.49736258537</v>
      </c>
      <c r="I30" s="167">
        <v>0.0514452268094161</v>
      </c>
      <c r="J30" s="167">
        <v>0.0289821791755492</v>
      </c>
      <c r="K30" s="190" t="s">
        <v>106</v>
      </c>
    </row>
    <row r="31" ht="18" customHeight="1" x14ac:dyDescent="0.2">
      <c r="B31" s="166" t="s">
        <v>240</v>
      </c>
      <c r="C31" s="125">
        <v>1195927.2336907552</v>
      </c>
      <c r="D31" s="125" t="s">
        <v>158</v>
      </c>
      <c r="E31" s="49"/>
      <c r="F31" s="49"/>
      <c r="G31" s="49"/>
      <c r="H31" s="119">
        <v>56435.236883556696</v>
      </c>
      <c r="I31" s="119">
        <v>121.97722998806245</v>
      </c>
      <c r="J31" s="119">
        <v>1.3893821102339152</v>
      </c>
      <c r="K31" s="186" t="s">
        <v>106</v>
      </c>
    </row>
    <row r="32" ht="18" customHeight="1" x14ac:dyDescent="0.2">
      <c r="B32" s="122" t="s">
        <v>159</v>
      </c>
      <c r="C32" s="119">
        <v>317915.31060423906</v>
      </c>
      <c r="D32" s="119" t="s">
        <v>158</v>
      </c>
      <c r="E32" s="119">
        <v>72.78132437702075</v>
      </c>
      <c r="F32" s="119">
        <v>10.599497723384518</v>
      </c>
      <c r="G32" s="119">
        <v>0.5587227972813394</v>
      </c>
      <c r="H32" s="119">
        <v>23138.297345508425</v>
      </c>
      <c r="I32" s="119">
        <v>3.369742610978714</v>
      </c>
      <c r="J32" s="119">
        <v>0.17762653163936631</v>
      </c>
      <c r="K32" s="186" t="s">
        <v>106</v>
      </c>
    </row>
    <row r="33" ht="18" customHeight="1" x14ac:dyDescent="0.2">
      <c r="B33" s="122" t="s">
        <v>160</v>
      </c>
      <c r="C33" s="119">
        <v>1889.796</v>
      </c>
      <c r="D33" s="119" t="s">
        <v>158</v>
      </c>
      <c r="E33" s="119">
        <v>94.6</v>
      </c>
      <c r="F33" s="119">
        <v>299.99999999999994</v>
      </c>
      <c r="G33" s="119">
        <v>1.5</v>
      </c>
      <c r="H33" s="119">
        <v>178.7747016</v>
      </c>
      <c r="I33" s="119">
        <v>0.5669388</v>
      </c>
      <c r="J33" s="119">
        <v>0.002834694</v>
      </c>
      <c r="K33" s="186" t="s">
        <v>106</v>
      </c>
    </row>
    <row r="34" ht="18" customHeight="1" x14ac:dyDescent="0.2">
      <c r="B34" s="122" t="s">
        <v>161</v>
      </c>
      <c r="C34" s="119">
        <v>588476.377478013</v>
      </c>
      <c r="D34" s="119" t="s">
        <v>158</v>
      </c>
      <c r="E34" s="119">
        <v>56.25899999999994</v>
      </c>
      <c r="F34" s="119">
        <v>4.999999999999991</v>
      </c>
      <c r="G34" s="119">
        <v>0.09999999999999999</v>
      </c>
      <c r="H34" s="119">
        <v>33107.0925205355</v>
      </c>
      <c r="I34" s="119">
        <v>2.94238188739006</v>
      </c>
      <c r="J34" s="119">
        <v>0.0588476377478013</v>
      </c>
      <c r="K34" s="186" t="s">
        <v>106</v>
      </c>
    </row>
    <row r="35" ht="18" customHeight="1" x14ac:dyDescent="0.2">
      <c r="B35" s="122" t="s">
        <v>162</v>
      </c>
      <c r="C35" s="119">
        <v>152.752003115327</v>
      </c>
      <c r="D35" s="119" t="s">
        <v>158</v>
      </c>
      <c r="E35" s="119">
        <v>72.48556933431084</v>
      </c>
      <c r="F35" s="119">
        <v>121.02296439930142</v>
      </c>
      <c r="G35" s="119">
        <v>2.0705063388748868</v>
      </c>
      <c r="H35" s="119">
        <v>11.0723159127709</v>
      </c>
      <c r="I35" s="119">
        <v>0.0184865002349482</v>
      </c>
      <c r="J35" s="119">
        <v>0.000316273990726121</v>
      </c>
      <c r="K35" s="186" t="s">
        <v>106</v>
      </c>
    </row>
    <row r="36" ht="18" customHeight="1" x14ac:dyDescent="0.2">
      <c r="B36" s="122" t="s">
        <v>235</v>
      </c>
      <c r="C36" s="119" t="s">
        <v>106</v>
      </c>
      <c r="D36" s="119" t="s">
        <v>158</v>
      </c>
      <c r="E36" s="119" t="s">
        <v>106</v>
      </c>
      <c r="F36" s="119" t="s">
        <v>106</v>
      </c>
      <c r="G36" s="119" t="s">
        <v>106</v>
      </c>
      <c r="H36" s="119" t="s">
        <v>106</v>
      </c>
      <c r="I36" s="119" t="s">
        <v>106</v>
      </c>
      <c r="J36" s="119" t="s">
        <v>106</v>
      </c>
      <c r="K36" s="186" t="s">
        <v>106</v>
      </c>
    </row>
    <row r="37" ht="18" customHeight="1" x14ac:dyDescent="0.2">
      <c r="B37" s="122" t="s">
        <v>238</v>
      </c>
      <c r="C37" s="119">
        <v>287492.9976053878</v>
      </c>
      <c r="D37" s="119" t="s">
        <v>158</v>
      </c>
      <c r="E37" s="119">
        <v>96.77739635334132</v>
      </c>
      <c r="F37" s="119">
        <v>400.2868979348736</v>
      </c>
      <c r="G37" s="119">
        <v>3.9992520945994485</v>
      </c>
      <c r="H37" s="119">
        <v>27822.82377806682</v>
      </c>
      <c r="I37" s="119">
        <v>115.07968018945873</v>
      </c>
      <c r="J37" s="119">
        <v>1.1497569728560215</v>
      </c>
      <c r="K37" s="186" t="s">
        <v>106</v>
      </c>
    </row>
    <row r="38" ht="18" customHeight="1" x14ac:dyDescent="0.2">
      <c r="B38" s="175" t="s">
        <v>241</v>
      </c>
      <c r="C38" s="125">
        <v>1191523.193859946</v>
      </c>
      <c r="D38" s="125" t="s">
        <v>158</v>
      </c>
      <c r="E38" s="49"/>
      <c r="F38" s="49"/>
      <c r="G38" s="49"/>
      <c r="H38" s="125">
        <v>56133.138145763296</v>
      </c>
      <c r="I38" s="125">
        <v>121.46515888920368</v>
      </c>
      <c r="J38" s="200">
        <v>1.3755137855611503</v>
      </c>
      <c r="K38" s="186" t="s">
        <v>106</v>
      </c>
    </row>
    <row r="39" ht="18" customHeight="1" x14ac:dyDescent="0.2">
      <c r="B39" s="122" t="s">
        <v>159</v>
      </c>
      <c r="C39" s="167">
        <v>313905.093122953</v>
      </c>
      <c r="D39" s="119" t="s">
        <v>158</v>
      </c>
      <c r="E39" s="119">
        <v>72.78400836484289</v>
      </c>
      <c r="F39" s="119">
        <v>9.251588890550748</v>
      </c>
      <c r="G39" s="119">
        <v>0.5251588890550722</v>
      </c>
      <c r="H39" s="167">
        <v>22847.2709236278</v>
      </c>
      <c r="I39" s="167">
        <v>2.90412087222361</v>
      </c>
      <c r="J39" s="167">
        <v>0.164850049973179</v>
      </c>
      <c r="K39" s="190" t="s">
        <v>106</v>
      </c>
    </row>
    <row r="40" ht="18" customHeight="1" x14ac:dyDescent="0.2">
      <c r="B40" s="122" t="s">
        <v>160</v>
      </c>
      <c r="C40" s="167">
        <v>1889.796</v>
      </c>
      <c r="D40" s="119" t="s">
        <v>158</v>
      </c>
      <c r="E40" s="119">
        <v>94.6</v>
      </c>
      <c r="F40" s="119">
        <v>299.99999999999994</v>
      </c>
      <c r="G40" s="119">
        <v>1.5</v>
      </c>
      <c r="H40" s="167">
        <v>178.7747016</v>
      </c>
      <c r="I40" s="167">
        <v>0.5669388</v>
      </c>
      <c r="J40" s="167">
        <v>0.002834694</v>
      </c>
      <c r="K40" s="190" t="s">
        <v>106</v>
      </c>
    </row>
    <row r="41" ht="18" customHeight="1" x14ac:dyDescent="0.2">
      <c r="B41" s="122" t="s">
        <v>161</v>
      </c>
      <c r="C41" s="167">
        <v>588476.377478013</v>
      </c>
      <c r="D41" s="119" t="s">
        <v>158</v>
      </c>
      <c r="E41" s="119">
        <v>56.25899999999994</v>
      </c>
      <c r="F41" s="119">
        <v>4.999999999999991</v>
      </c>
      <c r="G41" s="119">
        <v>0.09999999999999999</v>
      </c>
      <c r="H41" s="167">
        <v>33107.0925205355</v>
      </c>
      <c r="I41" s="167">
        <v>2.94238188739006</v>
      </c>
      <c r="J41" s="167">
        <v>0.0588476377478013</v>
      </c>
      <c r="K41" s="190" t="s">
        <v>106</v>
      </c>
    </row>
    <row r="42" ht="18" customHeight="1" x14ac:dyDescent="0.2">
      <c r="B42" s="122" t="s">
        <v>162</v>
      </c>
      <c r="C42" s="167" t="s">
        <v>106</v>
      </c>
      <c r="D42" s="119" t="s">
        <v>158</v>
      </c>
      <c r="E42" s="119" t="s">
        <v>106</v>
      </c>
      <c r="F42" s="119" t="s">
        <v>106</v>
      </c>
      <c r="G42" s="119" t="s">
        <v>106</v>
      </c>
      <c r="H42" s="167" t="s">
        <v>106</v>
      </c>
      <c r="I42" s="167" t="s">
        <v>106</v>
      </c>
      <c r="J42" s="167" t="s">
        <v>106</v>
      </c>
      <c r="K42" s="190" t="s">
        <v>106</v>
      </c>
    </row>
    <row r="43" ht="18" customHeight="1" x14ac:dyDescent="0.2">
      <c r="B43" s="122" t="s">
        <v>235</v>
      </c>
      <c r="C43" s="167" t="s">
        <v>106</v>
      </c>
      <c r="D43" s="119" t="s">
        <v>158</v>
      </c>
      <c r="E43" s="119" t="s">
        <v>106</v>
      </c>
      <c r="F43" s="119" t="s">
        <v>106</v>
      </c>
      <c r="G43" s="119" t="s">
        <v>106</v>
      </c>
      <c r="H43" s="167" t="s">
        <v>106</v>
      </c>
      <c r="I43" s="167" t="s">
        <v>106</v>
      </c>
      <c r="J43" s="167" t="s">
        <v>106</v>
      </c>
      <c r="K43" s="190" t="s">
        <v>106</v>
      </c>
    </row>
    <row r="44" ht="18" customHeight="1" x14ac:dyDescent="0.2">
      <c r="B44" s="122" t="s">
        <v>238</v>
      </c>
      <c r="C44" s="167">
        <v>287251.92725898</v>
      </c>
      <c r="D44" s="119" t="s">
        <v>158</v>
      </c>
      <c r="E44" s="119">
        <v>96.79884198290839</v>
      </c>
      <c r="F44" s="119">
        <v>400.5254844673746</v>
      </c>
      <c r="G44" s="119">
        <v>3.9999084246500938</v>
      </c>
      <c r="H44" s="167">
        <v>27805.6539160279</v>
      </c>
      <c r="I44" s="167">
        <v>115.05171732959</v>
      </c>
      <c r="J44" s="167">
        <v>1.14898140384017</v>
      </c>
      <c r="K44" s="190" t="s">
        <v>106</v>
      </c>
    </row>
    <row r="45" ht="18" customHeight="1" x14ac:dyDescent="0.2">
      <c r="B45" s="175" t="s">
        <v>242</v>
      </c>
      <c r="C45" s="125">
        <v>4404.039830809222</v>
      </c>
      <c r="D45" s="125" t="s">
        <v>158</v>
      </c>
      <c r="E45" s="49"/>
      <c r="F45" s="49"/>
      <c r="G45" s="49"/>
      <c r="H45" s="125">
        <v>302.0987377933969</v>
      </c>
      <c r="I45" s="125">
        <v>0.5120710988587752</v>
      </c>
      <c r="J45" s="200">
        <v>0.013868324672764996</v>
      </c>
      <c r="K45" s="201"/>
    </row>
    <row r="46" ht="18" customHeight="1" x14ac:dyDescent="0.2">
      <c r="B46" s="122" t="s">
        <v>159</v>
      </c>
      <c r="C46" s="167">
        <v>4010.21748128605</v>
      </c>
      <c r="D46" s="119" t="s">
        <v>158</v>
      </c>
      <c r="E46" s="119">
        <v>72.5712316697836</v>
      </c>
      <c r="F46" s="119">
        <v>116.10884968906531</v>
      </c>
      <c r="G46" s="119">
        <v>3.185982238073026</v>
      </c>
      <c r="H46" s="167">
        <v>291.026421880626</v>
      </c>
      <c r="I46" s="167">
        <v>0.465621738755104</v>
      </c>
      <c r="J46" s="167">
        <v>0.0127764816661873</v>
      </c>
      <c r="K46" s="201"/>
    </row>
    <row r="47" ht="18" customHeight="1" x14ac:dyDescent="0.2">
      <c r="B47" s="122" t="s">
        <v>160</v>
      </c>
      <c r="C47" s="167" t="s">
        <v>106</v>
      </c>
      <c r="D47" s="119" t="s">
        <v>158</v>
      </c>
      <c r="E47" s="119" t="s">
        <v>106</v>
      </c>
      <c r="F47" s="119" t="s">
        <v>106</v>
      </c>
      <c r="G47" s="119" t="s">
        <v>106</v>
      </c>
      <c r="H47" s="167" t="s">
        <v>106</v>
      </c>
      <c r="I47" s="167" t="s">
        <v>106</v>
      </c>
      <c r="J47" s="167" t="s">
        <v>106</v>
      </c>
      <c r="K47" s="201"/>
    </row>
    <row r="48" ht="18" customHeight="1" x14ac:dyDescent="0.2">
      <c r="B48" s="122" t="s">
        <v>161</v>
      </c>
      <c r="C48" s="167" t="s">
        <v>106</v>
      </c>
      <c r="D48" s="119" t="s">
        <v>158</v>
      </c>
      <c r="E48" s="119" t="s">
        <v>106</v>
      </c>
      <c r="F48" s="119" t="s">
        <v>106</v>
      </c>
      <c r="G48" s="119" t="s">
        <v>106</v>
      </c>
      <c r="H48" s="167" t="s">
        <v>106</v>
      </c>
      <c r="I48" s="167" t="s">
        <v>106</v>
      </c>
      <c r="J48" s="167" t="s">
        <v>106</v>
      </c>
      <c r="K48" s="201"/>
    </row>
    <row r="49" ht="18" customHeight="1" x14ac:dyDescent="0.2">
      <c r="B49" s="122" t="s">
        <v>162</v>
      </c>
      <c r="C49" s="167">
        <v>152.752003115327</v>
      </c>
      <c r="D49" s="119" t="s">
        <v>158</v>
      </c>
      <c r="E49" s="119">
        <v>72.48556933431084</v>
      </c>
      <c r="F49" s="119">
        <v>121.02296439930142</v>
      </c>
      <c r="G49" s="119">
        <v>2.0705063388748868</v>
      </c>
      <c r="H49" s="167">
        <v>11.0723159127709</v>
      </c>
      <c r="I49" s="167">
        <v>0.0184865002349482</v>
      </c>
      <c r="J49" s="167">
        <v>0.000316273990726121</v>
      </c>
      <c r="K49" s="201"/>
    </row>
    <row r="50" ht="18" customHeight="1" x14ac:dyDescent="0.2">
      <c r="B50" s="122" t="s">
        <v>238</v>
      </c>
      <c r="C50" s="167">
        <v>241.070346407845</v>
      </c>
      <c r="D50" s="119" t="s">
        <v>158</v>
      </c>
      <c r="E50" s="119">
        <v>71.22345114098965</v>
      </c>
      <c r="F50" s="119">
        <v>115.99460607824066</v>
      </c>
      <c r="G50" s="119">
        <v>3.217189618749124</v>
      </c>
      <c r="H50" s="167">
        <v>17.1698620389206</v>
      </c>
      <c r="I50" s="167">
        <v>0.027962859868723</v>
      </c>
      <c r="J50" s="167">
        <v>0.000775569015851574</v>
      </c>
      <c r="K50" s="201"/>
    </row>
    <row r="51" ht="18" customHeight="1" x14ac:dyDescent="0.2">
      <c r="B51" s="191" t="s">
        <v>243</v>
      </c>
      <c r="C51" s="125">
        <v>164103.38564918606</v>
      </c>
      <c r="D51" s="125" t="s">
        <v>158</v>
      </c>
      <c r="E51" s="49"/>
      <c r="F51" s="49"/>
      <c r="G51" s="49"/>
      <c r="H51" s="119">
        <v>11051.057830322789</v>
      </c>
      <c r="I51" s="119">
        <v>0.6222428749232431</v>
      </c>
      <c r="J51" s="119">
        <v>3.432109753156469</v>
      </c>
      <c r="K51" s="186" t="s">
        <v>106</v>
      </c>
    </row>
    <row r="52" ht="18" customHeight="1" x14ac:dyDescent="0.2">
      <c r="B52" s="122" t="s">
        <v>159</v>
      </c>
      <c r="C52" s="119">
        <v>143936.04994883403</v>
      </c>
      <c r="D52" s="119" t="s">
        <v>158</v>
      </c>
      <c r="E52" s="119">
        <v>73.40608034393472</v>
      </c>
      <c r="F52" s="119">
        <v>3.7246465740131054</v>
      </c>
      <c r="G52" s="119">
        <v>22.26053788305819</v>
      </c>
      <c r="H52" s="119">
        <v>10565.781246932711</v>
      </c>
      <c r="I52" s="119">
        <v>0.5361109153189039</v>
      </c>
      <c r="J52" s="119">
        <v>3.204093892623776</v>
      </c>
      <c r="K52" s="186" t="s">
        <v>106</v>
      </c>
    </row>
    <row r="53" ht="18" customHeight="1" x14ac:dyDescent="0.2">
      <c r="B53" s="122" t="s">
        <v>160</v>
      </c>
      <c r="C53" s="119" t="s">
        <v>106</v>
      </c>
      <c r="D53" s="119" t="s">
        <v>158</v>
      </c>
      <c r="E53" s="119" t="s">
        <v>106</v>
      </c>
      <c r="F53" s="119" t="s">
        <v>106</v>
      </c>
      <c r="G53" s="119" t="s">
        <v>106</v>
      </c>
      <c r="H53" s="119" t="s">
        <v>106</v>
      </c>
      <c r="I53" s="119" t="s">
        <v>106</v>
      </c>
      <c r="J53" s="119" t="s">
        <v>106</v>
      </c>
      <c r="K53" s="186" t="s">
        <v>106</v>
      </c>
    </row>
    <row r="54" ht="18" customHeight="1" x14ac:dyDescent="0.2">
      <c r="B54" s="122" t="s">
        <v>161</v>
      </c>
      <c r="C54" s="119">
        <v>8037.22108002501</v>
      </c>
      <c r="D54" s="119" t="s">
        <v>158</v>
      </c>
      <c r="E54" s="119">
        <v>56.25899999999999</v>
      </c>
      <c r="F54" s="119">
        <v>4.999999999999994</v>
      </c>
      <c r="G54" s="119">
        <v>0.1</v>
      </c>
      <c r="H54" s="119">
        <v>452.166020741127</v>
      </c>
      <c r="I54" s="119">
        <v>0.040186105400125</v>
      </c>
      <c r="J54" s="119">
        <v>0.000803722108002501</v>
      </c>
      <c r="K54" s="186" t="s">
        <v>106</v>
      </c>
    </row>
    <row r="55" ht="18" customHeight="1" x14ac:dyDescent="0.2">
      <c r="B55" s="122" t="s">
        <v>162</v>
      </c>
      <c r="C55" s="119">
        <v>446.1156498991321</v>
      </c>
      <c r="D55" s="119" t="s">
        <v>158</v>
      </c>
      <c r="E55" s="119">
        <v>74.21968419273449</v>
      </c>
      <c r="F55" s="119">
        <v>16.431999828338963</v>
      </c>
      <c r="G55" s="119">
        <v>24.509327355533063</v>
      </c>
      <c r="H55" s="119">
        <v>33.110562648950086</v>
      </c>
      <c r="I55" s="119">
        <v>0.007330572282561864</v>
      </c>
      <c r="J55" s="119">
        <v>0.010933994501804208</v>
      </c>
      <c r="K55" s="186" t="s">
        <v>106</v>
      </c>
    </row>
    <row r="56" ht="18" customHeight="1" x14ac:dyDescent="0.2">
      <c r="B56" s="122" t="s">
        <v>235</v>
      </c>
      <c r="C56" s="119" t="s">
        <v>106</v>
      </c>
      <c r="D56" s="119" t="s">
        <v>158</v>
      </c>
      <c r="E56" s="119" t="s">
        <v>106</v>
      </c>
      <c r="F56" s="119" t="s">
        <v>106</v>
      </c>
      <c r="G56" s="119" t="s">
        <v>106</v>
      </c>
      <c r="H56" s="119" t="s">
        <v>106</v>
      </c>
      <c r="I56" s="119" t="s">
        <v>106</v>
      </c>
      <c r="J56" s="119" t="s">
        <v>106</v>
      </c>
      <c r="K56" s="186" t="s">
        <v>106</v>
      </c>
    </row>
    <row r="57" ht="18" customHeight="1" x14ac:dyDescent="0.2">
      <c r="B57" s="122" t="s">
        <v>238</v>
      </c>
      <c r="C57" s="119">
        <v>11683.998970427901</v>
      </c>
      <c r="D57" s="119" t="s">
        <v>158</v>
      </c>
      <c r="E57" s="119">
        <v>85.97004212245893</v>
      </c>
      <c r="F57" s="119">
        <v>3.304971356073155</v>
      </c>
      <c r="G57" s="119">
        <v>18.510626752902336</v>
      </c>
      <c r="H57" s="119">
        <v>1004.4738836464535</v>
      </c>
      <c r="I57" s="119">
        <v>0.03861528192165245</v>
      </c>
      <c r="J57" s="119">
        <v>0.21627814392288608</v>
      </c>
      <c r="K57" s="186" t="s">
        <v>106</v>
      </c>
    </row>
    <row r="58" ht="18" customHeight="1" x14ac:dyDescent="0.2">
      <c r="B58" s="202" t="s">
        <v>244</v>
      </c>
      <c r="C58" s="119">
        <v>29732.20944383834</v>
      </c>
      <c r="D58" s="119" t="s">
        <v>158</v>
      </c>
      <c r="E58" s="49"/>
      <c r="F58" s="49"/>
      <c r="G58" s="49"/>
      <c r="H58" s="119">
        <v>1554.613431864127</v>
      </c>
      <c r="I58" s="119">
        <v>0.1546469160356</v>
      </c>
      <c r="J58" s="119">
        <v>0.025130702185000003</v>
      </c>
      <c r="K58" s="186" t="s">
        <v>106</v>
      </c>
    </row>
    <row r="59" ht="18" customHeight="1" x14ac:dyDescent="0.2">
      <c r="B59" s="122" t="s">
        <v>159</v>
      </c>
      <c r="C59" s="167">
        <v>16904.71333</v>
      </c>
      <c r="D59" s="119" t="s">
        <v>158</v>
      </c>
      <c r="E59" s="177">
        <v>65.21538636011877</v>
      </c>
      <c r="F59" s="177">
        <v>5.70986119467073</v>
      </c>
      <c r="G59" s="177">
        <v>0.17098611946707293</v>
      </c>
      <c r="H59" s="167">
        <v>1102.447411123</v>
      </c>
      <c r="I59" s="167">
        <v>0.09652356665</v>
      </c>
      <c r="J59" s="167">
        <v>0.002890471333</v>
      </c>
      <c r="K59" s="190" t="s">
        <v>106</v>
      </c>
    </row>
    <row r="60" ht="18" customHeight="1" x14ac:dyDescent="0.2">
      <c r="B60" s="122" t="s">
        <v>160</v>
      </c>
      <c r="C60" s="167" t="s">
        <v>106</v>
      </c>
      <c r="D60" s="119" t="s">
        <v>158</v>
      </c>
      <c r="E60" s="177" t="s">
        <v>106</v>
      </c>
      <c r="F60" s="177" t="s">
        <v>106</v>
      </c>
      <c r="G60" s="177" t="s">
        <v>106</v>
      </c>
      <c r="H60" s="167" t="s">
        <v>106</v>
      </c>
      <c r="I60" s="167" t="s">
        <v>106</v>
      </c>
      <c r="J60" s="167" t="s">
        <v>106</v>
      </c>
      <c r="K60" s="190" t="s">
        <v>106</v>
      </c>
    </row>
    <row r="61" ht="18" customHeight="1" x14ac:dyDescent="0.2">
      <c r="B61" s="122" t="s">
        <v>161</v>
      </c>
      <c r="C61" s="167">
        <v>8037.22108002501</v>
      </c>
      <c r="D61" s="119" t="s">
        <v>158</v>
      </c>
      <c r="E61" s="177">
        <v>56.25899999999999</v>
      </c>
      <c r="F61" s="177">
        <v>4.999999999999994</v>
      </c>
      <c r="G61" s="177">
        <v>0.1</v>
      </c>
      <c r="H61" s="167">
        <v>452.166020741127</v>
      </c>
      <c r="I61" s="167">
        <v>0.040186105400125</v>
      </c>
      <c r="J61" s="167">
        <v>0.000803722108002501</v>
      </c>
      <c r="K61" s="190" t="s">
        <v>106</v>
      </c>
    </row>
    <row r="62" ht="18" customHeight="1" x14ac:dyDescent="0.2">
      <c r="B62" s="122" t="s">
        <v>162</v>
      </c>
      <c r="C62" s="167" t="s">
        <v>106</v>
      </c>
      <c r="D62" s="119" t="s">
        <v>158</v>
      </c>
      <c r="E62" s="177" t="s">
        <v>106</v>
      </c>
      <c r="F62" s="177" t="s">
        <v>106</v>
      </c>
      <c r="G62" s="177" t="s">
        <v>106</v>
      </c>
      <c r="H62" s="167" t="s">
        <v>106</v>
      </c>
      <c r="I62" s="167" t="s">
        <v>106</v>
      </c>
      <c r="J62" s="167" t="s">
        <v>106</v>
      </c>
      <c r="K62" s="190" t="s">
        <v>106</v>
      </c>
    </row>
    <row r="63" ht="18" customHeight="1" x14ac:dyDescent="0.2">
      <c r="B63" s="122" t="s">
        <v>235</v>
      </c>
      <c r="C63" s="167" t="s">
        <v>106</v>
      </c>
      <c r="D63" s="119" t="s">
        <v>158</v>
      </c>
      <c r="E63" s="177" t="s">
        <v>106</v>
      </c>
      <c r="F63" s="177" t="s">
        <v>106</v>
      </c>
      <c r="G63" s="177" t="s">
        <v>106</v>
      </c>
      <c r="H63" s="167" t="s">
        <v>106</v>
      </c>
      <c r="I63" s="167" t="s">
        <v>106</v>
      </c>
      <c r="J63" s="167" t="s">
        <v>106</v>
      </c>
      <c r="K63" s="190" t="s">
        <v>106</v>
      </c>
    </row>
    <row r="64" ht="18" customHeight="1" x14ac:dyDescent="0.2">
      <c r="B64" s="122" t="s">
        <v>238</v>
      </c>
      <c r="C64" s="167">
        <v>4790.27503381333</v>
      </c>
      <c r="D64" s="119" t="s">
        <v>158</v>
      </c>
      <c r="E64" s="177">
        <v>111.40168267383963</v>
      </c>
      <c r="F64" s="177">
        <v>3.7445123419554336</v>
      </c>
      <c r="G64" s="177">
        <v>4.475005838429453</v>
      </c>
      <c r="H64" s="167">
        <v>533.644699237289</v>
      </c>
      <c r="I64" s="167">
        <v>0.017937243985475</v>
      </c>
      <c r="J64" s="167">
        <v>0.0214365087439975</v>
      </c>
      <c r="K64" s="190" t="s">
        <v>106</v>
      </c>
    </row>
    <row r="65" ht="18" customHeight="1" x14ac:dyDescent="0.2">
      <c r="B65" s="202" t="s">
        <v>245</v>
      </c>
      <c r="C65" s="119">
        <v>119191.93447701134</v>
      </c>
      <c r="D65" s="119" t="s">
        <v>158</v>
      </c>
      <c r="E65" s="49"/>
      <c r="F65" s="49"/>
      <c r="G65" s="49"/>
      <c r="H65" s="119">
        <v>8368.127761166588</v>
      </c>
      <c r="I65" s="119">
        <v>0.3624633798704948</v>
      </c>
      <c r="J65" s="119">
        <v>3.3767181642698945</v>
      </c>
      <c r="K65" s="201"/>
    </row>
    <row r="66" ht="18" customHeight="1" x14ac:dyDescent="0.2">
      <c r="B66" s="122" t="s">
        <v>200</v>
      </c>
      <c r="C66" s="167">
        <v>1041.23633086873</v>
      </c>
      <c r="D66" s="119" t="s">
        <v>158</v>
      </c>
      <c r="E66" s="119">
        <v>72.47706034873168</v>
      </c>
      <c r="F66" s="119">
        <v>160.01307784754673</v>
      </c>
      <c r="G66" s="119">
        <v>0.5324041811846677</v>
      </c>
      <c r="H66" s="167">
        <v>75.4657483896649</v>
      </c>
      <c r="I66" s="167">
        <v>0.166611430068992</v>
      </c>
      <c r="J66" s="167">
        <v>0.000554358576155894</v>
      </c>
      <c r="K66" s="201"/>
    </row>
    <row r="67" ht="18" customHeight="1" x14ac:dyDescent="0.2">
      <c r="B67" s="122" t="s">
        <v>201</v>
      </c>
      <c r="C67" s="167">
        <v>110856.485885438</v>
      </c>
      <c r="D67" s="119" t="s">
        <v>158</v>
      </c>
      <c r="E67" s="119">
        <v>74.52288666904253</v>
      </c>
      <c r="F67" s="119">
        <v>1.516843007717262</v>
      </c>
      <c r="G67" s="119">
        <v>28.60000000000012</v>
      </c>
      <c r="H67" s="167">
        <v>8261.34533416881</v>
      </c>
      <c r="I67" s="167">
        <v>0.168151885475434</v>
      </c>
      <c r="J67" s="167">
        <v>3.17049549632354</v>
      </c>
      <c r="K67" s="201"/>
    </row>
    <row r="68" ht="18" customHeight="1" x14ac:dyDescent="0.2">
      <c r="B68" s="122" t="s">
        <v>202</v>
      </c>
      <c r="C68" s="167" t="s">
        <v>106</v>
      </c>
      <c r="D68" s="119" t="s">
        <v>158</v>
      </c>
      <c r="E68" s="119" t="s">
        <v>106</v>
      </c>
      <c r="F68" s="119" t="s">
        <v>106</v>
      </c>
      <c r="G68" s="119" t="s">
        <v>106</v>
      </c>
      <c r="H68" s="167" t="s">
        <v>106</v>
      </c>
      <c r="I68" s="167" t="s">
        <v>106</v>
      </c>
      <c r="J68" s="167" t="s">
        <v>106</v>
      </c>
      <c r="K68" s="201"/>
    </row>
    <row r="69" ht="18" customHeight="1" x14ac:dyDescent="0.2">
      <c r="B69" s="122" t="s">
        <v>205</v>
      </c>
      <c r="C69" s="119" t="s">
        <v>106</v>
      </c>
      <c r="D69" s="119" t="s">
        <v>158</v>
      </c>
      <c r="E69" s="49"/>
      <c r="F69" s="49"/>
      <c r="G69" s="49"/>
      <c r="H69" s="119" t="s">
        <v>106</v>
      </c>
      <c r="I69" s="119" t="s">
        <v>106</v>
      </c>
      <c r="J69" s="119" t="s">
        <v>106</v>
      </c>
      <c r="K69" s="201"/>
    </row>
    <row r="70" ht="18" customHeight="1" x14ac:dyDescent="0.2">
      <c r="B70" s="203" t="s">
        <v>246</v>
      </c>
      <c r="C70" s="167" t="s">
        <v>106</v>
      </c>
      <c r="D70" s="119" t="s">
        <v>158</v>
      </c>
      <c r="E70" s="119" t="s">
        <v>106</v>
      </c>
      <c r="F70" s="119" t="s">
        <v>106</v>
      </c>
      <c r="G70" s="119" t="s">
        <v>106</v>
      </c>
      <c r="H70" s="167" t="s">
        <v>106</v>
      </c>
      <c r="I70" s="167" t="s">
        <v>106</v>
      </c>
      <c r="J70" s="167" t="s">
        <v>106</v>
      </c>
      <c r="K70" s="201"/>
    </row>
    <row r="71" ht="18" customHeight="1" x14ac:dyDescent="0.2">
      <c r="B71" s="122" t="s">
        <v>161</v>
      </c>
      <c r="C71" s="167" t="s">
        <v>106</v>
      </c>
      <c r="D71" s="119" t="s">
        <v>158</v>
      </c>
      <c r="E71" s="119" t="s">
        <v>106</v>
      </c>
      <c r="F71" s="119" t="s">
        <v>106</v>
      </c>
      <c r="G71" s="119" t="s">
        <v>106</v>
      </c>
      <c r="H71" s="167" t="s">
        <v>106</v>
      </c>
      <c r="I71" s="167" t="s">
        <v>106</v>
      </c>
      <c r="J71" s="167" t="s">
        <v>106</v>
      </c>
      <c r="K71" s="201"/>
    </row>
    <row r="72" ht="18" customHeight="1" x14ac:dyDescent="0.2">
      <c r="B72" s="122" t="s">
        <v>238</v>
      </c>
      <c r="C72" s="167">
        <v>6872.8466665565</v>
      </c>
      <c r="D72" s="119" t="s">
        <v>158</v>
      </c>
      <c r="E72" s="119">
        <v>68.28890404125848</v>
      </c>
      <c r="F72" s="119">
        <v>2.982587613176498</v>
      </c>
      <c r="G72" s="119">
        <v>28.340413284289117</v>
      </c>
      <c r="H72" s="167">
        <v>469.33916650276</v>
      </c>
      <c r="I72" s="167">
        <v>0.0204988673349328</v>
      </c>
      <c r="J72" s="167">
        <v>0.19477931496976</v>
      </c>
      <c r="K72" s="201"/>
    </row>
    <row r="73" ht="18" customHeight="1" x14ac:dyDescent="0.2">
      <c r="B73" s="122" t="s">
        <v>247</v>
      </c>
      <c r="C73" s="119">
        <v>421.365594148103</v>
      </c>
      <c r="D73" s="119" t="s">
        <v>158</v>
      </c>
      <c r="E73" s="49"/>
      <c r="F73" s="49"/>
      <c r="G73" s="49"/>
      <c r="H73" s="119">
        <v>31.3166786081155</v>
      </c>
      <c r="I73" s="119">
        <v>0.00720119699113603</v>
      </c>
      <c r="J73" s="119">
        <v>0.0108889944004387</v>
      </c>
      <c r="K73" s="201"/>
    </row>
    <row r="74" ht="18" customHeight="1" x14ac:dyDescent="0.2">
      <c r="B74" s="203" t="s">
        <v>248</v>
      </c>
      <c r="C74" s="167">
        <v>421.365594148103</v>
      </c>
      <c r="D74" s="119" t="s">
        <v>158</v>
      </c>
      <c r="E74" s="177">
        <v>74.32186928178149</v>
      </c>
      <c r="F74" s="177">
        <v>17.090139990416326</v>
      </c>
      <c r="G74" s="177">
        <v>25.842153587441217</v>
      </c>
      <c r="H74" s="167">
        <v>31.3166786081155</v>
      </c>
      <c r="I74" s="167">
        <v>0.00720119699113603</v>
      </c>
      <c r="J74" s="167">
        <v>0.0108889944004387</v>
      </c>
      <c r="K74" s="201"/>
    </row>
    <row r="75" ht="18" customHeight="1" x14ac:dyDescent="0.2">
      <c r="B75" s="202" t="s">
        <v>249</v>
      </c>
      <c r="C75" s="119">
        <v>15179.241728336396</v>
      </c>
      <c r="D75" s="119" t="s">
        <v>158</v>
      </c>
      <c r="E75" s="49"/>
      <c r="F75" s="49"/>
      <c r="G75" s="49"/>
      <c r="H75" s="119">
        <v>1128.3166372920728</v>
      </c>
      <c r="I75" s="119">
        <v>0.10513257901714841</v>
      </c>
      <c r="J75" s="119">
        <v>0.030260886701574237</v>
      </c>
      <c r="K75" s="201"/>
    </row>
    <row r="76" ht="18" customHeight="1" x14ac:dyDescent="0.2">
      <c r="B76" s="122" t="s">
        <v>222</v>
      </c>
      <c r="C76" s="167" t="s">
        <v>106</v>
      </c>
      <c r="D76" s="119" t="s">
        <v>158</v>
      </c>
      <c r="E76" s="119" t="s">
        <v>106</v>
      </c>
      <c r="F76" s="119" t="s">
        <v>106</v>
      </c>
      <c r="G76" s="119" t="s">
        <v>106</v>
      </c>
      <c r="H76" s="167" t="s">
        <v>106</v>
      </c>
      <c r="I76" s="167" t="s">
        <v>106</v>
      </c>
      <c r="J76" s="167" t="s">
        <v>106</v>
      </c>
      <c r="K76" s="201"/>
    </row>
    <row r="77" ht="18" customHeight="1" x14ac:dyDescent="0.2">
      <c r="B77" s="122" t="s">
        <v>223</v>
      </c>
      <c r="C77" s="167">
        <v>14506.0238000983</v>
      </c>
      <c r="D77" s="119" t="s">
        <v>158</v>
      </c>
      <c r="E77" s="119">
        <v>74.52288666904258</v>
      </c>
      <c r="F77" s="119">
        <v>6.999999999999993</v>
      </c>
      <c r="G77" s="119">
        <v>2.0000000000000067</v>
      </c>
      <c r="H77" s="167">
        <v>1081.03076767316</v>
      </c>
      <c r="I77" s="167">
        <v>0.101542166600688</v>
      </c>
      <c r="J77" s="167">
        <v>0.0290120476001967</v>
      </c>
      <c r="K77" s="201"/>
    </row>
    <row r="78" ht="18" customHeight="1" x14ac:dyDescent="0.2">
      <c r="B78" s="122" t="s">
        <v>200</v>
      </c>
      <c r="C78" s="167">
        <v>622.445829228255</v>
      </c>
      <c r="D78" s="119" t="s">
        <v>158</v>
      </c>
      <c r="E78" s="119">
        <v>72.47999999999998</v>
      </c>
      <c r="F78" s="119">
        <v>5.22727272727272</v>
      </c>
      <c r="G78" s="119">
        <v>1.8181818181818212</v>
      </c>
      <c r="H78" s="167">
        <v>45.1148737024639</v>
      </c>
      <c r="I78" s="167">
        <v>0.00325369410732951</v>
      </c>
      <c r="J78" s="167">
        <v>0.00113171968950592</v>
      </c>
      <c r="K78" s="201"/>
    </row>
    <row r="79" ht="18" customHeight="1" x14ac:dyDescent="0.2">
      <c r="B79" s="122" t="s">
        <v>224</v>
      </c>
      <c r="C79" s="119">
        <v>5.14477320074052</v>
      </c>
      <c r="D79" s="119" t="s">
        <v>158</v>
      </c>
      <c r="E79" s="49"/>
      <c r="F79" s="49"/>
      <c r="G79" s="49"/>
      <c r="H79" s="119">
        <v>0.37711187561428</v>
      </c>
      <c r="I79" s="119">
        <v>0.0000281724164604143</v>
      </c>
      <c r="J79" s="119">
        <v>0.0000097991013775354</v>
      </c>
      <c r="K79" s="201"/>
    </row>
    <row r="80" ht="18" customHeight="1" x14ac:dyDescent="0.2">
      <c r="B80" s="203" t="s">
        <v>250</v>
      </c>
      <c r="C80" s="167">
        <v>5.14477320074052</v>
      </c>
      <c r="D80" s="119" t="s">
        <v>158</v>
      </c>
      <c r="E80" s="177">
        <v>73.29999999999998</v>
      </c>
      <c r="F80" s="177">
        <v>5.475929717632503</v>
      </c>
      <c r="G80" s="177">
        <v>1.9046712061330426</v>
      </c>
      <c r="H80" s="167">
        <v>0.37711187561428</v>
      </c>
      <c r="I80" s="167">
        <v>0.0000281724164604143</v>
      </c>
      <c r="J80" s="167">
        <v>0.0000097991013775354</v>
      </c>
      <c r="K80" s="201"/>
    </row>
    <row r="81" ht="18" customHeight="1" x14ac:dyDescent="0.2">
      <c r="B81" s="122" t="s">
        <v>161</v>
      </c>
      <c r="C81" s="167" t="s">
        <v>106</v>
      </c>
      <c r="D81" s="119" t="s">
        <v>158</v>
      </c>
      <c r="E81" s="119" t="s">
        <v>106</v>
      </c>
      <c r="F81" s="119" t="s">
        <v>106</v>
      </c>
      <c r="G81" s="119" t="s">
        <v>106</v>
      </c>
      <c r="H81" s="167" t="s">
        <v>106</v>
      </c>
      <c r="I81" s="167" t="s">
        <v>106</v>
      </c>
      <c r="J81" s="167" t="s">
        <v>106</v>
      </c>
      <c r="K81" s="201"/>
    </row>
    <row r="82" ht="18" customHeight="1" x14ac:dyDescent="0.2">
      <c r="B82" s="122" t="s">
        <v>236</v>
      </c>
      <c r="C82" s="167">
        <v>20.8772700580726</v>
      </c>
      <c r="D82" s="119" t="s">
        <v>158</v>
      </c>
      <c r="E82" s="119">
        <v>71.37034211177078</v>
      </c>
      <c r="F82" s="119">
        <v>8.582089552238811</v>
      </c>
      <c r="G82" s="119">
        <v>2.9850746268656705</v>
      </c>
      <c r="H82" s="167">
        <v>1.49001790640447</v>
      </c>
      <c r="I82" s="167">
        <v>0.000179170601244653</v>
      </c>
      <c r="J82" s="167">
        <v>0.0000623202091285749</v>
      </c>
      <c r="K82" s="201"/>
    </row>
    <row r="83" ht="18" customHeight="1" x14ac:dyDescent="0.2">
      <c r="B83" s="122" t="s">
        <v>247</v>
      </c>
      <c r="C83" s="119">
        <v>24.7500557510291</v>
      </c>
      <c r="D83" s="119" t="s">
        <v>158</v>
      </c>
      <c r="E83" s="49"/>
      <c r="F83" s="49"/>
      <c r="G83" s="49"/>
      <c r="H83" s="119">
        <v>1.79388404083459</v>
      </c>
      <c r="I83" s="119">
        <v>0.000129375291425834</v>
      </c>
      <c r="J83" s="119">
        <v>0.0000450001013655074</v>
      </c>
      <c r="K83" s="201"/>
    </row>
    <row r="84" ht="18" customHeight="1" x14ac:dyDescent="0.25">
      <c r="B84" s="204" t="s">
        <v>251</v>
      </c>
      <c r="C84" s="205">
        <v>24.7500557510291</v>
      </c>
      <c r="D84" s="128" t="s">
        <v>158</v>
      </c>
      <c r="E84" s="206">
        <v>72.48000000000003</v>
      </c>
      <c r="F84" s="206">
        <v>5.22727272727273</v>
      </c>
      <c r="G84" s="206">
        <v>1.8181818181818157</v>
      </c>
      <c r="H84" s="205">
        <v>1.79388404083459</v>
      </c>
      <c r="I84" s="205">
        <v>0.000129375291425834</v>
      </c>
      <c r="J84" s="205">
        <v>0.0000450001013655074</v>
      </c>
      <c r="K84" s="207"/>
    </row>
    <row r="85" ht="18" customHeight="1" x14ac:dyDescent="0.2">
      <c r="B85" s="208" t="s">
        <v>252</v>
      </c>
      <c r="C85" s="196">
        <v>31258.8593166974</v>
      </c>
      <c r="D85" s="196" t="s">
        <v>158</v>
      </c>
      <c r="E85" s="197"/>
      <c r="F85" s="197"/>
      <c r="G85" s="197"/>
      <c r="H85" s="196">
        <v>2308.625693827008</v>
      </c>
      <c r="I85" s="196">
        <v>0.1278778654454881</v>
      </c>
      <c r="J85" s="198">
        <v>0.046525447977505456</v>
      </c>
      <c r="K85" s="209" t="s">
        <v>106</v>
      </c>
    </row>
    <row r="86" ht="18" customHeight="1" x14ac:dyDescent="0.2">
      <c r="B86" s="122" t="s">
        <v>159</v>
      </c>
      <c r="C86" s="196">
        <v>31245.8320578932</v>
      </c>
      <c r="D86" s="119" t="s">
        <v>158</v>
      </c>
      <c r="E86" s="119">
        <v>73.8735177832722</v>
      </c>
      <c r="F86" s="119">
        <v>4.084088043378845</v>
      </c>
      <c r="G86" s="119">
        <v>1.4882583725848157</v>
      </c>
      <c r="H86" s="119">
        <v>2308.23953018191</v>
      </c>
      <c r="I86" s="119">
        <v>0.127610729113065</v>
      </c>
      <c r="J86" s="119">
        <v>0.0465018711685386</v>
      </c>
      <c r="K86" s="186" t="s">
        <v>106</v>
      </c>
    </row>
    <row r="87" ht="18" customHeight="1" x14ac:dyDescent="0.2">
      <c r="B87" s="122" t="s">
        <v>160</v>
      </c>
      <c r="C87" s="196" t="s">
        <v>106</v>
      </c>
      <c r="D87" s="119" t="s">
        <v>158</v>
      </c>
      <c r="E87" s="119" t="s">
        <v>106</v>
      </c>
      <c r="F87" s="119" t="s">
        <v>106</v>
      </c>
      <c r="G87" s="119" t="s">
        <v>106</v>
      </c>
      <c r="H87" s="119" t="s">
        <v>106</v>
      </c>
      <c r="I87" s="119" t="s">
        <v>106</v>
      </c>
      <c r="J87" s="119" t="s">
        <v>106</v>
      </c>
      <c r="K87" s="186" t="s">
        <v>106</v>
      </c>
    </row>
    <row r="88" ht="18" customHeight="1" x14ac:dyDescent="0.2">
      <c r="B88" s="122" t="s">
        <v>161</v>
      </c>
      <c r="C88" s="196">
        <v>0.360895863530741</v>
      </c>
      <c r="D88" s="119" t="s">
        <v>158</v>
      </c>
      <c r="E88" s="119">
        <v>56.259000000000114</v>
      </c>
      <c r="F88" s="119">
        <v>5.000000000000014</v>
      </c>
      <c r="G88" s="119">
        <v>0.09999999999999999</v>
      </c>
      <c r="H88" s="119">
        <v>0.020303640386376</v>
      </c>
      <c r="I88" s="119">
        <v>0.00000180447931765371</v>
      </c>
      <c r="J88" s="119">
        <v>3.60895863530741e-8</v>
      </c>
      <c r="K88" s="186" t="s">
        <v>106</v>
      </c>
    </row>
    <row r="89" ht="18" customHeight="1" x14ac:dyDescent="0.2">
      <c r="B89" s="122" t="s">
        <v>253</v>
      </c>
      <c r="C89" s="196">
        <v>5.04794210680189</v>
      </c>
      <c r="D89" s="119" t="s">
        <v>158</v>
      </c>
      <c r="E89" s="119">
        <v>72.47706034873181</v>
      </c>
      <c r="F89" s="119">
        <v>15.113636363636363</v>
      </c>
      <c r="G89" s="119">
        <v>1.3409090909090904</v>
      </c>
      <c r="H89" s="119">
        <v>0.365860004711585</v>
      </c>
      <c r="I89" s="119">
        <v>0.0000762927613868922</v>
      </c>
      <c r="J89" s="119">
        <v>0.00000676883146139344</v>
      </c>
      <c r="K89" s="186" t="s">
        <v>106</v>
      </c>
    </row>
    <row r="90" ht="18" customHeight="1" x14ac:dyDescent="0.2">
      <c r="B90" s="122" t="s">
        <v>235</v>
      </c>
      <c r="C90" s="196" t="s">
        <v>106</v>
      </c>
      <c r="D90" s="119" t="s">
        <v>158</v>
      </c>
      <c r="E90" s="119" t="s">
        <v>106</v>
      </c>
      <c r="F90" s="119" t="s">
        <v>106</v>
      </c>
      <c r="G90" s="119" t="s">
        <v>106</v>
      </c>
      <c r="H90" s="119" t="s">
        <v>106</v>
      </c>
      <c r="I90" s="119" t="s">
        <v>106</v>
      </c>
      <c r="J90" s="119" t="s">
        <v>106</v>
      </c>
      <c r="K90" s="186" t="s">
        <v>106</v>
      </c>
    </row>
    <row r="91" ht="18" customHeight="1" x14ac:dyDescent="0.2">
      <c r="B91" s="122" t="s">
        <v>238</v>
      </c>
      <c r="C91" s="196">
        <v>7.61842083386681</v>
      </c>
      <c r="D91" s="119" t="s">
        <v>158</v>
      </c>
      <c r="E91" s="119">
        <v>71.37033390697289</v>
      </c>
      <c r="F91" s="119">
        <v>24.813422077993586</v>
      </c>
      <c r="G91" s="119">
        <v>2.2014913962949128</v>
      </c>
      <c r="H91" s="119">
        <v>0.543729238756913</v>
      </c>
      <c r="I91" s="119">
        <v>0.000189039091718517</v>
      </c>
      <c r="J91" s="119">
        <v>0.0000167718879191117</v>
      </c>
      <c r="K91" s="186" t="s">
        <v>106</v>
      </c>
    </row>
    <row r="92" ht="18" customHeight="1" x14ac:dyDescent="0.2">
      <c r="B92" s="210" t="s">
        <v>254</v>
      </c>
      <c r="C92" s="125">
        <v>31258.8593166974</v>
      </c>
      <c r="D92" s="125" t="s">
        <v>158</v>
      </c>
      <c r="E92" s="49"/>
      <c r="F92" s="49"/>
      <c r="G92" s="49"/>
      <c r="H92" s="125">
        <v>2308.625693827008</v>
      </c>
      <c r="I92" s="125">
        <v>0.1278778654454881</v>
      </c>
      <c r="J92" s="200">
        <v>0.046525447977505456</v>
      </c>
      <c r="K92" s="186" t="s">
        <v>106</v>
      </c>
    </row>
    <row r="93" ht="18" customHeight="1" x14ac:dyDescent="0.2">
      <c r="B93" s="210" t="s">
        <v>255</v>
      </c>
      <c r="C93" s="125" t="s">
        <v>105</v>
      </c>
      <c r="D93" s="125" t="s">
        <v>158</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86644.579900814</v>
      </c>
      <c r="D96" s="119" t="s">
        <v>158</v>
      </c>
      <c r="E96" s="119">
        <v>106.14101824114067</v>
      </c>
      <c r="F96" s="119">
        <v>0.01955340977670484</v>
      </c>
      <c r="G96" s="119">
        <v>4.2312156049349</v>
      </c>
      <c r="H96" s="167">
        <v>9196.54393574827</v>
      </c>
      <c r="I96" s="167">
        <v>0.00169419697573106</v>
      </c>
      <c r="J96" s="167">
        <v>0.366611898559353</v>
      </c>
      <c r="K96" s="190" t="s">
        <v>106</v>
      </c>
    </row>
    <row r="97" ht="18" customHeight="1" x14ac:dyDescent="0.2" s="103" customFormat="1">
      <c r="B97" s="220" t="s">
        <v>258</v>
      </c>
      <c r="C97" s="221">
        <v>54661.066099186</v>
      </c>
      <c r="D97" s="128" t="s">
        <v>158</v>
      </c>
      <c r="E97" s="128">
        <v>106.15103066344633</v>
      </c>
      <c r="F97" s="128">
        <v>0.019553409776704965</v>
      </c>
      <c r="G97" s="128">
        <v>4.231215604934903</v>
      </c>
      <c r="H97" s="205">
        <v>5802.32850359136</v>
      </c>
      <c r="I97" s="205">
        <v>0.00106881022426894</v>
      </c>
      <c r="J97" s="205">
        <v>0.231282755861254</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138</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153</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807</v>
      </c>
      <c r="G11" s="265">
        <v>57304.355</v>
      </c>
      <c r="H11" s="265">
        <v>183</v>
      </c>
      <c r="I11" s="197"/>
      <c r="J11" s="265">
        <v>405.5</v>
      </c>
      <c r="K11" s="124">
        <v>57522.855</v>
      </c>
      <c r="L11" s="265">
        <v>42.781</v>
      </c>
      <c r="M11" s="266" t="s">
        <v>158</v>
      </c>
      <c r="N11" s="124">
        <v>2460885.259755</v>
      </c>
      <c r="O11" s="265">
        <v>19.990909091</v>
      </c>
      <c r="P11" s="124">
        <v>49195.33351114413</v>
      </c>
      <c r="Q11" s="124" t="s">
        <v>106</v>
      </c>
      <c r="R11" s="124">
        <v>49195.33351114413</v>
      </c>
      <c r="S11" s="265">
        <v>1</v>
      </c>
      <c r="T11" s="199">
        <v>180382.8895408618</v>
      </c>
    </row>
    <row r="12" ht="18" customHeight="1" x14ac:dyDescent="0.2">
      <c r="B12" s="267"/>
      <c r="C12" s="268"/>
      <c r="D12" s="263" t="s">
        <v>308</v>
      </c>
      <c r="E12" s="264"/>
      <c r="F12" s="265" t="s">
        <v>106</v>
      </c>
      <c r="G12" s="265" t="s">
        <v>106</v>
      </c>
      <c r="H12" s="265" t="s">
        <v>106</v>
      </c>
      <c r="I12" s="197"/>
      <c r="J12" s="265" t="s">
        <v>106</v>
      </c>
      <c r="K12" s="124" t="s">
        <v>106</v>
      </c>
      <c r="L12" s="265" t="s">
        <v>106</v>
      </c>
      <c r="M12" s="269" t="s">
        <v>158</v>
      </c>
      <c r="N12" s="124" t="s">
        <v>106</v>
      </c>
      <c r="O12" s="265">
        <v>20</v>
      </c>
      <c r="P12" s="124" t="s">
        <v>106</v>
      </c>
      <c r="Q12" s="124" t="s">
        <v>106</v>
      </c>
      <c r="R12" s="124" t="s">
        <v>106</v>
      </c>
      <c r="S12" s="265">
        <v>1</v>
      </c>
      <c r="T12" s="199" t="s">
        <v>106</v>
      </c>
    </row>
    <row r="13" ht="18" customHeight="1" x14ac:dyDescent="0.2">
      <c r="B13" s="267"/>
      <c r="C13" s="270"/>
      <c r="D13" s="263" t="s">
        <v>309</v>
      </c>
      <c r="E13" s="264"/>
      <c r="F13" s="265">
        <v>27</v>
      </c>
      <c r="G13" s="265" t="s">
        <v>106</v>
      </c>
      <c r="H13" s="265" t="s">
        <v>106</v>
      </c>
      <c r="I13" s="197"/>
      <c r="J13" s="265" t="s">
        <v>106</v>
      </c>
      <c r="K13" s="124">
        <v>27</v>
      </c>
      <c r="L13" s="265">
        <v>42.002</v>
      </c>
      <c r="M13" s="269" t="s">
        <v>158</v>
      </c>
      <c r="N13" s="124">
        <v>1134.054</v>
      </c>
      <c r="O13" s="265">
        <v>15.343363636</v>
      </c>
      <c r="P13" s="124">
        <v>17.400202904860343</v>
      </c>
      <c r="Q13" s="124" t="s">
        <v>106</v>
      </c>
      <c r="R13" s="124">
        <v>17.400202904860343</v>
      </c>
      <c r="S13" s="265">
        <v>1</v>
      </c>
      <c r="T13" s="199">
        <v>63.80074398448792</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390</v>
      </c>
      <c r="H15" s="265">
        <v>4242</v>
      </c>
      <c r="I15" s="265" t="s">
        <v>106</v>
      </c>
      <c r="J15" s="265">
        <v>-146</v>
      </c>
      <c r="K15" s="124">
        <v>-3706</v>
      </c>
      <c r="L15" s="265">
        <v>43.999</v>
      </c>
      <c r="M15" s="269" t="s">
        <v>158</v>
      </c>
      <c r="N15" s="124">
        <v>-163060.294</v>
      </c>
      <c r="O15" s="265">
        <v>19.766471004</v>
      </c>
      <c r="P15" s="124">
        <v>-3223.1265732547154</v>
      </c>
      <c r="Q15" s="124" t="s">
        <v>106</v>
      </c>
      <c r="R15" s="124">
        <v>-3223.1265732547154</v>
      </c>
      <c r="S15" s="265">
        <v>1</v>
      </c>
      <c r="T15" s="199">
        <v>-11818.130768600622</v>
      </c>
    </row>
    <row r="16" ht="18" customHeight="1" x14ac:dyDescent="0.2">
      <c r="B16" s="267"/>
      <c r="C16" s="268"/>
      <c r="D16" s="273" t="s">
        <v>197</v>
      </c>
      <c r="E16" s="264"/>
      <c r="F16" s="197"/>
      <c r="G16" s="265">
        <v>4112</v>
      </c>
      <c r="H16" s="265">
        <v>813</v>
      </c>
      <c r="I16" s="265">
        <v>5307.8454523</v>
      </c>
      <c r="J16" s="265">
        <v>-49</v>
      </c>
      <c r="K16" s="124">
        <v>-1959.8454523</v>
      </c>
      <c r="L16" s="265">
        <v>42.998</v>
      </c>
      <c r="M16" s="269" t="s">
        <v>158</v>
      </c>
      <c r="N16" s="124">
        <v>-84269.43475799539</v>
      </c>
      <c r="O16" s="265">
        <v>20.043215541</v>
      </c>
      <c r="P16" s="124">
        <v>-1689.0304443727387</v>
      </c>
      <c r="Q16" s="124" t="s">
        <v>106</v>
      </c>
      <c r="R16" s="124">
        <v>-1689.0304443727387</v>
      </c>
      <c r="S16" s="265">
        <v>1</v>
      </c>
      <c r="T16" s="199">
        <v>-6193.111629366708</v>
      </c>
    </row>
    <row r="17" ht="18" customHeight="1" x14ac:dyDescent="0.2">
      <c r="B17" s="267"/>
      <c r="C17" s="268"/>
      <c r="D17" s="273" t="s">
        <v>311</v>
      </c>
      <c r="E17" s="264"/>
      <c r="F17" s="197"/>
      <c r="G17" s="265">
        <v>461</v>
      </c>
      <c r="H17" s="265">
        <v>67</v>
      </c>
      <c r="I17" s="265" t="s">
        <v>106</v>
      </c>
      <c r="J17" s="265">
        <v>-4</v>
      </c>
      <c r="K17" s="124">
        <v>398</v>
      </c>
      <c r="L17" s="265">
        <v>42.998</v>
      </c>
      <c r="M17" s="269" t="s">
        <v>158</v>
      </c>
      <c r="N17" s="124">
        <v>17113.203999999998</v>
      </c>
      <c r="O17" s="265">
        <v>20.043215541</v>
      </c>
      <c r="P17" s="124">
        <v>343.0036363691033</v>
      </c>
      <c r="Q17" s="124" t="s">
        <v>106</v>
      </c>
      <c r="R17" s="124">
        <v>343.0036363691033</v>
      </c>
      <c r="S17" s="265">
        <v>1</v>
      </c>
      <c r="T17" s="199">
        <v>1257.6800000200453</v>
      </c>
    </row>
    <row r="18" ht="18" customHeight="1" x14ac:dyDescent="0.2">
      <c r="B18" s="267"/>
      <c r="C18" s="268"/>
      <c r="D18" s="273" t="s">
        <v>312</v>
      </c>
      <c r="E18" s="264"/>
      <c r="F18" s="197"/>
      <c r="G18" s="265" t="s">
        <v>106</v>
      </c>
      <c r="H18" s="265" t="s">
        <v>106</v>
      </c>
      <c r="I18" s="197"/>
      <c r="J18" s="265" t="s">
        <v>106</v>
      </c>
      <c r="K18" s="124" t="s">
        <v>106</v>
      </c>
      <c r="L18" s="265" t="s">
        <v>106</v>
      </c>
      <c r="M18" s="269" t="s">
        <v>158</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23592</v>
      </c>
      <c r="H19" s="265">
        <v>2814</v>
      </c>
      <c r="I19" s="265">
        <v>96.523024129</v>
      </c>
      <c r="J19" s="265">
        <v>-169</v>
      </c>
      <c r="K19" s="124">
        <v>20850.476975871</v>
      </c>
      <c r="L19" s="265">
        <v>42.601</v>
      </c>
      <c r="M19" s="269" t="s">
        <v>158</v>
      </c>
      <c r="N19" s="124">
        <v>888251.1696490804</v>
      </c>
      <c r="O19" s="265">
        <v>20.324423637</v>
      </c>
      <c r="P19" s="124">
        <v>18053.193068008666</v>
      </c>
      <c r="Q19" s="124">
        <v>1252.8715962</v>
      </c>
      <c r="R19" s="124">
        <v>16800.321471808667</v>
      </c>
      <c r="S19" s="265">
        <v>1</v>
      </c>
      <c r="T19" s="199">
        <v>61601.17872996511</v>
      </c>
    </row>
    <row r="20" ht="18" customHeight="1" x14ac:dyDescent="0.2">
      <c r="B20" s="267"/>
      <c r="C20" s="268"/>
      <c r="D20" s="273" t="s">
        <v>222</v>
      </c>
      <c r="E20" s="264"/>
      <c r="F20" s="197"/>
      <c r="G20" s="265">
        <v>6547</v>
      </c>
      <c r="H20" s="265">
        <v>5876</v>
      </c>
      <c r="I20" s="265">
        <v>2184.9984687</v>
      </c>
      <c r="J20" s="265">
        <v>-215</v>
      </c>
      <c r="K20" s="124">
        <v>-1298.9984687</v>
      </c>
      <c r="L20" s="265">
        <v>40.001</v>
      </c>
      <c r="M20" s="269" t="s">
        <v>158</v>
      </c>
      <c r="N20" s="124">
        <v>-51961.2377464687</v>
      </c>
      <c r="O20" s="265">
        <v>21.272727273</v>
      </c>
      <c r="P20" s="124">
        <v>-1105.357239348142</v>
      </c>
      <c r="Q20" s="124" t="s">
        <v>106</v>
      </c>
      <c r="R20" s="124">
        <v>-1105.357239348142</v>
      </c>
      <c r="S20" s="265">
        <v>1</v>
      </c>
      <c r="T20" s="199">
        <v>-4052.9765442765206</v>
      </c>
    </row>
    <row r="21" ht="18" customHeight="1" x14ac:dyDescent="0.2">
      <c r="B21" s="267"/>
      <c r="C21" s="268"/>
      <c r="D21" s="273" t="s">
        <v>202</v>
      </c>
      <c r="E21" s="264"/>
      <c r="F21" s="197"/>
      <c r="G21" s="265">
        <v>2918</v>
      </c>
      <c r="H21" s="265">
        <v>1302</v>
      </c>
      <c r="I21" s="197"/>
      <c r="J21" s="265">
        <v>-34</v>
      </c>
      <c r="K21" s="124">
        <v>1650</v>
      </c>
      <c r="L21" s="265">
        <v>46</v>
      </c>
      <c r="M21" s="269" t="s">
        <v>158</v>
      </c>
      <c r="N21" s="124">
        <v>75900</v>
      </c>
      <c r="O21" s="265">
        <v>17.209090909</v>
      </c>
      <c r="P21" s="124">
        <v>1306.1699999931002</v>
      </c>
      <c r="Q21" s="124">
        <v>1154.1793091</v>
      </c>
      <c r="R21" s="124">
        <v>151.99069089310024</v>
      </c>
      <c r="S21" s="265">
        <v>1</v>
      </c>
      <c r="T21" s="199">
        <v>557.2991999413675</v>
      </c>
    </row>
    <row r="22" ht="18" customHeight="1" x14ac:dyDescent="0.2">
      <c r="B22" s="267"/>
      <c r="C22" s="268"/>
      <c r="D22" s="273" t="s">
        <v>313</v>
      </c>
      <c r="E22" s="264"/>
      <c r="F22" s="197"/>
      <c r="G22" s="265" t="s">
        <v>106</v>
      </c>
      <c r="H22" s="265" t="s">
        <v>106</v>
      </c>
      <c r="I22" s="197"/>
      <c r="J22" s="265" t="s">
        <v>106</v>
      </c>
      <c r="K22" s="124" t="s">
        <v>106</v>
      </c>
      <c r="L22" s="265">
        <v>49.501</v>
      </c>
      <c r="M22" s="269" t="s">
        <v>158</v>
      </c>
      <c r="N22" s="124" t="s">
        <v>106</v>
      </c>
      <c r="O22" s="265">
        <v>19.990909091</v>
      </c>
      <c r="P22" s="124" t="s">
        <v>106</v>
      </c>
      <c r="Q22" s="124">
        <v>6.9269899364</v>
      </c>
      <c r="R22" s="124">
        <v>-6.9269899364</v>
      </c>
      <c r="S22" s="265">
        <v>1</v>
      </c>
      <c r="T22" s="199">
        <v>-25.398963100133333</v>
      </c>
    </row>
    <row r="23" ht="18" customHeight="1" x14ac:dyDescent="0.2">
      <c r="B23" s="267"/>
      <c r="C23" s="268"/>
      <c r="D23" s="273" t="s">
        <v>314</v>
      </c>
      <c r="E23" s="264"/>
      <c r="F23" s="197"/>
      <c r="G23" s="265">
        <v>2742</v>
      </c>
      <c r="H23" s="265">
        <v>2174</v>
      </c>
      <c r="I23" s="197"/>
      <c r="J23" s="265">
        <v>-85</v>
      </c>
      <c r="K23" s="124">
        <v>653</v>
      </c>
      <c r="L23" s="265">
        <v>43.999</v>
      </c>
      <c r="M23" s="269" t="s">
        <v>158</v>
      </c>
      <c r="N23" s="124">
        <v>28731.347</v>
      </c>
      <c r="O23" s="265">
        <v>19.990909091</v>
      </c>
      <c r="P23" s="124">
        <v>574.3657459389756</v>
      </c>
      <c r="Q23" s="124">
        <v>5209.7523938</v>
      </c>
      <c r="R23" s="124">
        <v>-4635.386647861025</v>
      </c>
      <c r="S23" s="265">
        <v>1</v>
      </c>
      <c r="T23" s="199">
        <v>-16996.41770882376</v>
      </c>
    </row>
    <row r="24" ht="18" customHeight="1" x14ac:dyDescent="0.2">
      <c r="B24" s="267"/>
      <c r="C24" s="268"/>
      <c r="D24" s="273" t="s">
        <v>315</v>
      </c>
      <c r="E24" s="264"/>
      <c r="F24" s="197"/>
      <c r="G24" s="265">
        <v>1217</v>
      </c>
      <c r="H24" s="265">
        <v>204</v>
      </c>
      <c r="I24" s="197"/>
      <c r="J24" s="265">
        <v>-34</v>
      </c>
      <c r="K24" s="124">
        <v>1047</v>
      </c>
      <c r="L24" s="265">
        <v>39</v>
      </c>
      <c r="M24" s="269" t="s">
        <v>158</v>
      </c>
      <c r="N24" s="124">
        <v>40833</v>
      </c>
      <c r="O24" s="265">
        <v>24.787937469</v>
      </c>
      <c r="P24" s="124">
        <v>1012.1658506716769</v>
      </c>
      <c r="Q24" s="124">
        <v>2678.8076143</v>
      </c>
      <c r="R24" s="124">
        <v>-1666.641763628323</v>
      </c>
      <c r="S24" s="265">
        <v>1</v>
      </c>
      <c r="T24" s="199">
        <v>-6111.019799970517</v>
      </c>
    </row>
    <row r="25" ht="18" customHeight="1" x14ac:dyDescent="0.2">
      <c r="B25" s="267"/>
      <c r="C25" s="268"/>
      <c r="D25" s="273" t="s">
        <v>316</v>
      </c>
      <c r="E25" s="264"/>
      <c r="F25" s="197"/>
      <c r="G25" s="265">
        <v>799</v>
      </c>
      <c r="H25" s="265">
        <v>1170</v>
      </c>
      <c r="I25" s="265">
        <v>18</v>
      </c>
      <c r="J25" s="265">
        <v>-13</v>
      </c>
      <c r="K25" s="124">
        <v>-376</v>
      </c>
      <c r="L25" s="265">
        <v>42.002</v>
      </c>
      <c r="M25" s="269" t="s">
        <v>158</v>
      </c>
      <c r="N25" s="124">
        <v>-15792.752</v>
      </c>
      <c r="O25" s="265">
        <v>19.990909091</v>
      </c>
      <c r="P25" s="124">
        <v>-315.71146952870845</v>
      </c>
      <c r="Q25" s="124">
        <v>511.35182165</v>
      </c>
      <c r="R25" s="124">
        <v>-827.0632911787084</v>
      </c>
      <c r="S25" s="265">
        <v>1</v>
      </c>
      <c r="T25" s="199">
        <v>-3032.565400988597</v>
      </c>
    </row>
    <row r="26" ht="18" customHeight="1" x14ac:dyDescent="0.2">
      <c r="B26" s="267"/>
      <c r="C26" s="268"/>
      <c r="D26" s="273" t="s">
        <v>317</v>
      </c>
      <c r="E26" s="264"/>
      <c r="F26" s="197"/>
      <c r="G26" s="265">
        <v>1180</v>
      </c>
      <c r="H26" s="265">
        <v>8</v>
      </c>
      <c r="I26" s="197"/>
      <c r="J26" s="265" t="s">
        <v>106</v>
      </c>
      <c r="K26" s="124">
        <v>1172</v>
      </c>
      <c r="L26" s="265">
        <v>32</v>
      </c>
      <c r="M26" s="269" t="s">
        <v>158</v>
      </c>
      <c r="N26" s="124">
        <v>37504</v>
      </c>
      <c r="O26" s="265">
        <v>25.700393666</v>
      </c>
      <c r="P26" s="124">
        <v>963.867564049664</v>
      </c>
      <c r="Q26" s="124">
        <v>112.58856007</v>
      </c>
      <c r="R26" s="124">
        <v>851.279003979664</v>
      </c>
      <c r="S26" s="265">
        <v>1</v>
      </c>
      <c r="T26" s="199">
        <v>3121.3563479254344</v>
      </c>
    </row>
    <row r="27" ht="18" customHeight="1" x14ac:dyDescent="0.2">
      <c r="B27" s="267"/>
      <c r="C27" s="268"/>
      <c r="D27" s="273" t="s">
        <v>318</v>
      </c>
      <c r="E27" s="264"/>
      <c r="F27" s="197"/>
      <c r="G27" s="265">
        <v>252</v>
      </c>
      <c r="H27" s="265" t="s">
        <v>106</v>
      </c>
      <c r="I27" s="197"/>
      <c r="J27" s="265">
        <v>-105</v>
      </c>
      <c r="K27" s="124">
        <v>357</v>
      </c>
      <c r="L27" s="265">
        <v>41.855</v>
      </c>
      <c r="M27" s="269" t="s">
        <v>158</v>
      </c>
      <c r="N27" s="124">
        <v>14942.234999999999</v>
      </c>
      <c r="O27" s="265">
        <v>20</v>
      </c>
      <c r="P27" s="124">
        <v>298.84469999999993</v>
      </c>
      <c r="Q27" s="124" t="s">
        <v>106</v>
      </c>
      <c r="R27" s="124">
        <v>298.84469999999993</v>
      </c>
      <c r="S27" s="265">
        <v>1</v>
      </c>
      <c r="T27" s="199">
        <v>1095.7638999999997</v>
      </c>
    </row>
    <row r="28" ht="18" customHeight="1" x14ac:dyDescent="0.2">
      <c r="B28" s="267"/>
      <c r="C28" s="270"/>
      <c r="D28" s="273" t="s">
        <v>319</v>
      </c>
      <c r="E28" s="264"/>
      <c r="F28" s="197"/>
      <c r="G28" s="265">
        <v>1710.7869927</v>
      </c>
      <c r="H28" s="265">
        <v>824.87137832</v>
      </c>
      <c r="I28" s="197"/>
      <c r="J28" s="265">
        <v>9.3999914745</v>
      </c>
      <c r="K28" s="124">
        <v>876.5156229055</v>
      </c>
      <c r="L28" s="265">
        <v>40.001</v>
      </c>
      <c r="M28" s="269" t="s">
        <v>158</v>
      </c>
      <c r="N28" s="124">
        <v>35061.5014318429</v>
      </c>
      <c r="O28" s="265">
        <v>19.990909091</v>
      </c>
      <c r="P28" s="124">
        <v>700.9112877179377</v>
      </c>
      <c r="Q28" s="124">
        <v>1044.0863923</v>
      </c>
      <c r="R28" s="124">
        <v>-343.1751045820622</v>
      </c>
      <c r="S28" s="265">
        <v>1</v>
      </c>
      <c r="T28" s="199">
        <v>-1258.3087168008947</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3285272.052331459</v>
      </c>
      <c r="O30" s="282"/>
      <c r="P30" s="128">
        <v>66132.0298402938</v>
      </c>
      <c r="Q30" s="128">
        <v>11970.5646773564</v>
      </c>
      <c r="R30" s="128">
        <v>54161.4651629374</v>
      </c>
      <c r="S30" s="284"/>
      <c r="T30" s="285">
        <v>198592.0389307705</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2078.8936129</v>
      </c>
      <c r="H32" s="265" t="s">
        <v>106</v>
      </c>
      <c r="I32" s="197"/>
      <c r="J32" s="265">
        <v>-2.2398028433</v>
      </c>
      <c r="K32" s="124">
        <v>2081.1334157433</v>
      </c>
      <c r="L32" s="265">
        <v>32.322</v>
      </c>
      <c r="M32" s="266" t="s">
        <v>158</v>
      </c>
      <c r="N32" s="124">
        <v>67266.39426365495</v>
      </c>
      <c r="O32" s="265">
        <v>25.8</v>
      </c>
      <c r="P32" s="124">
        <v>1735.4729720022976</v>
      </c>
      <c r="Q32" s="124">
        <v>674.6312484</v>
      </c>
      <c r="R32" s="124">
        <v>1060.8417236022976</v>
      </c>
      <c r="S32" s="265">
        <v>1</v>
      </c>
      <c r="T32" s="199">
        <v>3889.7529865417578</v>
      </c>
    </row>
    <row r="33" ht="18" customHeight="1" x14ac:dyDescent="0.2">
      <c r="B33" s="267"/>
      <c r="C33" s="268"/>
      <c r="D33" s="275" t="s">
        <v>324</v>
      </c>
      <c r="E33" s="264"/>
      <c r="F33" s="265" t="s">
        <v>106</v>
      </c>
      <c r="G33" s="265">
        <v>5143</v>
      </c>
      <c r="H33" s="265" t="s">
        <v>106</v>
      </c>
      <c r="I33" s="197"/>
      <c r="J33" s="265">
        <v>195</v>
      </c>
      <c r="K33" s="124">
        <v>4948</v>
      </c>
      <c r="L33" s="265">
        <v>29.5</v>
      </c>
      <c r="M33" s="269" t="s">
        <v>158</v>
      </c>
      <c r="N33" s="124">
        <v>145966</v>
      </c>
      <c r="O33" s="265">
        <v>25.8</v>
      </c>
      <c r="P33" s="124">
        <v>3765.9228000000003</v>
      </c>
      <c r="Q33" s="124">
        <v>339.4506</v>
      </c>
      <c r="R33" s="124">
        <v>3426.4722</v>
      </c>
      <c r="S33" s="265">
        <v>1</v>
      </c>
      <c r="T33" s="199">
        <v>12563.7314</v>
      </c>
    </row>
    <row r="34" ht="18" customHeight="1" x14ac:dyDescent="0.2">
      <c r="B34" s="267"/>
      <c r="C34" s="268"/>
      <c r="D34" s="275" t="s">
        <v>325</v>
      </c>
      <c r="E34" s="264"/>
      <c r="F34" s="265">
        <v>290</v>
      </c>
      <c r="G34" s="265">
        <v>11017</v>
      </c>
      <c r="H34" s="265" t="s">
        <v>106</v>
      </c>
      <c r="I34" s="265" t="s">
        <v>106</v>
      </c>
      <c r="J34" s="265">
        <v>-817</v>
      </c>
      <c r="K34" s="124">
        <v>12124</v>
      </c>
      <c r="L34" s="265">
        <v>26</v>
      </c>
      <c r="M34" s="269" t="s">
        <v>158</v>
      </c>
      <c r="N34" s="124">
        <v>315224</v>
      </c>
      <c r="O34" s="265">
        <v>25.8</v>
      </c>
      <c r="P34" s="124">
        <v>8132.7792</v>
      </c>
      <c r="Q34" s="124">
        <v>893.86764717</v>
      </c>
      <c r="R34" s="124">
        <v>7238.91155283</v>
      </c>
      <c r="S34" s="265">
        <v>1</v>
      </c>
      <c r="T34" s="199">
        <v>26542.67569371</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158</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76</v>
      </c>
      <c r="H36" s="265" t="s">
        <v>106</v>
      </c>
      <c r="I36" s="197"/>
      <c r="J36" s="265">
        <v>-16</v>
      </c>
      <c r="K36" s="124">
        <v>92</v>
      </c>
      <c r="L36" s="265">
        <v>17</v>
      </c>
      <c r="M36" s="269" t="s">
        <v>158</v>
      </c>
      <c r="N36" s="124">
        <v>1564</v>
      </c>
      <c r="O36" s="265">
        <v>27.545454545</v>
      </c>
      <c r="P36" s="124">
        <v>43.08109090838</v>
      </c>
      <c r="Q36" s="124">
        <v>5.151</v>
      </c>
      <c r="R36" s="124">
        <v>37.930090908379995</v>
      </c>
      <c r="S36" s="265">
        <v>1</v>
      </c>
      <c r="T36" s="199">
        <v>139.0769999973933</v>
      </c>
    </row>
    <row r="37" ht="18" customHeight="1" x14ac:dyDescent="0.2">
      <c r="B37" s="267"/>
      <c r="C37" s="270"/>
      <c r="D37" s="291" t="s">
        <v>328</v>
      </c>
      <c r="E37" s="292"/>
      <c r="F37" s="293" t="s">
        <v>106</v>
      </c>
      <c r="G37" s="293" t="s">
        <v>106</v>
      </c>
      <c r="H37" s="293" t="s">
        <v>106</v>
      </c>
      <c r="I37" s="294"/>
      <c r="J37" s="293" t="s">
        <v>106</v>
      </c>
      <c r="K37" s="165" t="s">
        <v>106</v>
      </c>
      <c r="L37" s="293" t="s">
        <v>106</v>
      </c>
      <c r="M37" s="295" t="s">
        <v>158</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164</v>
      </c>
      <c r="H39" s="265" t="s">
        <v>106</v>
      </c>
      <c r="I39" s="197"/>
      <c r="J39" s="265" t="s">
        <v>106</v>
      </c>
      <c r="K39" s="124">
        <v>164</v>
      </c>
      <c r="L39" s="265">
        <v>25.287560976</v>
      </c>
      <c r="M39" s="269" t="s">
        <v>158</v>
      </c>
      <c r="N39" s="124">
        <v>4147.160000064</v>
      </c>
      <c r="O39" s="265">
        <v>29.181818182</v>
      </c>
      <c r="P39" s="124">
        <v>121.02166909353076</v>
      </c>
      <c r="Q39" s="124" t="s">
        <v>106</v>
      </c>
      <c r="R39" s="124">
        <v>121.02166909353076</v>
      </c>
      <c r="S39" s="265">
        <v>1</v>
      </c>
      <c r="T39" s="199">
        <v>443.74612000961275</v>
      </c>
    </row>
    <row r="40" ht="18" customHeight="1" x14ac:dyDescent="0.2">
      <c r="B40" s="267"/>
      <c r="C40" s="268"/>
      <c r="D40" s="275" t="s">
        <v>331</v>
      </c>
      <c r="E40" s="264"/>
      <c r="F40" s="197"/>
      <c r="G40" s="265">
        <v>584</v>
      </c>
      <c r="H40" s="265">
        <v>72</v>
      </c>
      <c r="I40" s="197"/>
      <c r="J40" s="265">
        <v>213</v>
      </c>
      <c r="K40" s="124">
        <v>299</v>
      </c>
      <c r="L40" s="265">
        <v>28</v>
      </c>
      <c r="M40" s="269" t="s">
        <v>158</v>
      </c>
      <c r="N40" s="124">
        <v>8372</v>
      </c>
      <c r="O40" s="265">
        <v>29.181818182</v>
      </c>
      <c r="P40" s="124">
        <v>244.310181819704</v>
      </c>
      <c r="Q40" s="124">
        <v>1112.7114577</v>
      </c>
      <c r="R40" s="124">
        <v>-868.401275880296</v>
      </c>
      <c r="S40" s="265">
        <v>1</v>
      </c>
      <c r="T40" s="199">
        <v>-3184.138011561085</v>
      </c>
    </row>
    <row r="41" ht="18" customHeight="1" x14ac:dyDescent="0.2">
      <c r="B41" s="267"/>
      <c r="C41" s="270"/>
      <c r="D41" s="275" t="s">
        <v>332</v>
      </c>
      <c r="E41" s="264"/>
      <c r="F41" s="197"/>
      <c r="G41" s="265" t="s">
        <v>106</v>
      </c>
      <c r="H41" s="265" t="s">
        <v>106</v>
      </c>
      <c r="I41" s="197"/>
      <c r="J41" s="265" t="s">
        <v>106</v>
      </c>
      <c r="K41" s="124" t="s">
        <v>106</v>
      </c>
      <c r="L41" s="265" t="s">
        <v>106</v>
      </c>
      <c r="M41" s="266" t="s">
        <v>158</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542539.5542637189</v>
      </c>
      <c r="O43" s="282"/>
      <c r="P43" s="128">
        <v>14042.587913823912</v>
      </c>
      <c r="Q43" s="128">
        <v>3025.8119532700002</v>
      </c>
      <c r="R43" s="128">
        <v>11016.77596055391</v>
      </c>
      <c r="S43" s="282"/>
      <c r="T43" s="285">
        <v>40394.84518869768</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18918.684</v>
      </c>
      <c r="G45" s="265">
        <v>1773484.5348</v>
      </c>
      <c r="H45" s="265">
        <v>224570.88</v>
      </c>
      <c r="I45" s="265" t="s">
        <v>106</v>
      </c>
      <c r="J45" s="265">
        <v>-32162.2812</v>
      </c>
      <c r="K45" s="124">
        <v>1599994.62</v>
      </c>
      <c r="L45" s="265">
        <v>1</v>
      </c>
      <c r="M45" s="266" t="s">
        <v>158</v>
      </c>
      <c r="N45" s="124">
        <v>1599994.62</v>
      </c>
      <c r="O45" s="265">
        <v>15.343363636</v>
      </c>
      <c r="P45" s="124">
        <v>24549.29927030364</v>
      </c>
      <c r="Q45" s="124">
        <v>979.79724302</v>
      </c>
      <c r="R45" s="124">
        <v>23569.50202728364</v>
      </c>
      <c r="S45" s="265">
        <v>0.995</v>
      </c>
      <c r="T45" s="199">
        <v>85989.39989620648</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1599994.62</v>
      </c>
      <c r="O47" s="313"/>
      <c r="P47" s="128">
        <v>24549.29927030364</v>
      </c>
      <c r="Q47" s="128">
        <v>979.79724302</v>
      </c>
      <c r="R47" s="128">
        <v>23569.50202728364</v>
      </c>
      <c r="S47" s="313"/>
      <c r="T47" s="285">
        <v>85989.39989620648</v>
      </c>
    </row>
    <row r="48" ht="18" customHeight="1" x14ac:dyDescent="0.2">
      <c r="B48" s="315" t="s">
        <v>339</v>
      </c>
      <c r="C48" s="316"/>
      <c r="D48" s="316"/>
      <c r="E48" s="317"/>
      <c r="F48" s="265">
        <v>5497.9949808</v>
      </c>
      <c r="G48" s="265" t="s">
        <v>106</v>
      </c>
      <c r="H48" s="265" t="s">
        <v>106</v>
      </c>
      <c r="I48" s="318" t="s">
        <v>106</v>
      </c>
      <c r="J48" s="265" t="s">
        <v>106</v>
      </c>
      <c r="K48" s="124">
        <v>5497.9949808</v>
      </c>
      <c r="L48" s="265">
        <v>9.942</v>
      </c>
      <c r="M48" s="319" t="s">
        <v>158</v>
      </c>
      <c r="N48" s="124">
        <v>54661.0660991136</v>
      </c>
      <c r="O48" s="265">
        <v>28.93182179</v>
      </c>
      <c r="P48" s="124">
        <v>1581.4442232309652</v>
      </c>
      <c r="Q48" s="124" t="s">
        <v>106</v>
      </c>
      <c r="R48" s="124">
        <v>1581.4442232309652</v>
      </c>
      <c r="S48" s="265">
        <v>1</v>
      </c>
      <c r="T48" s="199">
        <v>5798.628818513539</v>
      </c>
    </row>
    <row r="49" ht="18" customHeight="1" x14ac:dyDescent="0.2">
      <c r="B49" s="320" t="s">
        <v>340</v>
      </c>
      <c r="C49" s="275"/>
      <c r="D49" s="275"/>
      <c r="E49" s="276"/>
      <c r="F49" s="197"/>
      <c r="G49" s="150"/>
      <c r="H49" s="150"/>
      <c r="I49" s="197"/>
      <c r="J49" s="150"/>
      <c r="K49" s="150"/>
      <c r="L49" s="150"/>
      <c r="M49" s="277"/>
      <c r="N49" s="124">
        <v>46223.283293</v>
      </c>
      <c r="O49" s="150"/>
      <c r="P49" s="124">
        <v>908.5505912086346</v>
      </c>
      <c r="Q49" s="124"/>
      <c r="R49" s="124">
        <v>908.5505912086346</v>
      </c>
      <c r="S49" s="150"/>
      <c r="T49" s="199">
        <v>3331.3521677649933</v>
      </c>
    </row>
    <row r="50" ht="18" customHeight="1" x14ac:dyDescent="0.2">
      <c r="B50" s="321"/>
      <c r="C50" s="322"/>
      <c r="D50" s="322" t="s">
        <v>341</v>
      </c>
      <c r="E50" s="317" t="s">
        <v>342</v>
      </c>
      <c r="F50" s="318">
        <v>46223.283293</v>
      </c>
      <c r="G50" s="265" t="s">
        <v>106</v>
      </c>
      <c r="H50" s="265" t="s">
        <v>106</v>
      </c>
      <c r="I50" s="318" t="s">
        <v>106</v>
      </c>
      <c r="J50" s="265" t="s">
        <v>106</v>
      </c>
      <c r="K50" s="124">
        <v>46223.283293</v>
      </c>
      <c r="L50" s="265">
        <v>1</v>
      </c>
      <c r="M50" s="269" t="s">
        <v>158</v>
      </c>
      <c r="N50" s="124">
        <v>46223.283293</v>
      </c>
      <c r="O50" s="265">
        <v>19.655691385</v>
      </c>
      <c r="P50" s="124">
        <v>908.5505912086346</v>
      </c>
      <c r="Q50" s="124" t="s">
        <v>342</v>
      </c>
      <c r="R50" s="124">
        <v>908.5505912086346</v>
      </c>
      <c r="S50" s="265">
        <v>1</v>
      </c>
      <c r="T50" s="199">
        <v>3331.3521677649933</v>
      </c>
    </row>
    <row r="51" ht="18" customHeight="1" x14ac:dyDescent="0.25">
      <c r="B51" s="323" t="s">
        <v>343</v>
      </c>
      <c r="C51" s="324"/>
      <c r="D51" s="324"/>
      <c r="E51" s="281"/>
      <c r="F51" s="282"/>
      <c r="G51" s="282"/>
      <c r="H51" s="282"/>
      <c r="I51" s="282"/>
      <c r="J51" s="282"/>
      <c r="K51" s="282"/>
      <c r="L51" s="284"/>
      <c r="M51" s="325"/>
      <c r="N51" s="128">
        <v>100884.3493921136</v>
      </c>
      <c r="O51" s="282"/>
      <c r="P51" s="128">
        <v>2489.9948144396</v>
      </c>
      <c r="Q51" s="128" t="s">
        <v>106</v>
      </c>
      <c r="R51" s="128">
        <v>2489.9948144396</v>
      </c>
      <c r="S51" s="282"/>
      <c r="T51" s="285">
        <v>9129.980986278533</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158</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5528690.5759872915</v>
      </c>
      <c r="O53" s="337"/>
      <c r="P53" s="127">
        <v>107213.91183886096</v>
      </c>
      <c r="Q53" s="127">
        <v>15976.173873646401</v>
      </c>
      <c r="R53" s="127">
        <v>91237.73796521455</v>
      </c>
      <c r="S53" s="337"/>
      <c r="T53" s="340">
        <v>334106.26500195323</v>
      </c>
    </row>
    <row r="54" ht="18" customHeight="1" x14ac:dyDescent="0.2">
      <c r="B54" s="341" t="s">
        <v>346</v>
      </c>
      <c r="C54" s="301"/>
      <c r="D54" s="342"/>
      <c r="E54" s="343"/>
      <c r="F54" s="197"/>
      <c r="G54" s="197"/>
      <c r="H54" s="197"/>
      <c r="I54" s="197"/>
      <c r="J54" s="197"/>
      <c r="K54" s="197"/>
      <c r="L54" s="197"/>
      <c r="M54" s="344"/>
      <c r="N54" s="124">
        <v>616021.76300869</v>
      </c>
      <c r="O54" s="197"/>
      <c r="P54" s="124">
        <v>16767.087969448658</v>
      </c>
      <c r="Q54" s="124" t="s">
        <v>106</v>
      </c>
      <c r="R54" s="124">
        <v>16767.087969448658</v>
      </c>
      <c r="S54" s="197"/>
      <c r="T54" s="199">
        <v>61479.32255464508</v>
      </c>
    </row>
    <row r="55" ht="18" customHeight="1" x14ac:dyDescent="0.2">
      <c r="B55" s="305"/>
      <c r="C55" s="303"/>
      <c r="D55" s="342" t="s">
        <v>347</v>
      </c>
      <c r="E55" s="264"/>
      <c r="F55" s="265">
        <v>376851.94915</v>
      </c>
      <c r="G55" s="265" t="s">
        <v>106</v>
      </c>
      <c r="H55" s="265" t="s">
        <v>106</v>
      </c>
      <c r="I55" s="197"/>
      <c r="J55" s="265" t="s">
        <v>106</v>
      </c>
      <c r="K55" s="124">
        <v>376851.94915</v>
      </c>
      <c r="L55" s="265">
        <v>1</v>
      </c>
      <c r="M55" s="269" t="s">
        <v>158</v>
      </c>
      <c r="N55" s="124">
        <v>376851.94915</v>
      </c>
      <c r="O55" s="265">
        <v>29.9</v>
      </c>
      <c r="P55" s="124">
        <v>11267.873279585001</v>
      </c>
      <c r="Q55" s="124" t="s">
        <v>106</v>
      </c>
      <c r="R55" s="124">
        <v>11267.873279585001</v>
      </c>
      <c r="S55" s="265">
        <v>1</v>
      </c>
      <c r="T55" s="199">
        <v>41315.53535847834</v>
      </c>
    </row>
    <row r="56" ht="18" customHeight="1" x14ac:dyDescent="0.2">
      <c r="B56" s="305"/>
      <c r="C56" s="303"/>
      <c r="D56" s="342" t="s">
        <v>348</v>
      </c>
      <c r="E56" s="264"/>
      <c r="F56" s="265">
        <v>144678.04174</v>
      </c>
      <c r="G56" s="265" t="s">
        <v>106</v>
      </c>
      <c r="H56" s="265" t="s">
        <v>106</v>
      </c>
      <c r="I56" s="265" t="s">
        <v>106</v>
      </c>
      <c r="J56" s="265" t="s">
        <v>106</v>
      </c>
      <c r="K56" s="124">
        <v>144678.04174</v>
      </c>
      <c r="L56" s="265">
        <v>1</v>
      </c>
      <c r="M56" s="269" t="s">
        <v>158</v>
      </c>
      <c r="N56" s="124">
        <v>144678.04174</v>
      </c>
      <c r="O56" s="265">
        <v>20</v>
      </c>
      <c r="P56" s="124">
        <v>2893.5608348</v>
      </c>
      <c r="Q56" s="124" t="s">
        <v>106</v>
      </c>
      <c r="R56" s="124">
        <v>2893.5608348</v>
      </c>
      <c r="S56" s="265">
        <v>1</v>
      </c>
      <c r="T56" s="199">
        <v>10609.723060933333</v>
      </c>
    </row>
    <row r="57" ht="18" customHeight="1" x14ac:dyDescent="0.2">
      <c r="B57" s="305"/>
      <c r="C57" s="303"/>
      <c r="D57" s="342" t="s">
        <v>349</v>
      </c>
      <c r="E57" s="345"/>
      <c r="F57" s="167">
        <v>7887.4170374</v>
      </c>
      <c r="G57" s="167" t="s">
        <v>106</v>
      </c>
      <c r="H57" s="167" t="s">
        <v>106</v>
      </c>
      <c r="I57" s="265" t="s">
        <v>106</v>
      </c>
      <c r="J57" s="167" t="s">
        <v>106</v>
      </c>
      <c r="K57" s="119">
        <v>7887.4170374</v>
      </c>
      <c r="L57" s="167">
        <v>1</v>
      </c>
      <c r="M57" s="269" t="s">
        <v>158</v>
      </c>
      <c r="N57" s="119">
        <v>7887.4170374</v>
      </c>
      <c r="O57" s="167">
        <v>30.6</v>
      </c>
      <c r="P57" s="119">
        <v>241.35496134444</v>
      </c>
      <c r="Q57" s="119" t="s">
        <v>106</v>
      </c>
      <c r="R57" s="119">
        <v>241.35496134444</v>
      </c>
      <c r="S57" s="167">
        <v>1</v>
      </c>
      <c r="T57" s="186">
        <v>884.96819159628</v>
      </c>
    </row>
    <row r="58" ht="18" customHeight="1" x14ac:dyDescent="0.2">
      <c r="B58" s="346"/>
      <c r="C58" s="347"/>
      <c r="D58" s="348" t="s">
        <v>350</v>
      </c>
      <c r="E58" s="349"/>
      <c r="F58" s="350">
        <v>9312.2962453</v>
      </c>
      <c r="G58" s="350" t="s">
        <v>106</v>
      </c>
      <c r="H58" s="350" t="s">
        <v>106</v>
      </c>
      <c r="I58" s="337"/>
      <c r="J58" s="350" t="s">
        <v>106</v>
      </c>
      <c r="K58" s="127">
        <v>9312.2962453</v>
      </c>
      <c r="L58" s="350">
        <v>9.3</v>
      </c>
      <c r="M58" s="351" t="s">
        <v>158</v>
      </c>
      <c r="N58" s="127">
        <v>86604.35508129</v>
      </c>
      <c r="O58" s="350">
        <v>27.3</v>
      </c>
      <c r="P58" s="127">
        <v>2364.298893719217</v>
      </c>
      <c r="Q58" s="127" t="s">
        <v>106</v>
      </c>
      <c r="R58" s="127">
        <v>2364.298893719217</v>
      </c>
      <c r="S58" s="350">
        <v>1</v>
      </c>
      <c r="T58" s="340">
        <v>8669.095943637129</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139</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3285.272052331459</v>
      </c>
      <c r="D10" s="380">
        <v>2705.3507329677586</v>
      </c>
      <c r="E10" s="379">
        <v>198592.0389307705</v>
      </c>
      <c r="F10" s="379">
        <v>2728.81660582614</v>
      </c>
      <c r="G10" s="379">
        <v>200681.2875717735</v>
      </c>
      <c r="H10" s="379">
        <v>-0.8599285422215872</v>
      </c>
      <c r="I10" s="381">
        <v>-1.0410779531478556</v>
      </c>
    </row>
    <row r="11" ht="18" customHeight="1" x14ac:dyDescent="0.2">
      <c r="B11" s="382" t="s">
        <v>377</v>
      </c>
      <c r="C11" s="379">
        <v>542.5395542637189</v>
      </c>
      <c r="D11" s="379">
        <v>369.56106729871885</v>
      </c>
      <c r="E11" s="379">
        <v>40394.84518869768</v>
      </c>
      <c r="F11" s="379">
        <v>327.0985028691994</v>
      </c>
      <c r="G11" s="379">
        <v>35798.79724964498</v>
      </c>
      <c r="H11" s="379">
        <v>12.98158324084394</v>
      </c>
      <c r="I11" s="381">
        <v>12.838554063707496</v>
      </c>
    </row>
    <row r="12" ht="18" customHeight="1" x14ac:dyDescent="0.2">
      <c r="B12" s="382" t="s">
        <v>378</v>
      </c>
      <c r="C12" s="379">
        <v>1599.9946200000002</v>
      </c>
      <c r="D12" s="379">
        <v>1536.1365725570001</v>
      </c>
      <c r="E12" s="379">
        <v>85989.39989620648</v>
      </c>
      <c r="F12" s="379">
        <v>1569.2195736760473</v>
      </c>
      <c r="G12" s="379">
        <v>88316.61979653462</v>
      </c>
      <c r="H12" s="379">
        <v>-2.1082455045820665</v>
      </c>
      <c r="I12" s="381">
        <v>-2.6350871508552207</v>
      </c>
    </row>
    <row r="13" ht="18" customHeight="1" x14ac:dyDescent="0.2">
      <c r="B13" s="382" t="s">
        <v>379</v>
      </c>
      <c r="C13" s="379">
        <v>100.8843493921136</v>
      </c>
      <c r="D13" s="379">
        <v>100.8843493921136</v>
      </c>
      <c r="E13" s="379">
        <v>9129.980986278533</v>
      </c>
      <c r="F13" s="379">
        <v>101.05061781879388</v>
      </c>
      <c r="G13" s="379">
        <v>9145.776014597735</v>
      </c>
      <c r="H13" s="379">
        <v>-0.1645397428231777</v>
      </c>
      <c r="I13" s="381">
        <v>-0.17270298653707952</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5528.690575987292</v>
      </c>
      <c r="D15" s="385">
        <v>4711.932722215592</v>
      </c>
      <c r="E15" s="385">
        <v>334106.26500195323</v>
      </c>
      <c r="F15" s="385">
        <v>4726.185300190181</v>
      </c>
      <c r="G15" s="385">
        <v>333942.4806325508</v>
      </c>
      <c r="H15" s="385">
        <v>-0.3015662118456451</v>
      </c>
      <c r="I15" s="386">
        <v>0.04904568268529652</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139</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153</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61643.647</v>
      </c>
      <c r="F19" s="430">
        <v>20.32442363768646</v>
      </c>
      <c r="G19" s="435">
        <v>1252.8715962</v>
      </c>
      <c r="H19" s="436">
        <v>4593.862519400001</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67068</v>
      </c>
      <c r="F21" s="430">
        <v>17.209090909226457</v>
      </c>
      <c r="G21" s="450">
        <v>1154.1793091</v>
      </c>
      <c r="H21" s="436">
        <v>4231.990800033333</v>
      </c>
      <c r="I21" s="451" t="s">
        <v>106</v>
      </c>
      <c r="J21" s="452"/>
      <c r="M21" s="376"/>
    </row>
    <row r="22" ht="18" customHeight="1" x14ac:dyDescent="0.2">
      <c r="B22" s="448"/>
      <c r="C22" s="262"/>
      <c r="D22" s="428" t="s">
        <v>413</v>
      </c>
      <c r="E22" s="449">
        <v>346.507</v>
      </c>
      <c r="F22" s="430">
        <v>19.990909091014036</v>
      </c>
      <c r="G22" s="450">
        <v>6.9269899364</v>
      </c>
      <c r="H22" s="436">
        <v>25.398963100133333</v>
      </c>
      <c r="I22" s="451" t="s">
        <v>106</v>
      </c>
      <c r="J22" s="452"/>
      <c r="M22" s="376"/>
    </row>
    <row r="23" ht="18" customHeight="1" x14ac:dyDescent="0.2">
      <c r="B23" s="448"/>
      <c r="C23" s="262"/>
      <c r="D23" s="428" t="s">
        <v>414</v>
      </c>
      <c r="E23" s="449">
        <v>260606.077</v>
      </c>
      <c r="F23" s="430">
        <v>19.990909090734675</v>
      </c>
      <c r="G23" s="450">
        <v>5209.7523938</v>
      </c>
      <c r="H23" s="436">
        <v>19102.425443933334</v>
      </c>
      <c r="I23" s="451">
        <v>3490.97854</v>
      </c>
      <c r="J23" s="452" t="s">
        <v>415</v>
      </c>
      <c r="M23" s="376"/>
    </row>
    <row r="24" ht="18" customHeight="1" x14ac:dyDescent="0.2">
      <c r="B24" s="448"/>
      <c r="C24" s="262"/>
      <c r="D24" s="428" t="s">
        <v>315</v>
      </c>
      <c r="E24" s="449">
        <v>108069</v>
      </c>
      <c r="F24" s="430">
        <v>24.787937468654285</v>
      </c>
      <c r="G24" s="450">
        <v>2678.8076143</v>
      </c>
      <c r="H24" s="436">
        <v>9822.294585766665</v>
      </c>
      <c r="I24" s="451" t="s">
        <v>106</v>
      </c>
      <c r="J24" s="452"/>
      <c r="M24" s="376"/>
    </row>
    <row r="25" ht="18" customHeight="1" x14ac:dyDescent="0.2">
      <c r="B25" s="448"/>
      <c r="C25" s="262"/>
      <c r="D25" s="428" t="s">
        <v>416</v>
      </c>
      <c r="E25" s="449">
        <v>25579.218</v>
      </c>
      <c r="F25" s="430">
        <v>19.99090909073139</v>
      </c>
      <c r="G25" s="450">
        <v>511.35182165</v>
      </c>
      <c r="H25" s="436">
        <v>1874.9566793833333</v>
      </c>
      <c r="I25" s="451">
        <v>349.57791023</v>
      </c>
      <c r="J25" s="452" t="s">
        <v>417</v>
      </c>
      <c r="M25" s="376"/>
    </row>
    <row r="26" ht="18" customHeight="1" x14ac:dyDescent="0.2">
      <c r="B26" s="448"/>
      <c r="C26" s="262"/>
      <c r="D26" s="428" t="s">
        <v>418</v>
      </c>
      <c r="E26" s="449">
        <v>4380.8107197</v>
      </c>
      <c r="F26" s="430">
        <v>25.70039366542413</v>
      </c>
      <c r="G26" s="450">
        <v>112.58856007</v>
      </c>
      <c r="H26" s="436">
        <v>412.82472025666664</v>
      </c>
      <c r="I26" s="451">
        <v>374.81383086</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52228.059644</v>
      </c>
      <c r="F28" s="430">
        <v>19.99090909018569</v>
      </c>
      <c r="G28" s="450">
        <v>1044.0863923</v>
      </c>
      <c r="H28" s="436">
        <v>3828.316771766666</v>
      </c>
      <c r="I28" s="451">
        <v>53.60139967</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579921.3193636999</v>
      </c>
      <c r="F30" s="457">
        <v>20.641704792799683</v>
      </c>
      <c r="G30" s="458">
        <v>11970.5646773564</v>
      </c>
      <c r="H30" s="457">
        <v>43892.07048364013</v>
      </c>
      <c r="I30" s="458">
        <v>4268.97168076</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v>26148.498</v>
      </c>
      <c r="F32" s="430">
        <v>25.8</v>
      </c>
      <c r="G32" s="464">
        <v>674.6312484</v>
      </c>
      <c r="H32" s="432">
        <v>2473.6479108</v>
      </c>
      <c r="I32" s="465">
        <v>9419.5213801</v>
      </c>
      <c r="J32" s="466" t="s">
        <v>423</v>
      </c>
      <c r="M32" s="376"/>
    </row>
    <row r="33" ht="18" customHeight="1" x14ac:dyDescent="0.2">
      <c r="B33" s="261"/>
      <c r="C33" s="262"/>
      <c r="D33" s="428" t="s">
        <v>324</v>
      </c>
      <c r="E33" s="449">
        <v>13157</v>
      </c>
      <c r="F33" s="430">
        <v>25.800000000000004</v>
      </c>
      <c r="G33" s="450">
        <v>339.4506</v>
      </c>
      <c r="H33" s="436">
        <v>1244.6522</v>
      </c>
      <c r="I33" s="451" t="s">
        <v>124</v>
      </c>
      <c r="J33" s="452"/>
      <c r="M33" s="376"/>
    </row>
    <row r="34" ht="18" customHeight="1" x14ac:dyDescent="0.2">
      <c r="B34" s="261"/>
      <c r="C34" s="262"/>
      <c r="D34" s="428" t="s">
        <v>325</v>
      </c>
      <c r="E34" s="449">
        <v>34646.032836</v>
      </c>
      <c r="F34" s="430">
        <v>25.800000000034636</v>
      </c>
      <c r="G34" s="450">
        <v>893.86764717</v>
      </c>
      <c r="H34" s="436">
        <v>3277.51470629</v>
      </c>
      <c r="I34" s="451" t="s">
        <v>124</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v>187</v>
      </c>
      <c r="F36" s="430">
        <v>27.545454545454547</v>
      </c>
      <c r="G36" s="468">
        <v>5.151</v>
      </c>
      <c r="H36" s="436">
        <v>18.886999999999997</v>
      </c>
      <c r="I36" s="451" t="s">
        <v>124</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98839.956129</v>
      </c>
      <c r="F40" s="430">
        <v>11.257708939568483</v>
      </c>
      <c r="G40" s="435">
        <v>1112.7114577</v>
      </c>
      <c r="H40" s="436">
        <v>4079.942011566666</v>
      </c>
      <c r="I40" s="451" t="s">
        <v>124</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172978.486965</v>
      </c>
      <c r="F43" s="457">
        <v>17.492417735635733</v>
      </c>
      <c r="G43" s="458">
        <v>3025.8119532700002</v>
      </c>
      <c r="H43" s="457">
        <v>11094.643828656668</v>
      </c>
      <c r="I43" s="458">
        <v>9419.5213801</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63858.047443</v>
      </c>
      <c r="F45" s="436">
        <v>15.343363636267954</v>
      </c>
      <c r="G45" s="470">
        <v>979.79724302</v>
      </c>
      <c r="H45" s="436">
        <v>3592.589891073333</v>
      </c>
      <c r="I45" s="471">
        <v>2735.1159663</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63858.047443</v>
      </c>
      <c r="F47" s="457">
        <v>15.343363636267954</v>
      </c>
      <c r="G47" s="458">
        <v>979.79724302</v>
      </c>
      <c r="H47" s="457">
        <v>3592.589891073333</v>
      </c>
      <c r="I47" s="458">
        <v>2735.1159663</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816757.8537716999</v>
      </c>
      <c r="F52" s="478">
        <v>19.56047780853303</v>
      </c>
      <c r="G52" s="483">
        <v>15976.173873646401</v>
      </c>
      <c r="H52" s="478">
        <v>58579.30420337013</v>
      </c>
      <c r="I52" s="482">
        <v>16423.60902716</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147</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0.469</v>
      </c>
      <c r="G10" s="513" t="s">
        <v>109</v>
      </c>
      <c r="H10" s="514" t="s">
        <v>106</v>
      </c>
      <c r="I10" s="515" t="s">
        <v>106</v>
      </c>
    </row>
    <row r="11" ht="18" customHeight="1" x14ac:dyDescent="0.2">
      <c r="B11" s="516" t="s">
        <v>457</v>
      </c>
      <c r="C11" s="27" t="s">
        <v>106</v>
      </c>
      <c r="D11" s="125" t="s">
        <v>106</v>
      </c>
      <c r="E11" s="125" t="s">
        <v>109</v>
      </c>
      <c r="F11" s="125">
        <v>0.469</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0.469</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0.172286273</v>
      </c>
      <c r="G23" s="513" t="s">
        <v>113</v>
      </c>
      <c r="H23" s="514" t="s">
        <v>106</v>
      </c>
      <c r="I23" s="515" t="s">
        <v>106</v>
      </c>
    </row>
    <row r="24" ht="18" customHeight="1" x14ac:dyDescent="0.2">
      <c r="B24" s="516" t="s">
        <v>470</v>
      </c>
      <c r="C24" s="27">
        <v>3.196085</v>
      </c>
      <c r="D24" s="125">
        <v>0.053905410212807224</v>
      </c>
      <c r="E24" s="125" t="s">
        <v>109</v>
      </c>
      <c r="F24" s="27">
        <v>0.172286273</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138</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148</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2759.715207878332</v>
      </c>
      <c r="J10" s="553">
        <v>2.4534099309349124</v>
      </c>
      <c r="K10" s="120">
        <v>0.036886742187206105</v>
      </c>
      <c r="L10" s="554" t="s">
        <v>109</v>
      </c>
    </row>
    <row r="11" ht="18" customHeight="1" x14ac:dyDescent="0.2">
      <c r="B11" s="516" t="s">
        <v>501</v>
      </c>
      <c r="C11" s="555" t="s">
        <v>502</v>
      </c>
      <c r="D11" s="556" t="s">
        <v>503</v>
      </c>
      <c r="E11" s="167">
        <v>807000</v>
      </c>
      <c r="F11" s="119">
        <v>10.58808704317316</v>
      </c>
      <c r="G11" s="119">
        <v>0.2256769340880025</v>
      </c>
      <c r="H11" s="557">
        <v>0.00007910325524734127</v>
      </c>
      <c r="I11" s="558">
        <v>8.54458624384074</v>
      </c>
      <c r="J11" s="167">
        <v>0.182121285809018</v>
      </c>
      <c r="K11" s="170">
        <v>0.0000638363269846044</v>
      </c>
      <c r="L11" s="559" t="s">
        <v>106</v>
      </c>
    </row>
    <row r="12" ht="18" customHeight="1" x14ac:dyDescent="0.2">
      <c r="B12" s="516" t="s">
        <v>504</v>
      </c>
      <c r="C12" s="555" t="s">
        <v>502</v>
      </c>
      <c r="D12" s="556" t="s">
        <v>503</v>
      </c>
      <c r="E12" s="167">
        <v>807000</v>
      </c>
      <c r="F12" s="119">
        <v>0.30245362300454026</v>
      </c>
      <c r="G12" s="119">
        <v>2.292280090139678</v>
      </c>
      <c r="H12" s="560"/>
      <c r="I12" s="561">
        <v>0.244080073764664</v>
      </c>
      <c r="J12" s="167">
        <v>1.84987003274272</v>
      </c>
      <c r="K12" s="49"/>
      <c r="L12" s="168" t="s">
        <v>106</v>
      </c>
    </row>
    <row r="13" ht="18" customHeight="1" x14ac:dyDescent="0.2">
      <c r="B13" s="516" t="s">
        <v>505</v>
      </c>
      <c r="C13" s="555" t="s">
        <v>506</v>
      </c>
      <c r="D13" s="556" t="s">
        <v>503</v>
      </c>
      <c r="E13" s="167">
        <v>78286000</v>
      </c>
      <c r="F13" s="119">
        <v>0.00022797900936104157</v>
      </c>
      <c r="G13" s="119">
        <v>0.0025103647699882864</v>
      </c>
      <c r="H13" s="560"/>
      <c r="I13" s="561">
        <v>0.0178475647268385</v>
      </c>
      <c r="J13" s="167">
        <v>0.196526416383303</v>
      </c>
      <c r="K13" s="49"/>
      <c r="L13" s="168" t="s">
        <v>106</v>
      </c>
    </row>
    <row r="14" ht="18" customHeight="1" x14ac:dyDescent="0.2">
      <c r="B14" s="516" t="s">
        <v>507</v>
      </c>
      <c r="C14" s="555" t="s">
        <v>508</v>
      </c>
      <c r="D14" s="556" t="s">
        <v>503</v>
      </c>
      <c r="E14" s="167">
        <v>59525302</v>
      </c>
      <c r="F14" s="119">
        <v>46.21410730509187</v>
      </c>
      <c r="G14" s="119">
        <v>0.0037780941623760432</v>
      </c>
      <c r="H14" s="562">
        <v>0.000618609307689384</v>
      </c>
      <c r="I14" s="561">
        <v>2750.908693996</v>
      </c>
      <c r="J14" s="167">
        <v>0.224892195999871</v>
      </c>
      <c r="K14" s="170">
        <v>0.0368229058602215</v>
      </c>
      <c r="L14" s="168" t="s">
        <v>106</v>
      </c>
    </row>
    <row r="15" ht="18" customHeight="1" x14ac:dyDescent="0.2">
      <c r="B15" s="516" t="s">
        <v>509</v>
      </c>
      <c r="C15" s="555" t="s">
        <v>510</v>
      </c>
      <c r="D15" s="556" t="s">
        <v>503</v>
      </c>
      <c r="E15" s="167">
        <v>94581697.9521369</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205.83412343202954</v>
      </c>
      <c r="J17" s="572">
        <v>53.06965479220088</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124</v>
      </c>
      <c r="F19" s="119" t="s">
        <v>124</v>
      </c>
      <c r="G19" s="119" t="s">
        <v>124</v>
      </c>
      <c r="H19" s="560"/>
      <c r="I19" s="561" t="s">
        <v>124</v>
      </c>
      <c r="J19" s="167" t="s">
        <v>124</v>
      </c>
      <c r="K19" s="49"/>
      <c r="L19" s="168" t="s">
        <v>124</v>
      </c>
    </row>
    <row r="20" ht="18" customHeight="1" x14ac:dyDescent="0.2">
      <c r="B20" s="516" t="s">
        <v>515</v>
      </c>
      <c r="C20" s="555" t="s">
        <v>516</v>
      </c>
      <c r="D20" s="556" t="s">
        <v>517</v>
      </c>
      <c r="E20" s="167">
        <v>2030000</v>
      </c>
      <c r="F20" s="119">
        <v>101.08558183224828</v>
      </c>
      <c r="G20" s="119">
        <v>0.0029801550379731424</v>
      </c>
      <c r="H20" s="140"/>
      <c r="I20" s="167">
        <v>205.203731119464</v>
      </c>
      <c r="J20" s="167">
        <v>0.00604971472708548</v>
      </c>
      <c r="K20" s="140"/>
      <c r="L20" s="168" t="s">
        <v>106</v>
      </c>
    </row>
    <row r="21" ht="18" customHeight="1" x14ac:dyDescent="0.2">
      <c r="B21" s="516" t="s">
        <v>518</v>
      </c>
      <c r="C21" s="555" t="s">
        <v>519</v>
      </c>
      <c r="D21" s="556" t="s">
        <v>520</v>
      </c>
      <c r="E21" s="167">
        <v>1641.60095045045</v>
      </c>
      <c r="F21" s="119">
        <v>201.85254138595164</v>
      </c>
      <c r="G21" s="119">
        <v>16991.044031608584</v>
      </c>
      <c r="H21" s="560"/>
      <c r="I21" s="561">
        <v>0.331361323790017</v>
      </c>
      <c r="J21" s="167">
        <v>27.8925140314341</v>
      </c>
      <c r="K21" s="49"/>
      <c r="L21" s="168" t="s">
        <v>106</v>
      </c>
    </row>
    <row r="22" ht="18" customHeight="1" x14ac:dyDescent="0.2">
      <c r="B22" s="516" t="s">
        <v>521</v>
      </c>
      <c r="C22" s="555" t="s">
        <v>519</v>
      </c>
      <c r="D22" s="556" t="s">
        <v>520</v>
      </c>
      <c r="E22" s="167">
        <v>1641.60095045045</v>
      </c>
      <c r="F22" s="119">
        <v>182.158147930814</v>
      </c>
      <c r="G22" s="119">
        <v>15333.25808512284</v>
      </c>
      <c r="H22" s="560"/>
      <c r="I22" s="561">
        <v>0.299030988775518</v>
      </c>
      <c r="J22" s="167">
        <v>25.1710910460397</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436.73021167809225</v>
      </c>
      <c r="J24" s="131">
        <v>0.9202484172167383</v>
      </c>
      <c r="K24" s="131">
        <v>0.01546722015117726</v>
      </c>
      <c r="L24" s="133" t="s">
        <v>105</v>
      </c>
    </row>
    <row r="25" ht="18" customHeight="1" x14ac:dyDescent="0.2">
      <c r="B25" s="575" t="s">
        <v>524</v>
      </c>
      <c r="C25" s="576"/>
      <c r="D25" s="577"/>
      <c r="E25" s="150"/>
      <c r="F25" s="150"/>
      <c r="G25" s="150"/>
      <c r="H25" s="150"/>
      <c r="I25" s="578">
        <v>0.0891831038755502</v>
      </c>
      <c r="J25" s="119">
        <v>0.675914050425223</v>
      </c>
      <c r="K25" s="524"/>
      <c r="L25" s="121" t="s">
        <v>105</v>
      </c>
    </row>
    <row r="26" ht="18" customHeight="1" x14ac:dyDescent="0.2">
      <c r="B26" s="579" t="s">
        <v>525</v>
      </c>
      <c r="C26" s="555" t="s">
        <v>502</v>
      </c>
      <c r="D26" s="556" t="s">
        <v>503</v>
      </c>
      <c r="E26" s="167">
        <v>807000</v>
      </c>
      <c r="F26" s="119">
        <v>0.11051190071319729</v>
      </c>
      <c r="G26" s="119">
        <v>0.8375638790894956</v>
      </c>
      <c r="H26" s="150"/>
      <c r="I26" s="265">
        <v>0.0891831038755502</v>
      </c>
      <c r="J26" s="265">
        <v>0.675914050425223</v>
      </c>
      <c r="K26" s="524"/>
      <c r="L26" s="559" t="s">
        <v>106</v>
      </c>
    </row>
    <row r="27" ht="18" customHeight="1" x14ac:dyDescent="0.2">
      <c r="B27" s="579" t="s">
        <v>526</v>
      </c>
      <c r="C27" s="555" t="s">
        <v>513</v>
      </c>
      <c r="D27" s="556"/>
      <c r="E27" s="167" t="s">
        <v>124</v>
      </c>
      <c r="F27" s="119" t="s">
        <v>124</v>
      </c>
      <c r="G27" s="119" t="s">
        <v>124</v>
      </c>
      <c r="H27" s="150"/>
      <c r="I27" s="167" t="s">
        <v>124</v>
      </c>
      <c r="J27" s="167" t="s">
        <v>124</v>
      </c>
      <c r="K27" s="524"/>
      <c r="L27" s="168" t="s">
        <v>124</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436.6410285742167</v>
      </c>
      <c r="J29" s="578">
        <v>0.24433436679151532</v>
      </c>
      <c r="K29" s="119">
        <v>0.01546722015117726</v>
      </c>
      <c r="L29" s="121" t="s">
        <v>106</v>
      </c>
    </row>
    <row r="30" ht="18" customHeight="1" x14ac:dyDescent="0.2">
      <c r="B30" s="579" t="s">
        <v>530</v>
      </c>
      <c r="C30" s="555" t="s">
        <v>531</v>
      </c>
      <c r="D30" s="556" t="s">
        <v>520</v>
      </c>
      <c r="E30" s="167">
        <v>6.44393991882065</v>
      </c>
      <c r="F30" s="119">
        <v>55079855.19185558</v>
      </c>
      <c r="G30" s="119">
        <v>9345.76628957618</v>
      </c>
      <c r="H30" s="119">
        <v>1912.813801774129</v>
      </c>
      <c r="I30" s="265">
        <v>354.931277593659</v>
      </c>
      <c r="J30" s="265">
        <v>0.0602235564653683</v>
      </c>
      <c r="K30" s="265">
        <v>0.0123260572145234</v>
      </c>
      <c r="L30" s="559" t="s">
        <v>106</v>
      </c>
    </row>
    <row r="31" ht="18" customHeight="1" x14ac:dyDescent="0.2">
      <c r="B31" s="579" t="s">
        <v>532</v>
      </c>
      <c r="C31" s="555" t="s">
        <v>531</v>
      </c>
      <c r="D31" s="556" t="s">
        <v>503</v>
      </c>
      <c r="E31" s="167">
        <v>27651.1312005422</v>
      </c>
      <c r="F31" s="119">
        <v>2955.023806727859</v>
      </c>
      <c r="G31" s="119">
        <v>6.658346415951939</v>
      </c>
      <c r="H31" s="119">
        <v>0.11359979864376275</v>
      </c>
      <c r="I31" s="167">
        <v>81.7097509805577</v>
      </c>
      <c r="J31" s="167">
        <v>0.184110810326147</v>
      </c>
      <c r="K31" s="167">
        <v>0.00314116293665386</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138</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148</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124</v>
      </c>
      <c r="J15" s="376"/>
    </row>
    <row r="16" ht="18" customHeight="1" x14ac:dyDescent="0.2">
      <c r="B16" s="142" t="s">
        <v>566</v>
      </c>
      <c r="C16" s="48" t="s">
        <v>124</v>
      </c>
      <c r="D16" s="119" t="s">
        <v>124</v>
      </c>
      <c r="E16" s="50" t="s">
        <v>124</v>
      </c>
    </row>
    <row r="17" ht="18" customHeight="1" x14ac:dyDescent="0.2">
      <c r="B17" s="142" t="s">
        <v>567</v>
      </c>
      <c r="C17" s="601" t="s">
        <v>124</v>
      </c>
      <c r="D17" s="119" t="s">
        <v>124</v>
      </c>
      <c r="E17" s="602" t="s">
        <v>124</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138</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147</v>
      </c>
      <c r="E7" s="635"/>
      <c r="F7" s="635"/>
      <c r="G7" s="636" t="s">
        <v>148</v>
      </c>
      <c r="H7" s="636"/>
      <c r="I7" s="636"/>
      <c r="J7" s="7"/>
      <c r="K7" s="637" t="s">
        <v>599</v>
      </c>
      <c r="L7" s="636" t="s">
        <v>600</v>
      </c>
      <c r="M7" s="636"/>
    </row>
    <row r="8" ht="14.1" customHeight="1" x14ac:dyDescent="0.2">
      <c r="B8" s="373" t="s">
        <v>601</v>
      </c>
      <c r="C8" s="638" t="s">
        <v>150</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153</v>
      </c>
      <c r="D9" s="377" t="s">
        <v>155</v>
      </c>
      <c r="E9" s="646" t="s">
        <v>156</v>
      </c>
      <c r="F9" s="646"/>
      <c r="G9" s="647" t="s">
        <v>76</v>
      </c>
      <c r="H9" s="647"/>
      <c r="I9" s="647"/>
      <c r="J9" s="7"/>
      <c r="K9" s="382" t="s">
        <v>608</v>
      </c>
      <c r="L9" s="648">
        <v>21.848648558597624</v>
      </c>
      <c r="M9" s="649">
        <v>78.15135144140237</v>
      </c>
    </row>
    <row r="10" ht="18" customHeight="1" x14ac:dyDescent="0.2">
      <c r="B10" s="225" t="s">
        <v>609</v>
      </c>
      <c r="C10" s="650">
        <v>228400.565476561</v>
      </c>
      <c r="D10" s="651"/>
      <c r="E10" s="652"/>
      <c r="F10" s="652"/>
      <c r="G10" s="650">
        <v>16785.04641293097</v>
      </c>
      <c r="H10" s="650">
        <v>0.0678917490284002</v>
      </c>
      <c r="I10" s="653">
        <v>0.45680113095312197</v>
      </c>
      <c r="J10" s="7"/>
      <c r="K10" s="309" t="s">
        <v>610</v>
      </c>
      <c r="L10" s="654">
        <v>26.657539814455866</v>
      </c>
      <c r="M10" s="655">
        <v>73.34246018554413</v>
      </c>
    </row>
    <row r="11" ht="18" customHeight="1" x14ac:dyDescent="0.2">
      <c r="B11" s="656" t="s">
        <v>197</v>
      </c>
      <c r="C11" s="657">
        <v>228226.738759343</v>
      </c>
      <c r="D11" s="658">
        <v>73.49179031582892</v>
      </c>
      <c r="E11" s="658">
        <v>0.2954013536511627</v>
      </c>
      <c r="F11" s="658">
        <v>2</v>
      </c>
      <c r="G11" s="659">
        <v>16772.7916293671</v>
      </c>
      <c r="H11" s="659">
        <v>0.0674184875689002</v>
      </c>
      <c r="I11" s="660">
        <v>0.456453477518686</v>
      </c>
      <c r="J11" s="7"/>
      <c r="K11" s="352" t="s">
        <v>611</v>
      </c>
      <c r="L11" s="7"/>
      <c r="M11" s="7"/>
    </row>
    <row r="12" ht="18" customHeight="1" x14ac:dyDescent="0.2">
      <c r="B12" s="661" t="s">
        <v>196</v>
      </c>
      <c r="C12" s="657">
        <v>173.826717218003</v>
      </c>
      <c r="D12" s="658">
        <v>70.49999999999993</v>
      </c>
      <c r="E12" s="658">
        <v>2.722604827809427</v>
      </c>
      <c r="F12" s="658">
        <v>2</v>
      </c>
      <c r="G12" s="659">
        <v>12.2547835638692</v>
      </c>
      <c r="H12" s="659">
        <v>0.000473261459499999</v>
      </c>
      <c r="I12" s="660">
        <v>0.000347653434436006</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92085.44743319211</v>
      </c>
      <c r="D14" s="670"/>
      <c r="E14" s="671"/>
      <c r="F14" s="672"/>
      <c r="G14" s="669">
        <v>7161.685832241516</v>
      </c>
      <c r="H14" s="669">
        <v>0.6447963718456919</v>
      </c>
      <c r="I14" s="673">
        <v>0.1842275348130547</v>
      </c>
      <c r="J14" s="7"/>
      <c r="K14" s="668"/>
      <c r="L14" s="668"/>
      <c r="M14" s="668"/>
    </row>
    <row r="15" ht="18" customHeight="1" x14ac:dyDescent="0.2">
      <c r="B15" s="674" t="s">
        <v>222</v>
      </c>
      <c r="C15" s="675">
        <v>87402.1237459385</v>
      </c>
      <c r="D15" s="658">
        <v>77.99999999999997</v>
      </c>
      <c r="E15" s="658">
        <v>7.000000000000005</v>
      </c>
      <c r="F15" s="658">
        <v>2</v>
      </c>
      <c r="G15" s="676">
        <v>6817.3656521832</v>
      </c>
      <c r="H15" s="676">
        <v>0.61181486622157</v>
      </c>
      <c r="I15" s="677">
        <v>0.174804247491877</v>
      </c>
      <c r="J15" s="7"/>
      <c r="K15" s="668"/>
      <c r="L15" s="668"/>
      <c r="M15" s="668"/>
    </row>
    <row r="16" ht="18" customHeight="1" x14ac:dyDescent="0.2">
      <c r="B16" s="674" t="s">
        <v>223</v>
      </c>
      <c r="C16" s="678">
        <v>4111.97735092714</v>
      </c>
      <c r="D16" s="658">
        <v>74.5228866690423</v>
      </c>
      <c r="E16" s="658">
        <v>7.000000000000005</v>
      </c>
      <c r="F16" s="658">
        <v>2.0000000000000027</v>
      </c>
      <c r="G16" s="679">
        <v>306.436422108812</v>
      </c>
      <c r="H16" s="679">
        <v>0.02878384145649</v>
      </c>
      <c r="I16" s="680">
        <v>0.00822395470185429</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505.276355449614</v>
      </c>
      <c r="D18" s="682"/>
      <c r="E18" s="683"/>
      <c r="F18" s="683"/>
      <c r="G18" s="658">
        <v>37.6235279343995</v>
      </c>
      <c r="H18" s="658">
        <v>0.00367643720630281</v>
      </c>
      <c r="I18" s="684">
        <v>0.00105041063037223</v>
      </c>
      <c r="J18" s="7"/>
      <c r="K18" s="668"/>
      <c r="L18" s="668"/>
      <c r="M18" s="668"/>
    </row>
    <row r="19" ht="18" customHeight="1" x14ac:dyDescent="0.2">
      <c r="B19" s="685" t="s">
        <v>615</v>
      </c>
      <c r="C19" s="678">
        <v>505.276355449614</v>
      </c>
      <c r="D19" s="664">
        <v>74.4612874293725</v>
      </c>
      <c r="E19" s="664">
        <v>7.276091918117517</v>
      </c>
      <c r="F19" s="664">
        <v>2.07888340517643</v>
      </c>
      <c r="G19" s="679">
        <v>37.6235279343995</v>
      </c>
      <c r="H19" s="679">
        <v>0.00367643720630281</v>
      </c>
      <c r="I19" s="680">
        <v>0.00105041063037223</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v>62.5780332787618</v>
      </c>
      <c r="D21" s="681">
        <v>68.26013893314067</v>
      </c>
      <c r="E21" s="681">
        <v>7.938621623494056</v>
      </c>
      <c r="F21" s="681">
        <v>2.2681776067125945</v>
      </c>
      <c r="G21" s="679">
        <v>4.27158524577098</v>
      </c>
      <c r="H21" s="679">
        <v>0.000496783328142509</v>
      </c>
      <c r="I21" s="680">
        <v>0.000141938093755003</v>
      </c>
      <c r="J21" s="7"/>
      <c r="K21" s="668"/>
      <c r="L21" s="668"/>
      <c r="M21" s="668"/>
    </row>
    <row r="22" ht="18" customHeight="1" x14ac:dyDescent="0.2">
      <c r="B22" s="674" t="s">
        <v>617</v>
      </c>
      <c r="C22" s="658">
        <v>3.49194759808171</v>
      </c>
      <c r="D22" s="682"/>
      <c r="E22" s="683"/>
      <c r="F22" s="683"/>
      <c r="G22" s="658">
        <v>0.260230015106078</v>
      </c>
      <c r="H22" s="658">
        <v>0.000024443633186572</v>
      </c>
      <c r="I22" s="684">
        <v>0.00000698389519616341</v>
      </c>
      <c r="J22" s="7"/>
      <c r="K22" s="668"/>
      <c r="L22" s="668"/>
      <c r="M22" s="668"/>
    </row>
    <row r="23" ht="18" customHeight="1" x14ac:dyDescent="0.2">
      <c r="B23" s="686" t="s">
        <v>618</v>
      </c>
      <c r="C23" s="678">
        <v>3.49194759808171</v>
      </c>
      <c r="D23" s="664">
        <v>74.52288666904238</v>
      </c>
      <c r="E23" s="664">
        <v>7.000000000000009</v>
      </c>
      <c r="F23" s="664">
        <v>1.999999999999997</v>
      </c>
      <c r="G23" s="679">
        <v>0.260230015106078</v>
      </c>
      <c r="H23" s="679">
        <v>0.000024443633186572</v>
      </c>
      <c r="I23" s="680">
        <v>0.00000698389519616341</v>
      </c>
      <c r="J23" s="7"/>
      <c r="K23" s="668"/>
      <c r="L23" s="668"/>
      <c r="M23" s="668"/>
    </row>
    <row r="24" ht="18" customHeight="1" x14ac:dyDescent="0.2">
      <c r="B24" s="687" t="s">
        <v>619</v>
      </c>
      <c r="C24" s="688" t="s">
        <v>620</v>
      </c>
      <c r="D24" s="689" t="s">
        <v>620</v>
      </c>
      <c r="E24" s="689" t="s">
        <v>114</v>
      </c>
      <c r="F24" s="690" t="s">
        <v>114</v>
      </c>
      <c r="G24" s="691">
        <v>1.6994475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139</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31091.022291430927</v>
      </c>
      <c r="D10" s="712">
        <v>4.065419613058103</v>
      </c>
      <c r="E10" s="712">
        <v>3.46077884045385</v>
      </c>
      <c r="F10" s="712">
        <v>18327.642235282343</v>
      </c>
      <c r="G10" s="712">
        <v>687.8568794902382</v>
      </c>
      <c r="H10" s="712" t="s">
        <v>106</v>
      </c>
      <c r="I10" s="712">
        <v>0.03253563391956725</v>
      </c>
      <c r="J10" s="712">
        <v>0.001186</v>
      </c>
      <c r="K10" s="712">
        <v>8.100382965587485</v>
      </c>
      <c r="L10" s="713">
        <v>538.6299606692855</v>
      </c>
      <c r="M10" s="714">
        <v>413.1742229054072</v>
      </c>
      <c r="N10" s="715">
        <v>11.220506191307948</v>
      </c>
      <c r="O10" s="716">
        <v>51921.141545199236</v>
      </c>
    </row>
    <row r="11" ht="18" customHeight="1" x14ac:dyDescent="0.2">
      <c r="B11" s="717" t="s">
        <v>642</v>
      </c>
      <c r="C11" s="718">
        <v>10594.638348147882</v>
      </c>
      <c r="D11" s="718" t="s">
        <v>106</v>
      </c>
      <c r="E11" s="718" t="s">
        <v>106</v>
      </c>
      <c r="F11" s="132"/>
      <c r="G11" s="132"/>
      <c r="H11" s="197"/>
      <c r="I11" s="132"/>
      <c r="J11" s="197"/>
      <c r="K11" s="718" t="s">
        <v>106</v>
      </c>
      <c r="L11" s="718" t="s">
        <v>106</v>
      </c>
      <c r="M11" s="719" t="s">
        <v>106</v>
      </c>
      <c r="N11" s="720" t="s">
        <v>105</v>
      </c>
      <c r="O11" s="721">
        <v>10594.638348147882</v>
      </c>
    </row>
    <row r="12" ht="18" customHeight="1" x14ac:dyDescent="0.2">
      <c r="B12" s="722" t="s">
        <v>643</v>
      </c>
      <c r="C12" s="723">
        <v>7501.86008707807</v>
      </c>
      <c r="D12" s="197"/>
      <c r="E12" s="197"/>
      <c r="F12" s="49"/>
      <c r="G12" s="49"/>
      <c r="H12" s="197"/>
      <c r="I12" s="49"/>
      <c r="J12" s="197"/>
      <c r="K12" s="197"/>
      <c r="L12" s="197"/>
      <c r="M12" s="197"/>
      <c r="N12" s="724" t="s">
        <v>124</v>
      </c>
      <c r="O12" s="725">
        <v>7501.86008707807</v>
      </c>
    </row>
    <row r="13" ht="18" customHeight="1" x14ac:dyDescent="0.2">
      <c r="B13" s="722" t="s">
        <v>644</v>
      </c>
      <c r="C13" s="37">
        <v>2194.69363876285</v>
      </c>
      <c r="D13" s="49"/>
      <c r="E13" s="49"/>
      <c r="F13" s="49"/>
      <c r="G13" s="49"/>
      <c r="H13" s="197"/>
      <c r="I13" s="49"/>
      <c r="J13" s="197"/>
      <c r="K13" s="49"/>
      <c r="L13" s="49"/>
      <c r="M13" s="49"/>
      <c r="N13" s="726"/>
      <c r="O13" s="727">
        <v>2194.69363876285</v>
      </c>
    </row>
    <row r="14" ht="18" customHeight="1" x14ac:dyDescent="0.2">
      <c r="B14" s="722" t="s">
        <v>645</v>
      </c>
      <c r="C14" s="37">
        <v>522.625391</v>
      </c>
      <c r="D14" s="524"/>
      <c r="E14" s="524"/>
      <c r="F14" s="49"/>
      <c r="G14" s="49"/>
      <c r="H14" s="197"/>
      <c r="I14" s="49"/>
      <c r="J14" s="197"/>
      <c r="K14" s="49"/>
      <c r="L14" s="49"/>
      <c r="M14" s="49"/>
      <c r="N14" s="726"/>
      <c r="O14" s="727">
        <v>522.625391</v>
      </c>
    </row>
    <row r="15" ht="18" customHeight="1" x14ac:dyDescent="0.25">
      <c r="B15" s="722" t="s">
        <v>646</v>
      </c>
      <c r="C15" s="37">
        <v>375.459231306963</v>
      </c>
      <c r="D15" s="39" t="s">
        <v>106</v>
      </c>
      <c r="E15" s="39" t="s">
        <v>106</v>
      </c>
      <c r="F15" s="313"/>
      <c r="G15" s="313"/>
      <c r="H15" s="313"/>
      <c r="I15" s="313"/>
      <c r="J15" s="313"/>
      <c r="K15" s="172" t="s">
        <v>106</v>
      </c>
      <c r="L15" s="167" t="s">
        <v>106</v>
      </c>
      <c r="M15" s="167" t="s">
        <v>106</v>
      </c>
      <c r="N15" s="190" t="s">
        <v>106</v>
      </c>
      <c r="O15" s="727">
        <v>375.459231306963</v>
      </c>
    </row>
    <row r="16" ht="18" customHeight="1" x14ac:dyDescent="0.2">
      <c r="B16" s="728" t="s">
        <v>647</v>
      </c>
      <c r="C16" s="718">
        <v>7287.428531286781</v>
      </c>
      <c r="D16" s="718">
        <v>1.7481791908309214</v>
      </c>
      <c r="E16" s="718">
        <v>2.9817065195379686</v>
      </c>
      <c r="F16" s="729">
        <v>131.51128566436245</v>
      </c>
      <c r="G16" s="729">
        <v>2.9437200000000003</v>
      </c>
      <c r="H16" s="729" t="s">
        <v>106</v>
      </c>
      <c r="I16" s="729">
        <v>0.00373429840931877</v>
      </c>
      <c r="J16" s="729" t="s">
        <v>106</v>
      </c>
      <c r="K16" s="718">
        <v>6.03214907457741</v>
      </c>
      <c r="L16" s="718">
        <v>8.07181397474256</v>
      </c>
      <c r="M16" s="718">
        <v>18.027333805665506</v>
      </c>
      <c r="N16" s="720">
        <v>4.848219742526609</v>
      </c>
      <c r="O16" s="721">
        <v>8348.740794590962</v>
      </c>
    </row>
    <row r="17" ht="18" customHeight="1" x14ac:dyDescent="0.2">
      <c r="B17" s="730" t="s">
        <v>648</v>
      </c>
      <c r="C17" s="723">
        <v>1631.15277711059</v>
      </c>
      <c r="D17" s="729" t="s">
        <v>106</v>
      </c>
      <c r="E17" s="729" t="s">
        <v>106</v>
      </c>
      <c r="F17" s="197"/>
      <c r="G17" s="197"/>
      <c r="H17" s="197"/>
      <c r="I17" s="197"/>
      <c r="J17" s="197"/>
      <c r="K17" s="265">
        <v>0.9968</v>
      </c>
      <c r="L17" s="265">
        <v>0.0059808</v>
      </c>
      <c r="M17" s="265">
        <v>0.089712</v>
      </c>
      <c r="N17" s="724" t="s">
        <v>106</v>
      </c>
      <c r="O17" s="725">
        <v>1631.15277711059</v>
      </c>
    </row>
    <row r="18" ht="18" customHeight="1" x14ac:dyDescent="0.2">
      <c r="B18" s="722" t="s">
        <v>649</v>
      </c>
      <c r="C18" s="150"/>
      <c r="D18" s="197"/>
      <c r="E18" s="37">
        <v>1.61296515261253</v>
      </c>
      <c r="F18" s="49"/>
      <c r="G18" s="49"/>
      <c r="H18" s="197"/>
      <c r="I18" s="49"/>
      <c r="J18" s="197"/>
      <c r="K18" s="167">
        <v>1.07841084163431</v>
      </c>
      <c r="L18" s="49"/>
      <c r="M18" s="49"/>
      <c r="N18" s="726"/>
      <c r="O18" s="725">
        <v>427.4357654423204</v>
      </c>
    </row>
    <row r="19" ht="18" customHeight="1" x14ac:dyDescent="0.2">
      <c r="B19" s="722" t="s">
        <v>650</v>
      </c>
      <c r="C19" s="731">
        <v>29.2545387238063</v>
      </c>
      <c r="D19" s="49"/>
      <c r="E19" s="37">
        <v>0.233507999999999</v>
      </c>
      <c r="F19" s="49"/>
      <c r="G19" s="49"/>
      <c r="H19" s="197"/>
      <c r="I19" s="49"/>
      <c r="J19" s="197"/>
      <c r="K19" s="167">
        <v>0.0752889999999999</v>
      </c>
      <c r="L19" s="167">
        <v>0.0342745186763542</v>
      </c>
      <c r="M19" s="167">
        <v>0.0562368964792549</v>
      </c>
      <c r="N19" s="726"/>
      <c r="O19" s="727">
        <v>91.13415872380602</v>
      </c>
    </row>
    <row r="20" ht="18" customHeight="1" x14ac:dyDescent="0.2">
      <c r="B20" s="722" t="s">
        <v>651</v>
      </c>
      <c r="C20" s="731" t="s">
        <v>106</v>
      </c>
      <c r="D20" s="49"/>
      <c r="E20" s="37">
        <v>0.8265</v>
      </c>
      <c r="F20" s="49"/>
      <c r="G20" s="49"/>
      <c r="H20" s="197"/>
      <c r="I20" s="49"/>
      <c r="J20" s="197"/>
      <c r="K20" s="140"/>
      <c r="L20" s="140"/>
      <c r="M20" s="167" t="s">
        <v>106</v>
      </c>
      <c r="N20" s="732" t="s">
        <v>106</v>
      </c>
      <c r="O20" s="727">
        <v>219.0225</v>
      </c>
    </row>
    <row r="21" ht="18" customHeight="1" x14ac:dyDescent="0.2">
      <c r="B21" s="722" t="s">
        <v>652</v>
      </c>
      <c r="C21" s="37">
        <v>26.0535</v>
      </c>
      <c r="D21" s="37" t="s">
        <v>109</v>
      </c>
      <c r="E21" s="49"/>
      <c r="F21" s="49"/>
      <c r="G21" s="49"/>
      <c r="H21" s="197"/>
      <c r="I21" s="49"/>
      <c r="J21" s="197"/>
      <c r="K21" s="167" t="s">
        <v>106</v>
      </c>
      <c r="L21" s="167" t="s">
        <v>106</v>
      </c>
      <c r="M21" s="167" t="s">
        <v>106</v>
      </c>
      <c r="N21" s="190" t="s">
        <v>106</v>
      </c>
      <c r="O21" s="727">
        <v>26.0535</v>
      </c>
    </row>
    <row r="22" ht="18" customHeight="1" x14ac:dyDescent="0.2">
      <c r="B22" s="722" t="s">
        <v>653</v>
      </c>
      <c r="C22" s="37">
        <v>5.86728028571429</v>
      </c>
      <c r="D22" s="140"/>
      <c r="E22" s="49"/>
      <c r="F22" s="49"/>
      <c r="G22" s="49"/>
      <c r="H22" s="197"/>
      <c r="I22" s="49"/>
      <c r="J22" s="197"/>
      <c r="K22" s="140"/>
      <c r="L22" s="140"/>
      <c r="M22" s="140"/>
      <c r="N22" s="201"/>
      <c r="O22" s="727">
        <v>5.86728028571429</v>
      </c>
    </row>
    <row r="23" ht="18" customHeight="1" x14ac:dyDescent="0.2">
      <c r="B23" s="722" t="s">
        <v>654</v>
      </c>
      <c r="C23" s="37">
        <v>295.862154</v>
      </c>
      <c r="D23" s="140"/>
      <c r="E23" s="49"/>
      <c r="F23" s="49"/>
      <c r="G23" s="49"/>
      <c r="H23" s="197"/>
      <c r="I23" s="49"/>
      <c r="J23" s="197"/>
      <c r="K23" s="140"/>
      <c r="L23" s="140"/>
      <c r="M23" s="140"/>
      <c r="N23" s="201"/>
      <c r="O23" s="727">
        <v>295.862154</v>
      </c>
    </row>
    <row r="24" ht="18" customHeight="1" x14ac:dyDescent="0.2">
      <c r="B24" s="722" t="s">
        <v>655</v>
      </c>
      <c r="C24" s="37">
        <v>3689.315017127111</v>
      </c>
      <c r="D24" s="37">
        <v>1.6871238733263068</v>
      </c>
      <c r="E24" s="49"/>
      <c r="F24" s="49"/>
      <c r="G24" s="49"/>
      <c r="H24" s="197"/>
      <c r="I24" s="49"/>
      <c r="J24" s="197"/>
      <c r="K24" s="167">
        <v>2.95836742730248</v>
      </c>
      <c r="L24" s="167">
        <v>7.25492527401442</v>
      </c>
      <c r="M24" s="167">
        <v>7.96839617703551</v>
      </c>
      <c r="N24" s="190">
        <v>1.88088873633335</v>
      </c>
      <c r="O24" s="727">
        <v>3736.5544855802473</v>
      </c>
    </row>
    <row r="25" ht="18" customHeight="1" x14ac:dyDescent="0.2">
      <c r="B25" s="722" t="s">
        <v>656</v>
      </c>
      <c r="C25" s="140"/>
      <c r="D25" s="140"/>
      <c r="E25" s="49"/>
      <c r="F25" s="731">
        <v>131.51128566436245</v>
      </c>
      <c r="G25" s="731">
        <v>2.9437200000000003</v>
      </c>
      <c r="H25" s="729" t="s">
        <v>106</v>
      </c>
      <c r="I25" s="731">
        <v>0.00373429840931877</v>
      </c>
      <c r="J25" s="729" t="s">
        <v>106</v>
      </c>
      <c r="K25" s="140"/>
      <c r="L25" s="140"/>
      <c r="M25" s="140"/>
      <c r="N25" s="201"/>
      <c r="O25" s="727">
        <v>222.21101828335355</v>
      </c>
    </row>
    <row r="26" ht="18" customHeight="1" x14ac:dyDescent="0.25">
      <c r="B26" s="722" t="s">
        <v>657</v>
      </c>
      <c r="C26" s="37">
        <v>1609.92326403956</v>
      </c>
      <c r="D26" s="37">
        <v>0.0610553175046147</v>
      </c>
      <c r="E26" s="37">
        <v>0.30873336692544</v>
      </c>
      <c r="F26" s="39" t="s">
        <v>106</v>
      </c>
      <c r="G26" s="39" t="s">
        <v>106</v>
      </c>
      <c r="H26" s="39" t="s">
        <v>106</v>
      </c>
      <c r="I26" s="39" t="s">
        <v>106</v>
      </c>
      <c r="J26" s="39" t="s">
        <v>106</v>
      </c>
      <c r="K26" s="172">
        <v>0.92328180564062</v>
      </c>
      <c r="L26" s="167">
        <v>0.776633382051785</v>
      </c>
      <c r="M26" s="167">
        <v>9.91298873215074</v>
      </c>
      <c r="N26" s="190">
        <v>2.96733100619326</v>
      </c>
      <c r="O26" s="727">
        <v>1693.4471551649308</v>
      </c>
    </row>
    <row r="27" ht="18" customHeight="1" x14ac:dyDescent="0.2">
      <c r="B27" s="717" t="s">
        <v>658</v>
      </c>
      <c r="C27" s="718">
        <v>12268.783708468538</v>
      </c>
      <c r="D27" s="718">
        <v>2.299546312349459</v>
      </c>
      <c r="E27" s="718" t="s">
        <v>106</v>
      </c>
      <c r="F27" s="729" t="s">
        <v>106</v>
      </c>
      <c r="G27" s="729">
        <v>120.06997005757508</v>
      </c>
      <c r="H27" s="729" t="s">
        <v>106</v>
      </c>
      <c r="I27" s="729">
        <v>0.00431685410894433</v>
      </c>
      <c r="J27" s="729" t="s">
        <v>106</v>
      </c>
      <c r="K27" s="718">
        <v>0.847802047666245</v>
      </c>
      <c r="L27" s="718">
        <v>525.522173797927</v>
      </c>
      <c r="M27" s="719">
        <v>1.3104122084324548</v>
      </c>
      <c r="N27" s="720">
        <v>5.093455177825899</v>
      </c>
      <c r="O27" s="721">
        <v>12554.68704683209</v>
      </c>
    </row>
    <row r="28" ht="18" customHeight="1" x14ac:dyDescent="0.2">
      <c r="B28" s="722" t="s">
        <v>659</v>
      </c>
      <c r="C28" s="723">
        <v>10239.029812105055</v>
      </c>
      <c r="D28" s="723">
        <v>1.99390845506922</v>
      </c>
      <c r="E28" s="197"/>
      <c r="F28" s="197"/>
      <c r="G28" s="197"/>
      <c r="H28" s="197"/>
      <c r="I28" s="197"/>
      <c r="J28" s="197"/>
      <c r="K28" s="265">
        <v>0.847802047666245</v>
      </c>
      <c r="L28" s="265">
        <v>483.537413797927</v>
      </c>
      <c r="M28" s="265">
        <v>1.25842779689319</v>
      </c>
      <c r="N28" s="724">
        <v>1.32763039890936</v>
      </c>
      <c r="O28" s="725">
        <v>10294.859248846993</v>
      </c>
    </row>
    <row r="29" ht="18" customHeight="1" x14ac:dyDescent="0.2">
      <c r="B29" s="722" t="s">
        <v>660</v>
      </c>
      <c r="C29" s="37">
        <v>1382.25728650556</v>
      </c>
      <c r="D29" s="37">
        <v>0.305637857280239</v>
      </c>
      <c r="E29" s="49"/>
      <c r="F29" s="49"/>
      <c r="G29" s="49"/>
      <c r="H29" s="197"/>
      <c r="I29" s="49"/>
      <c r="J29" s="197"/>
      <c r="K29" s="167" t="s">
        <v>114</v>
      </c>
      <c r="L29" s="167" t="s">
        <v>114</v>
      </c>
      <c r="M29" s="167" t="s">
        <v>114</v>
      </c>
      <c r="N29" s="190" t="s">
        <v>114</v>
      </c>
      <c r="O29" s="727">
        <v>1390.8151465094065</v>
      </c>
    </row>
    <row r="30" ht="18" customHeight="1" x14ac:dyDescent="0.2">
      <c r="B30" s="722" t="s">
        <v>661</v>
      </c>
      <c r="C30" s="37">
        <v>567.79572283915</v>
      </c>
      <c r="D30" s="140"/>
      <c r="E30" s="49"/>
      <c r="F30" s="49"/>
      <c r="G30" s="731">
        <v>120.06997005757508</v>
      </c>
      <c r="H30" s="197"/>
      <c r="I30" s="731"/>
      <c r="J30" s="197"/>
      <c r="K30" s="167" t="s">
        <v>106</v>
      </c>
      <c r="L30" s="167">
        <v>41.98476</v>
      </c>
      <c r="M30" s="167">
        <v>0.0267319719932645</v>
      </c>
      <c r="N30" s="190">
        <v>3.48129877891654</v>
      </c>
      <c r="O30" s="727">
        <v>687.8656928967251</v>
      </c>
    </row>
    <row r="31" ht="18" customHeight="1" x14ac:dyDescent="0.2">
      <c r="B31" s="733" t="s">
        <v>662</v>
      </c>
      <c r="C31" s="734" t="s">
        <v>124</v>
      </c>
      <c r="D31" s="524"/>
      <c r="E31" s="49"/>
      <c r="F31" s="729"/>
      <c r="G31" s="729"/>
      <c r="H31" s="729"/>
      <c r="I31" s="735"/>
      <c r="J31" s="197"/>
      <c r="K31" s="736" t="s">
        <v>106</v>
      </c>
      <c r="L31" s="736" t="s">
        <v>106</v>
      </c>
      <c r="M31" s="736" t="s">
        <v>106</v>
      </c>
      <c r="N31" s="737" t="s">
        <v>106</v>
      </c>
      <c r="O31" s="738" t="s">
        <v>124</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64.2578468579398</v>
      </c>
      <c r="D33" s="524"/>
      <c r="E33" s="49"/>
      <c r="F33" s="197"/>
      <c r="G33" s="197"/>
      <c r="H33" s="197"/>
      <c r="I33" s="740"/>
      <c r="J33" s="197"/>
      <c r="K33" s="736" t="s">
        <v>106</v>
      </c>
      <c r="L33" s="736" t="s">
        <v>106</v>
      </c>
      <c r="M33" s="736" t="s">
        <v>106</v>
      </c>
      <c r="N33" s="737" t="s">
        <v>106</v>
      </c>
      <c r="O33" s="738">
        <v>64.2578468579398</v>
      </c>
    </row>
    <row r="34" ht="18" customHeight="1" x14ac:dyDescent="0.25">
      <c r="B34" s="741" t="s">
        <v>665</v>
      </c>
      <c r="C34" s="39">
        <v>15.4430401608348</v>
      </c>
      <c r="D34" s="39" t="s">
        <v>106</v>
      </c>
      <c r="E34" s="39" t="s">
        <v>106</v>
      </c>
      <c r="F34" s="742" t="s">
        <v>106</v>
      </c>
      <c r="G34" s="742" t="s">
        <v>106</v>
      </c>
      <c r="H34" s="742" t="s">
        <v>106</v>
      </c>
      <c r="I34" s="742">
        <v>0.00431685410894433</v>
      </c>
      <c r="J34" s="742" t="s">
        <v>106</v>
      </c>
      <c r="K34" s="172" t="s">
        <v>113</v>
      </c>
      <c r="L34" s="172" t="s">
        <v>113</v>
      </c>
      <c r="M34" s="172">
        <v>0.025252439546</v>
      </c>
      <c r="N34" s="743">
        <v>0.284526</v>
      </c>
      <c r="O34" s="744">
        <v>116.88911172102657</v>
      </c>
    </row>
    <row r="35" ht="18" customHeight="1" x14ac:dyDescent="0.2">
      <c r="B35" s="67" t="s">
        <v>666</v>
      </c>
      <c r="C35" s="723">
        <v>892.3791525740442</v>
      </c>
      <c r="D35" s="729">
        <v>0.0176941098777224</v>
      </c>
      <c r="E35" s="729">
        <v>0.00819274180727697</v>
      </c>
      <c r="F35" s="197"/>
      <c r="G35" s="197"/>
      <c r="H35" s="197"/>
      <c r="I35" s="197"/>
      <c r="J35" s="197"/>
      <c r="K35" s="745">
        <v>1.10369357239381</v>
      </c>
      <c r="L35" s="745">
        <v>1.3061395215971943</v>
      </c>
      <c r="M35" s="718">
        <v>145.2565393203361</v>
      </c>
      <c r="N35" s="746">
        <v>0.00287900745955249</v>
      </c>
      <c r="O35" s="725">
        <v>895.0456642295487</v>
      </c>
    </row>
    <row r="36" ht="18" customHeight="1" x14ac:dyDescent="0.2">
      <c r="B36" s="25" t="s">
        <v>667</v>
      </c>
      <c r="C36" s="37">
        <v>363.073304993631</v>
      </c>
      <c r="D36" s="731">
        <v>0.0176941098777224</v>
      </c>
      <c r="E36" s="731">
        <v>0.00819274180727697</v>
      </c>
      <c r="F36" s="49"/>
      <c r="G36" s="49"/>
      <c r="H36" s="197"/>
      <c r="I36" s="49"/>
      <c r="J36" s="197"/>
      <c r="K36" s="170">
        <v>1.10369357239381</v>
      </c>
      <c r="L36" s="170">
        <v>1.30410380731148</v>
      </c>
      <c r="M36" s="167">
        <v>0.157300409753083</v>
      </c>
      <c r="N36" s="732">
        <v>0.00287900745955249</v>
      </c>
      <c r="O36" s="727">
        <v>365.7398166491356</v>
      </c>
    </row>
    <row r="37" ht="18" customHeight="1" x14ac:dyDescent="0.2">
      <c r="B37" s="25" t="s">
        <v>668</v>
      </c>
      <c r="C37" s="37">
        <v>48.7828879727142</v>
      </c>
      <c r="D37" s="731" t="s">
        <v>113</v>
      </c>
      <c r="E37" s="731" t="s">
        <v>113</v>
      </c>
      <c r="F37" s="49"/>
      <c r="G37" s="49"/>
      <c r="H37" s="197"/>
      <c r="I37" s="49"/>
      <c r="J37" s="197"/>
      <c r="K37" s="170" t="s">
        <v>113</v>
      </c>
      <c r="L37" s="170" t="s">
        <v>113</v>
      </c>
      <c r="M37" s="167" t="s">
        <v>113</v>
      </c>
      <c r="N37" s="732" t="s">
        <v>113</v>
      </c>
      <c r="O37" s="727">
        <v>48.7828879727142</v>
      </c>
    </row>
    <row r="38" ht="18" customHeight="1" x14ac:dyDescent="0.25">
      <c r="B38" s="38" t="s">
        <v>669</v>
      </c>
      <c r="C38" s="747">
        <v>480.522959607699</v>
      </c>
      <c r="D38" s="747" t="s">
        <v>670</v>
      </c>
      <c r="E38" s="747" t="s">
        <v>670</v>
      </c>
      <c r="F38" s="282"/>
      <c r="G38" s="282"/>
      <c r="H38" s="282"/>
      <c r="I38" s="282"/>
      <c r="J38" s="282"/>
      <c r="K38" s="205" t="s">
        <v>106</v>
      </c>
      <c r="L38" s="205">
        <v>0.00203571428571429</v>
      </c>
      <c r="M38" s="205">
        <v>145.099238910583</v>
      </c>
      <c r="N38" s="222" t="s">
        <v>106</v>
      </c>
      <c r="O38" s="748">
        <v>480.522959607699</v>
      </c>
    </row>
    <row r="39" ht="18" customHeight="1" x14ac:dyDescent="0.2">
      <c r="B39" s="51" t="s">
        <v>671</v>
      </c>
      <c r="C39" s="197"/>
      <c r="D39" s="197"/>
      <c r="E39" s="729" t="s">
        <v>106</v>
      </c>
      <c r="F39" s="729">
        <v>8.8784</v>
      </c>
      <c r="G39" s="729">
        <v>112.06166</v>
      </c>
      <c r="H39" s="729" t="s">
        <v>106</v>
      </c>
      <c r="I39" s="729">
        <v>0.000202</v>
      </c>
      <c r="J39" s="729">
        <v>0.001186</v>
      </c>
      <c r="K39" s="197"/>
      <c r="L39" s="197"/>
      <c r="M39" s="197"/>
      <c r="N39" s="749"/>
      <c r="O39" s="750">
        <v>144.78166</v>
      </c>
    </row>
    <row r="40" ht="18" customHeight="1" x14ac:dyDescent="0.2">
      <c r="B40" s="25" t="s">
        <v>672</v>
      </c>
      <c r="C40" s="49"/>
      <c r="D40" s="49"/>
      <c r="E40" s="731" t="s">
        <v>106</v>
      </c>
      <c r="F40" s="731">
        <v>8.8784</v>
      </c>
      <c r="G40" s="731">
        <v>112.06166</v>
      </c>
      <c r="H40" s="729"/>
      <c r="I40" s="731">
        <v>0.000202</v>
      </c>
      <c r="J40" s="729">
        <v>0.001186</v>
      </c>
      <c r="K40" s="49"/>
      <c r="L40" s="49"/>
      <c r="M40" s="49"/>
      <c r="N40" s="726"/>
      <c r="O40" s="751">
        <v>144.78166</v>
      </c>
    </row>
    <row r="41" ht="18" customHeight="1" x14ac:dyDescent="0.2">
      <c r="B41" s="25" t="s">
        <v>673</v>
      </c>
      <c r="C41" s="49"/>
      <c r="D41" s="49"/>
      <c r="E41" s="731" t="s">
        <v>106</v>
      </c>
      <c r="F41" s="731"/>
      <c r="G41" s="731"/>
      <c r="H41" s="729"/>
      <c r="I41" s="731"/>
      <c r="J41" s="729"/>
      <c r="K41" s="49"/>
      <c r="L41" s="49"/>
      <c r="M41" s="49"/>
      <c r="N41" s="726"/>
      <c r="O41" s="751" t="s">
        <v>106</v>
      </c>
    </row>
    <row r="42" ht="18" customHeight="1" x14ac:dyDescent="0.2">
      <c r="B42" s="25" t="s">
        <v>674</v>
      </c>
      <c r="C42" s="49"/>
      <c r="D42" s="49"/>
      <c r="E42" s="49"/>
      <c r="F42" s="731"/>
      <c r="G42" s="731"/>
      <c r="H42" s="729"/>
      <c r="I42" s="731"/>
      <c r="J42" s="729"/>
      <c r="K42" s="49"/>
      <c r="L42" s="49"/>
      <c r="M42" s="49"/>
      <c r="N42" s="726"/>
      <c r="O42" s="751"/>
    </row>
    <row r="43" ht="18" customHeight="1" x14ac:dyDescent="0.2">
      <c r="B43" s="25" t="s">
        <v>675</v>
      </c>
      <c r="C43" s="49"/>
      <c r="D43" s="49"/>
      <c r="E43" s="49"/>
      <c r="F43" s="731"/>
      <c r="G43" s="731"/>
      <c r="H43" s="729"/>
      <c r="I43" s="731"/>
      <c r="J43" s="729"/>
      <c r="K43" s="49"/>
      <c r="L43" s="49"/>
      <c r="M43" s="49"/>
      <c r="N43" s="726"/>
      <c r="O43" s="751"/>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18187.13967010838</v>
      </c>
      <c r="G45" s="718" t="s">
        <v>106</v>
      </c>
      <c r="H45" s="723" t="s">
        <v>106</v>
      </c>
      <c r="I45" s="723" t="s">
        <v>106</v>
      </c>
      <c r="J45" s="729" t="s">
        <v>106</v>
      </c>
      <c r="K45" s="132"/>
      <c r="L45" s="132"/>
      <c r="M45" s="132"/>
      <c r="N45" s="753"/>
      <c r="O45" s="721">
        <v>18187.13967010838</v>
      </c>
    </row>
    <row r="46" ht="18" customHeight="1" x14ac:dyDescent="0.2">
      <c r="B46" s="25" t="s">
        <v>678</v>
      </c>
      <c r="C46" s="49"/>
      <c r="D46" s="49"/>
      <c r="E46" s="49"/>
      <c r="F46" s="37">
        <v>15659.25390725677</v>
      </c>
      <c r="G46" s="37"/>
      <c r="H46" s="723"/>
      <c r="I46" s="37"/>
      <c r="J46" s="729"/>
      <c r="K46" s="49"/>
      <c r="L46" s="49"/>
      <c r="M46" s="49"/>
      <c r="N46" s="726"/>
      <c r="O46" s="727">
        <v>15659.25390725677</v>
      </c>
    </row>
    <row r="47" ht="18" customHeight="1" x14ac:dyDescent="0.2">
      <c r="B47" s="25" t="s">
        <v>679</v>
      </c>
      <c r="C47" s="49"/>
      <c r="D47" s="49"/>
      <c r="E47" s="49"/>
      <c r="F47" s="37">
        <v>219.44296685887218</v>
      </c>
      <c r="G47" s="37"/>
      <c r="H47" s="723"/>
      <c r="I47" s="37"/>
      <c r="J47" s="729"/>
      <c r="K47" s="49"/>
      <c r="L47" s="49"/>
      <c r="M47" s="49"/>
      <c r="N47" s="726"/>
      <c r="O47" s="727">
        <v>219.44296685887218</v>
      </c>
    </row>
    <row r="48" ht="18" customHeight="1" x14ac:dyDescent="0.2">
      <c r="B48" s="25" t="s">
        <v>680</v>
      </c>
      <c r="C48" s="49"/>
      <c r="D48" s="49"/>
      <c r="E48" s="49"/>
      <c r="F48" s="37">
        <v>151.07579602941428</v>
      </c>
      <c r="G48" s="37"/>
      <c r="H48" s="723"/>
      <c r="I48" s="37"/>
      <c r="J48" s="729"/>
      <c r="K48" s="49"/>
      <c r="L48" s="49"/>
      <c r="M48" s="49"/>
      <c r="N48" s="726"/>
      <c r="O48" s="727">
        <v>151.07579602941428</v>
      </c>
    </row>
    <row r="49" ht="18" customHeight="1" x14ac:dyDescent="0.2">
      <c r="B49" s="25" t="s">
        <v>681</v>
      </c>
      <c r="C49" s="49"/>
      <c r="D49" s="49"/>
      <c r="E49" s="49"/>
      <c r="F49" s="37">
        <v>1852.262068617076</v>
      </c>
      <c r="G49" s="37" t="s">
        <v>106</v>
      </c>
      <c r="H49" s="723" t="s">
        <v>106</v>
      </c>
      <c r="I49" s="37" t="s">
        <v>106</v>
      </c>
      <c r="J49" s="729" t="s">
        <v>106</v>
      </c>
      <c r="K49" s="49"/>
      <c r="L49" s="49"/>
      <c r="M49" s="49"/>
      <c r="N49" s="726"/>
      <c r="O49" s="727">
        <v>1852.262068617076</v>
      </c>
    </row>
    <row r="50" ht="18" customHeight="1" x14ac:dyDescent="0.2">
      <c r="B50" s="25" t="s">
        <v>682</v>
      </c>
      <c r="C50" s="49"/>
      <c r="D50" s="49"/>
      <c r="E50" s="49"/>
      <c r="F50" s="37">
        <v>305.10493134625</v>
      </c>
      <c r="G50" s="37"/>
      <c r="H50" s="723"/>
      <c r="I50" s="37"/>
      <c r="J50" s="729"/>
      <c r="K50" s="49"/>
      <c r="L50" s="49"/>
      <c r="M50" s="49"/>
      <c r="N50" s="726"/>
      <c r="O50" s="727">
        <v>305.10493134625</v>
      </c>
    </row>
    <row r="51" ht="18" customHeight="1" x14ac:dyDescent="0.25">
      <c r="B51" s="25" t="s">
        <v>683</v>
      </c>
      <c r="C51" s="282"/>
      <c r="D51" s="282"/>
      <c r="E51" s="282"/>
      <c r="F51" s="39" t="s">
        <v>105</v>
      </c>
      <c r="G51" s="39"/>
      <c r="H51" s="39"/>
      <c r="I51" s="39"/>
      <c r="J51" s="747"/>
      <c r="K51" s="282"/>
      <c r="L51" s="282"/>
      <c r="M51" s="282"/>
      <c r="N51" s="754"/>
      <c r="O51" s="744" t="s">
        <v>105</v>
      </c>
    </row>
    <row r="52" ht="18" customHeight="1" x14ac:dyDescent="0.2">
      <c r="B52" s="51" t="s">
        <v>684</v>
      </c>
      <c r="C52" s="745">
        <v>47.748823</v>
      </c>
      <c r="D52" s="745" t="s">
        <v>106</v>
      </c>
      <c r="E52" s="745">
        <v>0.470879579108604</v>
      </c>
      <c r="F52" s="718">
        <v>0.11287950960000001</v>
      </c>
      <c r="G52" s="718">
        <v>452.781529432663</v>
      </c>
      <c r="H52" s="718" t="s">
        <v>106</v>
      </c>
      <c r="I52" s="718">
        <v>0.024282481401304148</v>
      </c>
      <c r="J52" s="745" t="s">
        <v>106</v>
      </c>
      <c r="K52" s="745" t="s">
        <v>113</v>
      </c>
      <c r="L52" s="745" t="s">
        <v>113</v>
      </c>
      <c r="M52" s="745">
        <v>208.817815861699</v>
      </c>
      <c r="N52" s="746" t="s">
        <v>106</v>
      </c>
      <c r="O52" s="721">
        <v>1196.0646333366903</v>
      </c>
    </row>
    <row r="53" ht="18" customHeight="1" x14ac:dyDescent="0.2">
      <c r="B53" s="25" t="s">
        <v>685</v>
      </c>
      <c r="C53" s="197"/>
      <c r="D53" s="197"/>
      <c r="E53" s="197"/>
      <c r="F53" s="723"/>
      <c r="G53" s="723"/>
      <c r="H53" s="723"/>
      <c r="I53" s="723">
        <v>0.014322562759019546</v>
      </c>
      <c r="J53" s="729"/>
      <c r="K53" s="197"/>
      <c r="L53" s="197"/>
      <c r="M53" s="197"/>
      <c r="N53" s="749"/>
      <c r="O53" s="725">
        <v>336.5802248369593</v>
      </c>
    </row>
    <row r="54" ht="18" customHeight="1" x14ac:dyDescent="0.2">
      <c r="B54" s="25" t="s">
        <v>686</v>
      </c>
      <c r="C54" s="197"/>
      <c r="D54" s="197"/>
      <c r="E54" s="197"/>
      <c r="F54" s="197"/>
      <c r="G54" s="723">
        <v>452.781529432663</v>
      </c>
      <c r="H54" s="150"/>
      <c r="I54" s="723">
        <v>0.0099599186422846</v>
      </c>
      <c r="J54" s="197"/>
      <c r="K54" s="197"/>
      <c r="L54" s="197"/>
      <c r="M54" s="197"/>
      <c r="N54" s="749"/>
      <c r="O54" s="725">
        <v>686.839617526351</v>
      </c>
    </row>
    <row r="55" ht="18" customHeight="1" x14ac:dyDescent="0.2">
      <c r="B55" s="25" t="s">
        <v>687</v>
      </c>
      <c r="C55" s="197"/>
      <c r="D55" s="197"/>
      <c r="E55" s="729">
        <v>0.470879579108604</v>
      </c>
      <c r="F55" s="150"/>
      <c r="G55" s="150"/>
      <c r="H55" s="150"/>
      <c r="I55" s="150"/>
      <c r="J55" s="197"/>
      <c r="K55" s="197"/>
      <c r="L55" s="197"/>
      <c r="M55" s="197"/>
      <c r="N55" s="749"/>
      <c r="O55" s="725">
        <v>124.78308846378006</v>
      </c>
    </row>
    <row r="56" ht="18" customHeight="1" x14ac:dyDescent="0.25">
      <c r="B56" s="30" t="s">
        <v>688</v>
      </c>
      <c r="C56" s="755">
        <v>47.748823</v>
      </c>
      <c r="D56" s="755" t="s">
        <v>106</v>
      </c>
      <c r="E56" s="755" t="s">
        <v>106</v>
      </c>
      <c r="F56" s="756">
        <v>0.11287950960000001</v>
      </c>
      <c r="G56" s="756" t="s">
        <v>106</v>
      </c>
      <c r="H56" s="757" t="s">
        <v>106</v>
      </c>
      <c r="I56" s="757" t="s">
        <v>106</v>
      </c>
      <c r="J56" s="734" t="s">
        <v>106</v>
      </c>
      <c r="K56" s="172" t="s">
        <v>113</v>
      </c>
      <c r="L56" s="172" t="s">
        <v>113</v>
      </c>
      <c r="M56" s="172">
        <v>208.817815861699</v>
      </c>
      <c r="N56" s="743" t="s">
        <v>106</v>
      </c>
      <c r="O56" s="758">
        <v>47.8617025096</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0.11673827095002202</v>
      </c>
      <c r="L57" s="745">
        <v>3.729833375018788</v>
      </c>
      <c r="M57" s="745">
        <v>39.762121709274126</v>
      </c>
      <c r="N57" s="746">
        <v>1.2759522634958869</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5.10718354769123</v>
      </c>
      <c r="N58" s="190">
        <v>1.26276022666667</v>
      </c>
      <c r="O58" s="727">
        <v>0.0437279536774862</v>
      </c>
    </row>
    <row r="59" ht="18" customHeight="1" x14ac:dyDescent="0.2">
      <c r="B59" s="25" t="s">
        <v>691</v>
      </c>
      <c r="C59" s="37" t="s">
        <v>124</v>
      </c>
      <c r="D59" s="37" t="s">
        <v>113</v>
      </c>
      <c r="E59" s="37" t="s">
        <v>113</v>
      </c>
      <c r="F59" s="49"/>
      <c r="G59" s="49"/>
      <c r="H59" s="197"/>
      <c r="I59" s="49"/>
      <c r="J59" s="197"/>
      <c r="K59" s="167">
        <v>0.115602532679957</v>
      </c>
      <c r="L59" s="167">
        <v>3.698600572592</v>
      </c>
      <c r="M59" s="167">
        <v>34.6549381615829</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0.00113573827006502</v>
      </c>
      <c r="L60" s="731">
        <v>0.0312328024267882</v>
      </c>
      <c r="M60" s="731" t="s">
        <v>106</v>
      </c>
      <c r="N60" s="759">
        <v>0.0131920368292168</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0.00113573827006502</v>
      </c>
      <c r="L61" s="172">
        <v>0.0312328024267882</v>
      </c>
      <c r="M61" s="172" t="s">
        <v>106</v>
      </c>
      <c r="N61" s="743">
        <v>0.0131920368292168</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10594.638348147882</v>
      </c>
      <c r="I10" s="782" t="s">
        <v>106</v>
      </c>
      <c r="J10" s="783" t="s">
        <v>106</v>
      </c>
      <c r="K10" s="784" t="s">
        <v>106</v>
      </c>
      <c r="L10" s="784" t="s">
        <v>106</v>
      </c>
      <c r="M10" s="784" t="s">
        <v>106</v>
      </c>
      <c r="N10" s="785" t="s">
        <v>106</v>
      </c>
    </row>
    <row r="11" ht="18" customHeight="1" x14ac:dyDescent="0.2">
      <c r="B11" s="786" t="s">
        <v>715</v>
      </c>
      <c r="C11" s="787" t="s">
        <v>716</v>
      </c>
      <c r="D11" s="556">
        <v>14197.34</v>
      </c>
      <c r="E11" s="788">
        <v>0.5283989879145016</v>
      </c>
      <c r="F11" s="565"/>
      <c r="G11" s="565"/>
      <c r="H11" s="789">
        <v>7501.86008707807</v>
      </c>
      <c r="I11" s="565"/>
      <c r="J11" s="565"/>
      <c r="K11" s="790" t="s">
        <v>106</v>
      </c>
      <c r="L11" s="791" t="s">
        <v>106</v>
      </c>
      <c r="M11" s="792"/>
      <c r="N11" s="793"/>
    </row>
    <row r="12" ht="18" customHeight="1" x14ac:dyDescent="0.2">
      <c r="B12" s="786" t="s">
        <v>717</v>
      </c>
      <c r="C12" s="787" t="s">
        <v>718</v>
      </c>
      <c r="D12" s="556">
        <v>3273.44425566615</v>
      </c>
      <c r="E12" s="788">
        <v>0.6704539522748728</v>
      </c>
      <c r="F12" s="565"/>
      <c r="G12" s="565"/>
      <c r="H12" s="789">
        <v>2194.69363876285</v>
      </c>
      <c r="I12" s="565"/>
      <c r="J12" s="565"/>
      <c r="K12" s="790" t="s">
        <v>106</v>
      </c>
      <c r="L12" s="791" t="s">
        <v>106</v>
      </c>
      <c r="M12" s="792"/>
      <c r="N12" s="793"/>
    </row>
    <row r="13" ht="18" customHeight="1" x14ac:dyDescent="0.2">
      <c r="B13" s="786" t="s">
        <v>719</v>
      </c>
      <c r="C13" s="787" t="s">
        <v>720</v>
      </c>
      <c r="D13" s="556">
        <v>3042.2090964536</v>
      </c>
      <c r="E13" s="788">
        <v>0.17179141026474515</v>
      </c>
      <c r="F13" s="565"/>
      <c r="G13" s="565"/>
      <c r="H13" s="789">
        <v>522.625391</v>
      </c>
      <c r="I13" s="565"/>
      <c r="J13" s="565"/>
      <c r="K13" s="790" t="s">
        <v>106</v>
      </c>
      <c r="L13" s="791" t="s">
        <v>106</v>
      </c>
      <c r="M13" s="792"/>
      <c r="N13" s="793"/>
    </row>
    <row r="14" ht="18" customHeight="1" x14ac:dyDescent="0.2">
      <c r="B14" s="786" t="s">
        <v>721</v>
      </c>
      <c r="C14" s="794"/>
      <c r="D14" s="795"/>
      <c r="E14" s="795"/>
      <c r="F14" s="565"/>
      <c r="G14" s="565"/>
      <c r="H14" s="796">
        <v>375.459231306963</v>
      </c>
      <c r="I14" s="796" t="s">
        <v>106</v>
      </c>
      <c r="J14" s="788" t="s">
        <v>106</v>
      </c>
      <c r="K14" s="797" t="s">
        <v>106</v>
      </c>
      <c r="L14" s="798" t="s">
        <v>106</v>
      </c>
      <c r="M14" s="797" t="s">
        <v>106</v>
      </c>
      <c r="N14" s="799" t="s">
        <v>106</v>
      </c>
    </row>
    <row r="15" ht="18" customHeight="1" x14ac:dyDescent="0.2">
      <c r="B15" s="137" t="s">
        <v>722</v>
      </c>
      <c r="C15" s="800" t="s">
        <v>723</v>
      </c>
      <c r="D15" s="801">
        <v>5435.834</v>
      </c>
      <c r="E15" s="788">
        <v>0.04054778066499768</v>
      </c>
      <c r="F15" s="565"/>
      <c r="G15" s="565"/>
      <c r="H15" s="789">
        <v>220.411004763337</v>
      </c>
      <c r="I15" s="565"/>
      <c r="J15" s="565"/>
      <c r="K15" s="790" t="s">
        <v>106</v>
      </c>
      <c r="L15" s="790" t="s">
        <v>106</v>
      </c>
      <c r="M15" s="792"/>
      <c r="N15" s="793"/>
    </row>
    <row r="16" ht="18" customHeight="1" x14ac:dyDescent="0.2">
      <c r="B16" s="137" t="s">
        <v>724</v>
      </c>
      <c r="C16" s="800" t="s">
        <v>725</v>
      </c>
      <c r="D16" s="801" t="s">
        <v>620</v>
      </c>
      <c r="E16" s="788" t="s">
        <v>620</v>
      </c>
      <c r="F16" s="565"/>
      <c r="G16" s="565"/>
      <c r="H16" s="789">
        <v>155.048226543626</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t="s">
        <v>106</v>
      </c>
      <c r="I18" s="796" t="s">
        <v>106</v>
      </c>
      <c r="J18" s="796" t="s">
        <v>106</v>
      </c>
      <c r="K18" s="797" t="s">
        <v>106</v>
      </c>
      <c r="L18" s="798" t="s">
        <v>106</v>
      </c>
      <c r="M18" s="797" t="s">
        <v>106</v>
      </c>
      <c r="N18" s="799" t="s">
        <v>106</v>
      </c>
    </row>
    <row r="19" ht="18" customHeight="1" x14ac:dyDescent="0.2">
      <c r="B19" s="803" t="s">
        <v>728</v>
      </c>
      <c r="C19" s="800" t="s">
        <v>536</v>
      </c>
      <c r="D19" s="801" t="s">
        <v>620</v>
      </c>
      <c r="E19" s="788" t="s">
        <v>106</v>
      </c>
      <c r="F19" s="788" t="s">
        <v>106</v>
      </c>
      <c r="G19" s="788" t="s">
        <v>106</v>
      </c>
      <c r="H19" s="789" t="s">
        <v>106</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7287.428531286781</v>
      </c>
      <c r="I20" s="809">
        <v>1.7481791908309214</v>
      </c>
      <c r="J20" s="809">
        <v>2.9817065195379686</v>
      </c>
      <c r="K20" s="810">
        <v>-200.449</v>
      </c>
      <c r="L20" s="811" t="s">
        <v>105</v>
      </c>
      <c r="M20" s="811" t="s">
        <v>730</v>
      </c>
      <c r="N20" s="812" t="s">
        <v>106</v>
      </c>
    </row>
    <row r="21" ht="18" customHeight="1" x14ac:dyDescent="0.2">
      <c r="B21" s="786" t="s">
        <v>731</v>
      </c>
      <c r="C21" s="787" t="s">
        <v>732</v>
      </c>
      <c r="D21" s="556">
        <v>996.8</v>
      </c>
      <c r="E21" s="788">
        <v>1.8374817186101426</v>
      </c>
      <c r="F21" s="788" t="s">
        <v>106</v>
      </c>
      <c r="G21" s="788" t="s">
        <v>106</v>
      </c>
      <c r="H21" s="556">
        <v>1631.15277711059</v>
      </c>
      <c r="I21" s="556" t="s">
        <v>106</v>
      </c>
      <c r="J21" s="556" t="s">
        <v>106</v>
      </c>
      <c r="K21" s="790">
        <v>-200.449</v>
      </c>
      <c r="L21" s="791" t="s">
        <v>106</v>
      </c>
      <c r="M21" s="791" t="s">
        <v>106</v>
      </c>
      <c r="N21" s="813" t="s">
        <v>106</v>
      </c>
    </row>
    <row r="22" ht="18" customHeight="1" x14ac:dyDescent="0.2">
      <c r="B22" s="786" t="s">
        <v>733</v>
      </c>
      <c r="C22" s="787" t="s">
        <v>734</v>
      </c>
      <c r="D22" s="556">
        <v>1935.78407</v>
      </c>
      <c r="E22" s="565"/>
      <c r="F22" s="565"/>
      <c r="G22" s="788">
        <v>0.0008332360915711688</v>
      </c>
      <c r="H22" s="565"/>
      <c r="I22" s="565"/>
      <c r="J22" s="556">
        <v>1.61296515261253</v>
      </c>
      <c r="K22" s="814"/>
      <c r="L22" s="792"/>
      <c r="M22" s="792"/>
      <c r="N22" s="813" t="s">
        <v>106</v>
      </c>
    </row>
    <row r="23" ht="18" customHeight="1" x14ac:dyDescent="0.2">
      <c r="B23" s="786" t="s">
        <v>735</v>
      </c>
      <c r="C23" s="787" t="s">
        <v>736</v>
      </c>
      <c r="D23" s="556" t="s">
        <v>620</v>
      </c>
      <c r="E23" s="815" t="s">
        <v>620</v>
      </c>
      <c r="F23" s="565"/>
      <c r="G23" s="788" t="s">
        <v>620</v>
      </c>
      <c r="H23" s="816">
        <v>29.2545387238063</v>
      </c>
      <c r="I23" s="565"/>
      <c r="J23" s="556">
        <v>0.233507999999999</v>
      </c>
      <c r="K23" s="817" t="s">
        <v>106</v>
      </c>
      <c r="L23" s="818" t="s">
        <v>106</v>
      </c>
      <c r="M23" s="792"/>
      <c r="N23" s="813" t="s">
        <v>106</v>
      </c>
    </row>
    <row r="24" ht="18" customHeight="1" x14ac:dyDescent="0.2">
      <c r="B24" s="819" t="s">
        <v>737</v>
      </c>
      <c r="C24" s="794"/>
      <c r="D24" s="795"/>
      <c r="E24" s="565"/>
      <c r="F24" s="565"/>
      <c r="G24" s="820"/>
      <c r="H24" s="815" t="s">
        <v>106</v>
      </c>
      <c r="I24" s="565"/>
      <c r="J24" s="788">
        <v>0.8265</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0.8265</v>
      </c>
      <c r="K27" s="817" t="s">
        <v>106</v>
      </c>
      <c r="L27" s="818" t="s">
        <v>106</v>
      </c>
      <c r="M27" s="792"/>
      <c r="N27" s="813" t="s">
        <v>106</v>
      </c>
    </row>
    <row r="28" ht="18" customHeight="1" x14ac:dyDescent="0.2">
      <c r="B28" s="786" t="s">
        <v>652</v>
      </c>
      <c r="C28" s="825"/>
      <c r="D28" s="826"/>
      <c r="E28" s="826"/>
      <c r="F28" s="826"/>
      <c r="G28" s="826"/>
      <c r="H28" s="788">
        <v>26.0535</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26.0535</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5.86728028571429</v>
      </c>
      <c r="I31" s="795"/>
      <c r="J31" s="565"/>
      <c r="K31" s="790" t="s">
        <v>106</v>
      </c>
      <c r="L31" s="791" t="s">
        <v>106</v>
      </c>
      <c r="M31" s="828"/>
      <c r="N31" s="793"/>
    </row>
    <row r="32" ht="18" customHeight="1" x14ac:dyDescent="0.2">
      <c r="B32" s="827" t="s">
        <v>749</v>
      </c>
      <c r="C32" s="787" t="s">
        <v>750</v>
      </c>
      <c r="D32" s="556" t="s">
        <v>620</v>
      </c>
      <c r="E32" s="788" t="s">
        <v>620</v>
      </c>
      <c r="F32" s="795"/>
      <c r="G32" s="565"/>
      <c r="H32" s="556">
        <v>295.862154</v>
      </c>
      <c r="I32" s="795"/>
      <c r="J32" s="565"/>
      <c r="K32" s="790" t="s">
        <v>106</v>
      </c>
      <c r="L32" s="791" t="s">
        <v>106</v>
      </c>
      <c r="M32" s="828"/>
      <c r="N32" s="793"/>
    </row>
    <row r="33" ht="18" customHeight="1" x14ac:dyDescent="0.2">
      <c r="B33" s="827" t="s">
        <v>751</v>
      </c>
      <c r="C33" s="794"/>
      <c r="D33" s="795"/>
      <c r="E33" s="795"/>
      <c r="F33" s="795"/>
      <c r="G33" s="565"/>
      <c r="H33" s="788">
        <v>3689.315017127111</v>
      </c>
      <c r="I33" s="788">
        <v>1.6871238733263068</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3795.15</v>
      </c>
      <c r="E35" s="788">
        <v>0.9199872241928513</v>
      </c>
      <c r="F35" s="788">
        <v>0.0004411438543034241</v>
      </c>
      <c r="G35" s="565"/>
      <c r="H35" s="556">
        <v>3491.4895138955</v>
      </c>
      <c r="I35" s="556">
        <v>1.67420709865964</v>
      </c>
      <c r="J35" s="565"/>
      <c r="K35" s="790" t="s">
        <v>106</v>
      </c>
      <c r="L35" s="791" t="s">
        <v>106</v>
      </c>
      <c r="M35" s="791" t="s">
        <v>106</v>
      </c>
      <c r="N35" s="793"/>
    </row>
    <row r="36" ht="18" customHeight="1" x14ac:dyDescent="0.2">
      <c r="B36" s="829" t="s">
        <v>756</v>
      </c>
      <c r="C36" s="787" t="s">
        <v>757</v>
      </c>
      <c r="D36" s="556" t="s">
        <v>124</v>
      </c>
      <c r="E36" s="788" t="s">
        <v>124</v>
      </c>
      <c r="F36" s="788" t="s">
        <v>124</v>
      </c>
      <c r="G36" s="565"/>
      <c r="H36" s="556" t="s">
        <v>124</v>
      </c>
      <c r="I36" s="556" t="s">
        <v>124</v>
      </c>
      <c r="J36" s="565"/>
      <c r="K36" s="790" t="s">
        <v>124</v>
      </c>
      <c r="L36" s="791" t="s">
        <v>124</v>
      </c>
      <c r="M36" s="791" t="s">
        <v>124</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169.195966759308</v>
      </c>
      <c r="I39" s="556">
        <v>0.00620208</v>
      </c>
      <c r="J39" s="565"/>
      <c r="K39" s="790" t="s">
        <v>106</v>
      </c>
      <c r="L39" s="791" t="s">
        <v>106</v>
      </c>
      <c r="M39" s="791" t="s">
        <v>106</v>
      </c>
      <c r="N39" s="793"/>
    </row>
    <row r="40" ht="18" customHeight="1" x14ac:dyDescent="0.2">
      <c r="B40" s="122" t="s">
        <v>764</v>
      </c>
      <c r="C40" s="564"/>
      <c r="D40" s="565"/>
      <c r="E40" s="565"/>
      <c r="F40" s="565"/>
      <c r="G40" s="565"/>
      <c r="H40" s="788">
        <v>28.6295364723034</v>
      </c>
      <c r="I40" s="788">
        <v>0.00671469466666667</v>
      </c>
      <c r="J40" s="565"/>
      <c r="K40" s="797" t="s">
        <v>106</v>
      </c>
      <c r="L40" s="798" t="s">
        <v>106</v>
      </c>
      <c r="M40" s="798" t="s">
        <v>106</v>
      </c>
      <c r="N40" s="793"/>
    </row>
    <row r="41" ht="18" customHeight="1" x14ac:dyDescent="0.2">
      <c r="B41" s="830" t="s">
        <v>765</v>
      </c>
      <c r="C41" s="787" t="s">
        <v>766</v>
      </c>
      <c r="D41" s="556">
        <v>524.943</v>
      </c>
      <c r="E41" s="788" t="s">
        <v>106</v>
      </c>
      <c r="F41" s="788">
        <v>0.00001279128337108347</v>
      </c>
      <c r="G41" s="565"/>
      <c r="H41" s="556" t="s">
        <v>106</v>
      </c>
      <c r="I41" s="556">
        <v>0.00671469466666667</v>
      </c>
      <c r="J41" s="565"/>
      <c r="K41" s="790" t="s">
        <v>106</v>
      </c>
      <c r="L41" s="791" t="s">
        <v>106</v>
      </c>
      <c r="M41" s="791" t="s">
        <v>106</v>
      </c>
      <c r="N41" s="793"/>
    </row>
    <row r="42" ht="18" customHeight="1" x14ac:dyDescent="0.2">
      <c r="B42" s="830" t="s">
        <v>767</v>
      </c>
      <c r="C42" s="564"/>
      <c r="D42" s="565"/>
      <c r="E42" s="565"/>
      <c r="F42" s="565"/>
      <c r="G42" s="565"/>
      <c r="H42" s="788">
        <v>28.6295364723034</v>
      </c>
      <c r="I42" s="788" t="s">
        <v>106</v>
      </c>
      <c r="J42" s="565"/>
      <c r="K42" s="797" t="s">
        <v>106</v>
      </c>
      <c r="L42" s="798" t="s">
        <v>106</v>
      </c>
      <c r="M42" s="798" t="s">
        <v>106</v>
      </c>
      <c r="N42" s="793"/>
    </row>
    <row r="43" ht="18" customHeight="1" x14ac:dyDescent="0.2">
      <c r="B43" s="831" t="s">
        <v>768</v>
      </c>
      <c r="C43" s="787" t="s">
        <v>536</v>
      </c>
      <c r="D43" s="556">
        <v>5130.599</v>
      </c>
      <c r="E43" s="788">
        <v>0.005580154767952709</v>
      </c>
      <c r="F43" s="788" t="s">
        <v>106</v>
      </c>
      <c r="G43" s="565"/>
      <c r="H43" s="556">
        <v>28.6295364723034</v>
      </c>
      <c r="I43" s="556" t="s">
        <v>106</v>
      </c>
      <c r="J43" s="565"/>
      <c r="K43" s="790" t="s">
        <v>106</v>
      </c>
      <c r="L43" s="791" t="s">
        <v>106</v>
      </c>
      <c r="M43" s="791" t="s">
        <v>106</v>
      </c>
      <c r="N43" s="793"/>
    </row>
    <row r="44" ht="18" customHeight="1" x14ac:dyDescent="0.2">
      <c r="B44" s="786" t="s">
        <v>769</v>
      </c>
      <c r="C44" s="832"/>
      <c r="D44" s="565"/>
      <c r="E44" s="565"/>
      <c r="F44" s="565"/>
      <c r="G44" s="565"/>
      <c r="H44" s="788">
        <v>1609.92326403956</v>
      </c>
      <c r="I44" s="788">
        <v>0.0610553175046147</v>
      </c>
      <c r="J44" s="788">
        <v>0.30873336692544</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1609.92326403956</v>
      </c>
      <c r="I46" s="788">
        <v>0.0610553175046147</v>
      </c>
      <c r="J46" s="788">
        <v>0.30873336692544</v>
      </c>
      <c r="K46" s="797" t="s">
        <v>106</v>
      </c>
      <c r="L46" s="798" t="s">
        <v>106</v>
      </c>
      <c r="M46" s="798" t="s">
        <v>106</v>
      </c>
      <c r="N46" s="823" t="s">
        <v>106</v>
      </c>
    </row>
    <row r="47" ht="18" customHeight="1" x14ac:dyDescent="0.2">
      <c r="B47" s="841" t="s">
        <v>773</v>
      </c>
      <c r="C47" s="842" t="s">
        <v>536</v>
      </c>
      <c r="D47" s="843">
        <v>149.780748188683</v>
      </c>
      <c r="E47" s="844">
        <v>10.748532661964639</v>
      </c>
      <c r="F47" s="844">
        <v>0.00040763127600151666</v>
      </c>
      <c r="G47" s="844">
        <v>0.0020612353100047274</v>
      </c>
      <c r="H47" s="843">
        <v>1609.92326403956</v>
      </c>
      <c r="I47" s="843">
        <v>0.0610553175046147</v>
      </c>
      <c r="J47" s="843">
        <v>0.30873336692544</v>
      </c>
      <c r="K47" s="845" t="s">
        <v>106</v>
      </c>
      <c r="L47" s="846" t="s">
        <v>106</v>
      </c>
      <c r="M47" s="846" t="s">
        <v>106</v>
      </c>
      <c r="N47" s="847" t="s">
        <v>106</v>
      </c>
    </row>
    <row r="48" ht="18" customHeight="1" x14ac:dyDescent="0.2" s="1" customFormat="1">
      <c r="B48" s="208" t="s">
        <v>774</v>
      </c>
      <c r="C48" s="550"/>
      <c r="D48" s="780"/>
      <c r="E48" s="780"/>
      <c r="F48" s="780"/>
      <c r="G48" s="551"/>
      <c r="H48" s="783">
        <v>12268.783708468538</v>
      </c>
      <c r="I48" s="783">
        <v>2.299546312349459</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10239.029812105055</v>
      </c>
      <c r="I49" s="788">
        <v>1.99390845506922</v>
      </c>
      <c r="J49" s="565"/>
      <c r="K49" s="797" t="s">
        <v>105</v>
      </c>
      <c r="L49" s="798" t="s">
        <v>105</v>
      </c>
      <c r="M49" s="798" t="s">
        <v>105</v>
      </c>
      <c r="N49" s="793"/>
    </row>
    <row r="50" ht="18" customHeight="1" x14ac:dyDescent="0.2" s="1" customFormat="1">
      <c r="B50" s="122" t="s">
        <v>776</v>
      </c>
      <c r="C50" s="849" t="s">
        <v>777</v>
      </c>
      <c r="D50" s="556">
        <v>15652.714</v>
      </c>
      <c r="E50" s="788">
        <v>0.6509206267936475</v>
      </c>
      <c r="F50" s="815">
        <v>0.0001273842002779339</v>
      </c>
      <c r="G50" s="826"/>
      <c r="H50" s="556">
        <v>10188.6744079017</v>
      </c>
      <c r="I50" s="816">
        <v>1.99390845506922</v>
      </c>
      <c r="J50" s="565"/>
      <c r="K50" s="790" t="s">
        <v>106</v>
      </c>
      <c r="L50" s="791" t="s">
        <v>106</v>
      </c>
      <c r="M50" s="850" t="s">
        <v>106</v>
      </c>
      <c r="N50" s="793"/>
    </row>
    <row r="51" ht="18" customHeight="1" x14ac:dyDescent="0.2" s="1" customFormat="1">
      <c r="B51" s="122" t="s">
        <v>778</v>
      </c>
      <c r="C51" s="849" t="s">
        <v>779</v>
      </c>
      <c r="D51" s="556" t="s">
        <v>124</v>
      </c>
      <c r="E51" s="788" t="s">
        <v>124</v>
      </c>
      <c r="F51" s="788" t="s">
        <v>124</v>
      </c>
      <c r="G51" s="826"/>
      <c r="H51" s="556" t="s">
        <v>124</v>
      </c>
      <c r="I51" s="556" t="s">
        <v>124</v>
      </c>
      <c r="J51" s="565"/>
      <c r="K51" s="790" t="s">
        <v>124</v>
      </c>
      <c r="L51" s="791" t="s">
        <v>124</v>
      </c>
      <c r="M51" s="851" t="s">
        <v>124</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124</v>
      </c>
      <c r="E53" s="788" t="s">
        <v>124</v>
      </c>
      <c r="F53" s="788" t="s">
        <v>124</v>
      </c>
      <c r="G53" s="826"/>
      <c r="H53" s="556" t="s">
        <v>124</v>
      </c>
      <c r="I53" s="556" t="s">
        <v>124</v>
      </c>
      <c r="J53" s="565"/>
      <c r="K53" s="790" t="s">
        <v>124</v>
      </c>
      <c r="L53" s="791" t="s">
        <v>124</v>
      </c>
      <c r="M53" s="851" t="s">
        <v>124</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50.355404203354</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50.355404203354</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1382.25728650556</v>
      </c>
      <c r="I57" s="556">
        <v>0.305637857280239</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567.79572283915</v>
      </c>
      <c r="I58" s="795"/>
      <c r="J58" s="565"/>
      <c r="K58" s="790" t="s">
        <v>106</v>
      </c>
      <c r="L58" s="791" t="s">
        <v>106</v>
      </c>
      <c r="M58" s="853"/>
      <c r="N58" s="793"/>
    </row>
    <row r="59" ht="18" customHeight="1" x14ac:dyDescent="0.2" s="1" customFormat="1">
      <c r="B59" s="854" t="s">
        <v>792</v>
      </c>
      <c r="C59" s="849" t="s">
        <v>793</v>
      </c>
      <c r="D59" s="556" t="s">
        <v>124</v>
      </c>
      <c r="E59" s="788" t="s">
        <v>124</v>
      </c>
      <c r="F59" s="795"/>
      <c r="G59" s="826"/>
      <c r="H59" s="556" t="s">
        <v>124</v>
      </c>
      <c r="I59" s="795"/>
      <c r="J59" s="565"/>
      <c r="K59" s="790" t="s">
        <v>124</v>
      </c>
      <c r="L59" s="791" t="s">
        <v>124</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64.2578468579398</v>
      </c>
      <c r="I61" s="565"/>
      <c r="J61" s="565"/>
      <c r="K61" s="817" t="s">
        <v>106</v>
      </c>
      <c r="L61" s="818" t="s">
        <v>106</v>
      </c>
      <c r="M61" s="856"/>
      <c r="N61" s="793"/>
    </row>
    <row r="62" ht="18" customHeight="1" x14ac:dyDescent="0.2" s="1" customFormat="1">
      <c r="B62" s="786" t="s">
        <v>798</v>
      </c>
      <c r="C62" s="564"/>
      <c r="D62" s="565"/>
      <c r="E62" s="565"/>
      <c r="F62" s="565"/>
      <c r="G62" s="565"/>
      <c r="H62" s="788">
        <v>15.4430401608348</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15.4430401608348</v>
      </c>
      <c r="I64" s="866" t="s">
        <v>106</v>
      </c>
      <c r="J64" s="866" t="s">
        <v>106</v>
      </c>
      <c r="K64" s="867" t="s">
        <v>106</v>
      </c>
      <c r="L64" s="868" t="s">
        <v>106</v>
      </c>
      <c r="M64" s="868" t="s">
        <v>106</v>
      </c>
      <c r="N64" s="869" t="s">
        <v>106</v>
      </c>
    </row>
    <row r="65" ht="18" customHeight="1" x14ac:dyDescent="0.2" s="1" customFormat="1">
      <c r="B65" s="870" t="s">
        <v>802</v>
      </c>
      <c r="C65" s="871" t="s">
        <v>342</v>
      </c>
      <c r="D65" s="872">
        <v>15.807</v>
      </c>
      <c r="E65" s="873">
        <v>0.9769747681935091</v>
      </c>
      <c r="F65" s="873" t="s">
        <v>106</v>
      </c>
      <c r="G65" s="873" t="s">
        <v>106</v>
      </c>
      <c r="H65" s="874">
        <v>15.4430401608348</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892.3791525740442</v>
      </c>
      <c r="I66" s="783">
        <v>0.0176941098777224</v>
      </c>
      <c r="J66" s="783">
        <v>0.00819274180727697</v>
      </c>
      <c r="K66" s="784" t="s">
        <v>109</v>
      </c>
      <c r="L66" s="848" t="s">
        <v>109</v>
      </c>
      <c r="M66" s="848" t="s">
        <v>109</v>
      </c>
      <c r="N66" s="785" t="s">
        <v>109</v>
      </c>
    </row>
    <row r="67" ht="18" customHeight="1" x14ac:dyDescent="0.2" s="1" customFormat="1">
      <c r="B67" s="786" t="s">
        <v>804</v>
      </c>
      <c r="C67" s="849" t="s">
        <v>805</v>
      </c>
      <c r="D67" s="880">
        <v>279.491422681824</v>
      </c>
      <c r="E67" s="788">
        <v>1.299049901101822</v>
      </c>
      <c r="F67" s="788">
        <v>0.00006330823932963968</v>
      </c>
      <c r="G67" s="788">
        <v>0.000029313034828276905</v>
      </c>
      <c r="H67" s="881">
        <v>363.073304993631</v>
      </c>
      <c r="I67" s="881">
        <v>0.0176941098777224</v>
      </c>
      <c r="J67" s="881">
        <v>0.00819274180727697</v>
      </c>
      <c r="K67" s="882" t="s">
        <v>106</v>
      </c>
      <c r="L67" s="883" t="s">
        <v>106</v>
      </c>
      <c r="M67" s="883" t="s">
        <v>106</v>
      </c>
      <c r="N67" s="884" t="s">
        <v>106</v>
      </c>
    </row>
    <row r="68" ht="18" customHeight="1" x14ac:dyDescent="0.2" s="1" customFormat="1">
      <c r="B68" s="786" t="s">
        <v>806</v>
      </c>
      <c r="C68" s="849" t="s">
        <v>807</v>
      </c>
      <c r="D68" s="880">
        <v>79.1892290400362</v>
      </c>
      <c r="E68" s="788">
        <v>0.6160293333333341</v>
      </c>
      <c r="F68" s="788" t="s">
        <v>109</v>
      </c>
      <c r="G68" s="788" t="s">
        <v>109</v>
      </c>
      <c r="H68" s="881">
        <v>48.7828879727142</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480.522959607699</v>
      </c>
      <c r="I69" s="788" t="s">
        <v>670</v>
      </c>
      <c r="J69" s="788" t="s">
        <v>670</v>
      </c>
      <c r="K69" s="797" t="s">
        <v>109</v>
      </c>
      <c r="L69" s="798" t="s">
        <v>109</v>
      </c>
      <c r="M69" s="798" t="s">
        <v>109</v>
      </c>
      <c r="N69" s="823" t="s">
        <v>109</v>
      </c>
    </row>
    <row r="70" ht="18" customHeight="1" x14ac:dyDescent="0.2" s="1" customFormat="1">
      <c r="B70" s="885" t="s">
        <v>809</v>
      </c>
      <c r="C70" s="849" t="s">
        <v>810</v>
      </c>
      <c r="D70" s="880">
        <v>2794.23405251008</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2844.5604642013</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214.285714285714</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480.522959607699</v>
      </c>
      <c r="I73" s="788" t="s">
        <v>106</v>
      </c>
      <c r="J73" s="788" t="s">
        <v>106</v>
      </c>
      <c r="K73" s="797" t="s">
        <v>106</v>
      </c>
      <c r="L73" s="798" t="s">
        <v>106</v>
      </c>
      <c r="M73" s="798" t="s">
        <v>106</v>
      </c>
      <c r="N73" s="823" t="s">
        <v>106</v>
      </c>
    </row>
    <row r="74" ht="18" customHeight="1" x14ac:dyDescent="0.25" s="1" customFormat="1">
      <c r="B74" s="870" t="s">
        <v>815</v>
      </c>
      <c r="C74" s="849" t="s">
        <v>536</v>
      </c>
      <c r="D74" s="880">
        <v>120.456915608601</v>
      </c>
      <c r="E74" s="788">
        <v>3.989168717959338</v>
      </c>
      <c r="F74" s="788" t="s">
        <v>106</v>
      </c>
      <c r="G74" s="788" t="s">
        <v>106</v>
      </c>
      <c r="H74" s="881">
        <v>480.522959607699</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0.122583</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47.748823</v>
      </c>
      <c r="I79" s="809" t="s">
        <v>106</v>
      </c>
      <c r="J79" s="809">
        <v>0.470879579108604</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0.470879579108604</v>
      </c>
      <c r="K80" s="893"/>
      <c r="L80" s="894"/>
      <c r="M80" s="894"/>
      <c r="N80" s="785" t="s">
        <v>106</v>
      </c>
    </row>
    <row r="81" ht="18" customHeight="1" x14ac:dyDescent="0.2" s="1" customFormat="1">
      <c r="B81" s="885" t="s">
        <v>823</v>
      </c>
      <c r="C81" s="849" t="s">
        <v>824</v>
      </c>
      <c r="D81" s="880">
        <v>0.28665964816</v>
      </c>
      <c r="E81" s="795"/>
      <c r="F81" s="795"/>
      <c r="G81" s="788">
        <v>0.9989558752865246</v>
      </c>
      <c r="H81" s="795"/>
      <c r="I81" s="795"/>
      <c r="J81" s="881">
        <v>0.286360339737</v>
      </c>
      <c r="K81" s="891"/>
      <c r="L81" s="828"/>
      <c r="M81" s="828"/>
      <c r="N81" s="884" t="s">
        <v>106</v>
      </c>
    </row>
    <row r="82" ht="18" customHeight="1" x14ac:dyDescent="0.2" s="1" customFormat="1">
      <c r="B82" s="885" t="s">
        <v>825</v>
      </c>
      <c r="C82" s="564"/>
      <c r="D82" s="565"/>
      <c r="E82" s="795"/>
      <c r="F82" s="795"/>
      <c r="G82" s="795"/>
      <c r="H82" s="795"/>
      <c r="I82" s="795"/>
      <c r="J82" s="788">
        <v>0.184519239371604</v>
      </c>
      <c r="K82" s="891"/>
      <c r="L82" s="828"/>
      <c r="M82" s="828"/>
      <c r="N82" s="823" t="s">
        <v>106</v>
      </c>
    </row>
    <row r="83" ht="18" customHeight="1" x14ac:dyDescent="0.2" s="1" customFormat="1">
      <c r="B83" s="895" t="s">
        <v>826</v>
      </c>
      <c r="C83" s="849" t="s">
        <v>827</v>
      </c>
      <c r="D83" s="880">
        <v>0.184519239371604</v>
      </c>
      <c r="E83" s="795"/>
      <c r="F83" s="795"/>
      <c r="G83" s="788">
        <v>1</v>
      </c>
      <c r="H83" s="795"/>
      <c r="I83" s="795"/>
      <c r="J83" s="881">
        <v>0.184519239371604</v>
      </c>
      <c r="K83" s="891"/>
      <c r="L83" s="828"/>
      <c r="M83" s="828"/>
      <c r="N83" s="884" t="s">
        <v>106</v>
      </c>
    </row>
    <row r="84" ht="18" customHeight="1" x14ac:dyDescent="0.2" s="1" customFormat="1">
      <c r="B84" s="786" t="s">
        <v>828</v>
      </c>
      <c r="C84" s="564"/>
      <c r="D84" s="565"/>
      <c r="E84" s="565"/>
      <c r="F84" s="565"/>
      <c r="G84" s="565"/>
      <c r="H84" s="788">
        <v>47.748823</v>
      </c>
      <c r="I84" s="788" t="s">
        <v>106</v>
      </c>
      <c r="J84" s="788" t="s">
        <v>106</v>
      </c>
      <c r="K84" s="797" t="s">
        <v>106</v>
      </c>
      <c r="L84" s="798" t="s">
        <v>106</v>
      </c>
      <c r="M84" s="798" t="s">
        <v>106</v>
      </c>
      <c r="N84" s="823" t="s">
        <v>106</v>
      </c>
    </row>
    <row r="85" ht="18" customHeight="1" x14ac:dyDescent="0.2" s="1" customFormat="1">
      <c r="B85" s="896" t="s">
        <v>829</v>
      </c>
      <c r="C85" s="871" t="s">
        <v>342</v>
      </c>
      <c r="D85" s="872">
        <v>392.122278165979</v>
      </c>
      <c r="E85" s="873">
        <v>0.12177023764966675</v>
      </c>
      <c r="F85" s="873" t="s">
        <v>106</v>
      </c>
      <c r="G85" s="873" t="s">
        <v>106</v>
      </c>
      <c r="H85" s="874">
        <v>47.748823</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v>-214.79382538</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113</v>
      </c>
      <c r="F89" s="783" t="s">
        <v>113</v>
      </c>
      <c r="G89" s="783" t="s">
        <v>113</v>
      </c>
      <c r="H89" s="899" t="s">
        <v>124</v>
      </c>
      <c r="I89" s="899" t="s">
        <v>113</v>
      </c>
      <c r="J89" s="899" t="s">
        <v>113</v>
      </c>
      <c r="K89" s="900">
        <v>-214.79382538</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4.36822411563471</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138</v>
      </c>
    </row>
    <row r="107" ht="14.1" customHeight="1" x14ac:dyDescent="0.2">
      <c r="B107" s="536"/>
    </row>
    <row r="108" ht="12" customHeight="1" x14ac:dyDescent="0.2">
      <c r="B108" s="239" t="s">
        <v>139</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7.962971939972132</v>
      </c>
      <c r="D10" s="920">
        <v>424.0504328228574</v>
      </c>
      <c r="E10" s="920" t="s">
        <v>106</v>
      </c>
      <c r="F10" s="920" t="s">
        <v>106</v>
      </c>
      <c r="G10" s="920">
        <v>1531.1959285303224</v>
      </c>
      <c r="H10" s="920" t="s">
        <v>106</v>
      </c>
      <c r="I10" s="920">
        <v>5010.700860454057</v>
      </c>
      <c r="J10" s="920" t="s">
        <v>106</v>
      </c>
      <c r="K10" s="920">
        <v>1215.2802567355582</v>
      </c>
      <c r="L10" s="920" t="s">
        <v>106</v>
      </c>
      <c r="M10" s="920">
        <v>380.98375764859946</v>
      </c>
      <c r="N10" s="920" t="s">
        <v>106</v>
      </c>
      <c r="O10" s="920">
        <v>76.98739578399288</v>
      </c>
      <c r="P10" s="920" t="s">
        <v>106</v>
      </c>
      <c r="Q10" s="920" t="s">
        <v>106</v>
      </c>
      <c r="R10" s="920" t="s">
        <v>106</v>
      </c>
      <c r="S10" s="920" t="s">
        <v>106</v>
      </c>
      <c r="T10" s="920">
        <v>38.9488602767357</v>
      </c>
      <c r="U10" s="920">
        <v>114.01145267160507</v>
      </c>
      <c r="V10" s="921">
        <v>305.10493134625</v>
      </c>
      <c r="W10" s="512"/>
      <c r="X10" s="922">
        <v>21.941805679492198</v>
      </c>
      <c r="Y10" s="920">
        <v>8.01448454076953</v>
      </c>
      <c r="Z10" s="920">
        <v>0.013</v>
      </c>
      <c r="AA10" s="920" t="s">
        <v>106</v>
      </c>
      <c r="AB10" s="920">
        <v>0.055</v>
      </c>
      <c r="AC10" s="920" t="s">
        <v>106</v>
      </c>
      <c r="AD10" s="920" t="s">
        <v>106</v>
      </c>
      <c r="AE10" s="920" t="s">
        <v>106</v>
      </c>
      <c r="AF10" s="920" t="s">
        <v>106</v>
      </c>
      <c r="AG10" s="920">
        <v>452.781529432663</v>
      </c>
      <c r="AH10" s="197"/>
      <c r="AI10" s="923" t="s">
        <v>106</v>
      </c>
      <c r="AJ10" s="924">
        <v>32.535633919567246</v>
      </c>
      <c r="AK10" s="925">
        <v>1.186</v>
      </c>
      <c r="AM10" s="589" t="s">
        <v>890</v>
      </c>
    </row>
    <row r="11" ht="18" customHeight="1" x14ac:dyDescent="0.2">
      <c r="B11" s="918" t="s">
        <v>891</v>
      </c>
      <c r="C11" s="926">
        <v>5.619</v>
      </c>
      <c r="D11" s="927">
        <v>0.755859704112337</v>
      </c>
      <c r="E11" s="927" t="s">
        <v>106</v>
      </c>
      <c r="F11" s="927" t="s">
        <v>106</v>
      </c>
      <c r="G11" s="927">
        <v>3.3455517803410197</v>
      </c>
      <c r="H11" s="927" t="s">
        <v>106</v>
      </c>
      <c r="I11" s="927">
        <v>5.7401519558676</v>
      </c>
      <c r="J11" s="927" t="s">
        <v>106</v>
      </c>
      <c r="K11" s="927">
        <v>7.89993655967904</v>
      </c>
      <c r="L11" s="927" t="s">
        <v>106</v>
      </c>
      <c r="M11" s="927" t="s">
        <v>106</v>
      </c>
      <c r="N11" s="927" t="s">
        <v>106</v>
      </c>
      <c r="O11" s="927" t="s">
        <v>106</v>
      </c>
      <c r="P11" s="927" t="s">
        <v>106</v>
      </c>
      <c r="Q11" s="927" t="s">
        <v>106</v>
      </c>
      <c r="R11" s="927" t="s">
        <v>106</v>
      </c>
      <c r="S11" s="927" t="s">
        <v>106</v>
      </c>
      <c r="T11" s="927" t="s">
        <v>106</v>
      </c>
      <c r="U11" s="927">
        <v>6.63765730337079</v>
      </c>
      <c r="V11" s="927" t="s">
        <v>106</v>
      </c>
      <c r="W11" s="197"/>
      <c r="X11" s="922">
        <v>0.444</v>
      </c>
      <c r="Y11" s="920" t="s">
        <v>106</v>
      </c>
      <c r="Z11" s="927" t="s">
        <v>106</v>
      </c>
      <c r="AA11" s="920" t="s">
        <v>106</v>
      </c>
      <c r="AB11" s="920" t="s">
        <v>106</v>
      </c>
      <c r="AC11" s="920" t="s">
        <v>106</v>
      </c>
      <c r="AD11" s="920" t="s">
        <v>106</v>
      </c>
      <c r="AE11" s="920" t="s">
        <v>106</v>
      </c>
      <c r="AF11" s="920" t="s">
        <v>106</v>
      </c>
      <c r="AG11" s="920" t="s">
        <v>106</v>
      </c>
      <c r="AH11" s="552"/>
      <c r="AI11" s="923" t="s">
        <v>106</v>
      </c>
      <c r="AJ11" s="928">
        <v>3.73429840931877</v>
      </c>
      <c r="AK11" s="925" t="s">
        <v>106</v>
      </c>
    </row>
    <row r="12" ht="18" customHeight="1" x14ac:dyDescent="0.2">
      <c r="B12" s="722" t="s">
        <v>892</v>
      </c>
      <c r="C12" s="926">
        <v>5.619</v>
      </c>
      <c r="D12" s="927">
        <v>0.755859704112337</v>
      </c>
      <c r="E12" s="927" t="s">
        <v>106</v>
      </c>
      <c r="F12" s="927" t="s">
        <v>106</v>
      </c>
      <c r="G12" s="927">
        <v>3.3455517803410197</v>
      </c>
      <c r="H12" s="927" t="s">
        <v>106</v>
      </c>
      <c r="I12" s="927">
        <v>5.7401519558676</v>
      </c>
      <c r="J12" s="927" t="s">
        <v>106</v>
      </c>
      <c r="K12" s="927">
        <v>7.89993655967904</v>
      </c>
      <c r="L12" s="927" t="s">
        <v>106</v>
      </c>
      <c r="M12" s="927" t="s">
        <v>106</v>
      </c>
      <c r="N12" s="927" t="s">
        <v>106</v>
      </c>
      <c r="O12" s="927" t="s">
        <v>106</v>
      </c>
      <c r="P12" s="927" t="s">
        <v>106</v>
      </c>
      <c r="Q12" s="927" t="s">
        <v>106</v>
      </c>
      <c r="R12" s="927" t="s">
        <v>106</v>
      </c>
      <c r="S12" s="927" t="s">
        <v>106</v>
      </c>
      <c r="T12" s="927" t="s">
        <v>106</v>
      </c>
      <c r="U12" s="927">
        <v>6.63765730337079</v>
      </c>
      <c r="V12" s="927" t="s">
        <v>106</v>
      </c>
      <c r="W12" s="197"/>
      <c r="X12" s="922">
        <v>0.444</v>
      </c>
      <c r="Y12" s="920" t="s">
        <v>106</v>
      </c>
      <c r="Z12" s="927" t="s">
        <v>106</v>
      </c>
      <c r="AA12" s="920" t="s">
        <v>106</v>
      </c>
      <c r="AB12" s="920" t="s">
        <v>106</v>
      </c>
      <c r="AC12" s="920" t="s">
        <v>106</v>
      </c>
      <c r="AD12" s="920" t="s">
        <v>106</v>
      </c>
      <c r="AE12" s="920" t="s">
        <v>106</v>
      </c>
      <c r="AF12" s="920" t="s">
        <v>106</v>
      </c>
      <c r="AG12" s="920" t="s">
        <v>106</v>
      </c>
      <c r="AH12" s="552"/>
      <c r="AI12" s="923" t="s">
        <v>106</v>
      </c>
      <c r="AJ12" s="928">
        <v>3.73429840931877</v>
      </c>
      <c r="AK12" s="925" t="s">
        <v>106</v>
      </c>
    </row>
    <row r="13" ht="18" customHeight="1" x14ac:dyDescent="0.2">
      <c r="B13" s="929" t="s">
        <v>893</v>
      </c>
      <c r="C13" s="926">
        <v>5.619</v>
      </c>
      <c r="D13" s="927" t="s">
        <v>106</v>
      </c>
      <c r="E13" s="927" t="s">
        <v>106</v>
      </c>
      <c r="F13" s="927" t="s">
        <v>106</v>
      </c>
      <c r="G13" s="927">
        <v>0.59</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0.444</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0.755859704112337</v>
      </c>
      <c r="E14" s="927" t="s">
        <v>106</v>
      </c>
      <c r="F14" s="927" t="s">
        <v>106</v>
      </c>
      <c r="G14" s="927">
        <v>2.75555178034102</v>
      </c>
      <c r="H14" s="927" t="s">
        <v>106</v>
      </c>
      <c r="I14" s="927">
        <v>5.7401519558676</v>
      </c>
      <c r="J14" s="927" t="s">
        <v>106</v>
      </c>
      <c r="K14" s="927">
        <v>7.89993655967904</v>
      </c>
      <c r="L14" s="927" t="s">
        <v>106</v>
      </c>
      <c r="M14" s="927" t="s">
        <v>106</v>
      </c>
      <c r="N14" s="927" t="s">
        <v>106</v>
      </c>
      <c r="O14" s="927" t="s">
        <v>106</v>
      </c>
      <c r="P14" s="927" t="s">
        <v>106</v>
      </c>
      <c r="Q14" s="927" t="s">
        <v>106</v>
      </c>
      <c r="R14" s="927" t="s">
        <v>106</v>
      </c>
      <c r="S14" s="927" t="s">
        <v>106</v>
      </c>
      <c r="T14" s="927" t="s">
        <v>106</v>
      </c>
      <c r="U14" s="927">
        <v>6.63765730337079</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3.73429840931877</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16.2258056794922</v>
      </c>
      <c r="Y16" s="927">
        <v>1.12548454076953</v>
      </c>
      <c r="Z16" s="927" t="s">
        <v>106</v>
      </c>
      <c r="AA16" s="927" t="s">
        <v>106</v>
      </c>
      <c r="AB16" s="927" t="s">
        <v>106</v>
      </c>
      <c r="AC16" s="927" t="s">
        <v>106</v>
      </c>
      <c r="AD16" s="927" t="s">
        <v>106</v>
      </c>
      <c r="AE16" s="927" t="s">
        <v>106</v>
      </c>
      <c r="AF16" s="927" t="s">
        <v>106</v>
      </c>
      <c r="AG16" s="927" t="s">
        <v>106</v>
      </c>
      <c r="AH16" s="552"/>
      <c r="AI16" s="923" t="s">
        <v>106</v>
      </c>
      <c r="AJ16" s="931">
        <v>4.31685410894433</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16.2258056794922</v>
      </c>
      <c r="Y17" s="927">
        <v>1.12548454076953</v>
      </c>
      <c r="Z17" s="927"/>
      <c r="AA17" s="927"/>
      <c r="AB17" s="927"/>
      <c r="AC17" s="927"/>
      <c r="AD17" s="927"/>
      <c r="AE17" s="927"/>
      <c r="AF17" s="927"/>
      <c r="AG17" s="927"/>
      <c r="AH17" s="49"/>
      <c r="AI17" s="552"/>
      <c r="AJ17" s="923"/>
      <c r="AK17" s="749"/>
    </row>
    <row r="18" ht="18" customHeight="1" x14ac:dyDescent="0.2">
      <c r="B18" s="722" t="s">
        <v>792</v>
      </c>
      <c r="C18" s="933"/>
      <c r="D18" s="731"/>
      <c r="E18" s="731"/>
      <c r="F18" s="731"/>
      <c r="G18" s="731"/>
      <c r="H18" s="731"/>
      <c r="I18" s="731"/>
      <c r="J18" s="731"/>
      <c r="K18" s="731"/>
      <c r="L18" s="731"/>
      <c r="M18" s="731"/>
      <c r="N18" s="731"/>
      <c r="O18" s="731"/>
      <c r="P18" s="731"/>
      <c r="Q18" s="731"/>
      <c r="R18" s="731"/>
      <c r="S18" s="731"/>
      <c r="T18" s="731"/>
      <c r="U18" s="731"/>
      <c r="V18" s="731"/>
      <c r="W18" s="49"/>
      <c r="X18" s="930"/>
      <c r="Y18" s="927"/>
      <c r="Z18" s="927"/>
      <c r="AA18" s="927"/>
      <c r="AB18" s="927"/>
      <c r="AC18" s="927"/>
      <c r="AD18" s="927"/>
      <c r="AE18" s="927"/>
      <c r="AF18" s="927"/>
      <c r="AG18" s="927"/>
      <c r="AH18" s="49"/>
      <c r="AI18" s="923"/>
      <c r="AJ18" s="923"/>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4.31685410894433</v>
      </c>
      <c r="AK19" s="938" t="s">
        <v>106</v>
      </c>
    </row>
    <row r="20" ht="18" customHeight="1" x14ac:dyDescent="0.2">
      <c r="B20" s="918" t="s">
        <v>896</v>
      </c>
      <c r="C20" s="926">
        <v>0.716</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5.272</v>
      </c>
      <c r="Y20" s="927">
        <v>6.889</v>
      </c>
      <c r="Z20" s="927">
        <v>0.013</v>
      </c>
      <c r="AA20" s="927" t="s">
        <v>106</v>
      </c>
      <c r="AB20" s="927">
        <v>0.055</v>
      </c>
      <c r="AC20" s="927" t="s">
        <v>106</v>
      </c>
      <c r="AD20" s="927" t="s">
        <v>106</v>
      </c>
      <c r="AE20" s="927" t="s">
        <v>106</v>
      </c>
      <c r="AF20" s="927" t="s">
        <v>106</v>
      </c>
      <c r="AG20" s="927" t="s">
        <v>106</v>
      </c>
      <c r="AH20" s="197"/>
      <c r="AI20" s="923" t="s">
        <v>106</v>
      </c>
      <c r="AJ20" s="928">
        <v>0.202</v>
      </c>
      <c r="AK20" s="925">
        <v>1.186</v>
      </c>
    </row>
    <row r="21" ht="18" customHeight="1" x14ac:dyDescent="0.2">
      <c r="B21" s="722" t="s">
        <v>817</v>
      </c>
      <c r="C21" s="926">
        <v>0.716</v>
      </c>
      <c r="D21" s="927"/>
      <c r="E21" s="927"/>
      <c r="F21" s="927"/>
      <c r="G21" s="927"/>
      <c r="H21" s="927"/>
      <c r="I21" s="927"/>
      <c r="J21" s="927"/>
      <c r="K21" s="927"/>
      <c r="L21" s="927"/>
      <c r="M21" s="927"/>
      <c r="N21" s="927"/>
      <c r="O21" s="927"/>
      <c r="P21" s="927"/>
      <c r="Q21" s="927"/>
      <c r="R21" s="927"/>
      <c r="S21" s="927"/>
      <c r="T21" s="927"/>
      <c r="U21" s="927"/>
      <c r="V21" s="927"/>
      <c r="W21" s="197"/>
      <c r="X21" s="939">
        <v>5.272</v>
      </c>
      <c r="Y21" s="927">
        <v>6.889</v>
      </c>
      <c r="Z21" s="927">
        <v>0.013</v>
      </c>
      <c r="AA21" s="927"/>
      <c r="AB21" s="927">
        <v>0.055</v>
      </c>
      <c r="AC21" s="927"/>
      <c r="AD21" s="927"/>
      <c r="AE21" s="927"/>
      <c r="AF21" s="927"/>
      <c r="AG21" s="927"/>
      <c r="AH21" s="197"/>
      <c r="AI21" s="923"/>
      <c r="AJ21" s="928">
        <v>0.202</v>
      </c>
      <c r="AK21" s="925">
        <v>1.186</v>
      </c>
    </row>
    <row r="22" ht="18" customHeight="1" x14ac:dyDescent="0.2">
      <c r="B22" s="722" t="s">
        <v>819</v>
      </c>
      <c r="C22" s="926"/>
      <c r="D22" s="927"/>
      <c r="E22" s="927"/>
      <c r="F22" s="927"/>
      <c r="G22" s="927"/>
      <c r="H22" s="927"/>
      <c r="I22" s="927"/>
      <c r="J22" s="927"/>
      <c r="K22" s="927"/>
      <c r="L22" s="927"/>
      <c r="M22" s="927"/>
      <c r="N22" s="927"/>
      <c r="O22" s="927"/>
      <c r="P22" s="927"/>
      <c r="Q22" s="927"/>
      <c r="R22" s="927"/>
      <c r="S22" s="927"/>
      <c r="T22" s="927"/>
      <c r="U22" s="927"/>
      <c r="V22" s="927"/>
      <c r="W22" s="197"/>
      <c r="X22" s="939"/>
      <c r="Y22" s="927"/>
      <c r="Z22" s="927"/>
      <c r="AA22" s="927"/>
      <c r="AB22" s="927"/>
      <c r="AC22" s="927"/>
      <c r="AD22" s="927"/>
      <c r="AE22" s="927"/>
      <c r="AF22" s="927"/>
      <c r="AG22" s="927"/>
      <c r="AH22" s="197"/>
      <c r="AI22" s="923"/>
      <c r="AJ22" s="928"/>
      <c r="AK22" s="925"/>
    </row>
    <row r="23" ht="18" customHeight="1" x14ac:dyDescent="0.2">
      <c r="B23" s="722" t="s">
        <v>897</v>
      </c>
      <c r="C23" s="926"/>
      <c r="D23" s="927"/>
      <c r="E23" s="927"/>
      <c r="F23" s="927"/>
      <c r="G23" s="927"/>
      <c r="H23" s="927"/>
      <c r="I23" s="927"/>
      <c r="J23" s="927"/>
      <c r="K23" s="927"/>
      <c r="L23" s="927"/>
      <c r="M23" s="927"/>
      <c r="N23" s="927"/>
      <c r="O23" s="927"/>
      <c r="P23" s="927"/>
      <c r="Q23" s="927"/>
      <c r="R23" s="927"/>
      <c r="S23" s="927"/>
      <c r="T23" s="927"/>
      <c r="U23" s="927"/>
      <c r="V23" s="927"/>
      <c r="W23" s="197"/>
      <c r="X23" s="939"/>
      <c r="Y23" s="927"/>
      <c r="Z23" s="927"/>
      <c r="AA23" s="927"/>
      <c r="AB23" s="927"/>
      <c r="AC23" s="927"/>
      <c r="AD23" s="927"/>
      <c r="AE23" s="927"/>
      <c r="AF23" s="927"/>
      <c r="AG23" s="927"/>
      <c r="AH23" s="197"/>
      <c r="AI23" s="923"/>
      <c r="AJ23" s="928"/>
      <c r="AK23" s="925"/>
    </row>
    <row r="24" ht="18" customHeight="1" x14ac:dyDescent="0.2">
      <c r="B24" s="722" t="s">
        <v>898</v>
      </c>
      <c r="C24" s="926"/>
      <c r="D24" s="927"/>
      <c r="E24" s="927"/>
      <c r="F24" s="927"/>
      <c r="G24" s="927"/>
      <c r="H24" s="927"/>
      <c r="I24" s="927"/>
      <c r="J24" s="927"/>
      <c r="K24" s="927"/>
      <c r="L24" s="927"/>
      <c r="M24" s="927"/>
      <c r="N24" s="927"/>
      <c r="O24" s="927"/>
      <c r="P24" s="927"/>
      <c r="Q24" s="927"/>
      <c r="R24" s="927"/>
      <c r="S24" s="927"/>
      <c r="T24" s="927"/>
      <c r="U24" s="927"/>
      <c r="V24" s="927"/>
      <c r="W24" s="197"/>
      <c r="X24" s="939"/>
      <c r="Y24" s="927"/>
      <c r="Z24" s="927"/>
      <c r="AA24" s="927"/>
      <c r="AB24" s="927"/>
      <c r="AC24" s="927"/>
      <c r="AD24" s="927"/>
      <c r="AE24" s="927"/>
      <c r="AF24" s="927"/>
      <c r="AG24" s="927"/>
      <c r="AH24" s="197"/>
      <c r="AI24" s="923"/>
      <c r="AJ24" s="928"/>
      <c r="AK24" s="925"/>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1.6279719399721317</v>
      </c>
      <c r="D26" s="942">
        <v>423.29457311874506</v>
      </c>
      <c r="E26" s="942" t="s">
        <v>106</v>
      </c>
      <c r="F26" s="942" t="s">
        <v>106</v>
      </c>
      <c r="G26" s="942">
        <v>1527.8503767499813</v>
      </c>
      <c r="H26" s="942" t="s">
        <v>106</v>
      </c>
      <c r="I26" s="942">
        <v>5004.960708498189</v>
      </c>
      <c r="J26" s="942" t="s">
        <v>106</v>
      </c>
      <c r="K26" s="942">
        <v>1207.3803201758792</v>
      </c>
      <c r="L26" s="942" t="s">
        <v>106</v>
      </c>
      <c r="M26" s="942">
        <v>380.98375764859946</v>
      </c>
      <c r="N26" s="942" t="s">
        <v>106</v>
      </c>
      <c r="O26" s="942">
        <v>76.98739578399288</v>
      </c>
      <c r="P26" s="942" t="s">
        <v>106</v>
      </c>
      <c r="Q26" s="942" t="s">
        <v>106</v>
      </c>
      <c r="R26" s="942" t="s">
        <v>106</v>
      </c>
      <c r="S26" s="942" t="s">
        <v>106</v>
      </c>
      <c r="T26" s="942">
        <v>38.9171290767357</v>
      </c>
      <c r="U26" s="942">
        <v>107.26726036823429</v>
      </c>
      <c r="V26" s="942">
        <v>305.10493134625</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c r="D27" s="920">
        <v>423.29457311874506</v>
      </c>
      <c r="E27" s="920"/>
      <c r="F27" s="920"/>
      <c r="G27" s="920">
        <v>1527.8503767499813</v>
      </c>
      <c r="H27" s="920"/>
      <c r="I27" s="920">
        <v>3641.517115472093</v>
      </c>
      <c r="J27" s="920"/>
      <c r="K27" s="920">
        <v>1207.3803201758792</v>
      </c>
      <c r="L27" s="920"/>
      <c r="M27" s="920" t="s">
        <v>106</v>
      </c>
      <c r="N27" s="920"/>
      <c r="O27" s="920"/>
      <c r="P27" s="920"/>
      <c r="Q27" s="920"/>
      <c r="R27" s="920"/>
      <c r="S27" s="920"/>
      <c r="T27" s="920"/>
      <c r="U27" s="920"/>
      <c r="V27" s="920"/>
      <c r="W27" s="49"/>
      <c r="X27" s="922"/>
      <c r="Y27" s="920"/>
      <c r="Z27" s="920"/>
      <c r="AA27" s="920"/>
      <c r="AB27" s="920"/>
      <c r="AC27" s="920"/>
      <c r="AD27" s="920"/>
      <c r="AE27" s="920"/>
      <c r="AF27" s="920"/>
      <c r="AG27" s="920"/>
      <c r="AH27" s="49"/>
      <c r="AI27" s="923"/>
      <c r="AJ27" s="923"/>
      <c r="AK27" s="925"/>
    </row>
    <row r="28" ht="18" customHeight="1" x14ac:dyDescent="0.2">
      <c r="B28" s="722" t="s">
        <v>901</v>
      </c>
      <c r="C28" s="919"/>
      <c r="D28" s="920"/>
      <c r="E28" s="920"/>
      <c r="F28" s="920"/>
      <c r="G28" s="920"/>
      <c r="H28" s="920"/>
      <c r="I28" s="920">
        <v>15.661834106187989</v>
      </c>
      <c r="J28" s="920"/>
      <c r="K28" s="920"/>
      <c r="L28" s="920"/>
      <c r="M28" s="920">
        <v>364.068990193066</v>
      </c>
      <c r="N28" s="920"/>
      <c r="O28" s="920">
        <v>8.71859337023436</v>
      </c>
      <c r="P28" s="920"/>
      <c r="Q28" s="920"/>
      <c r="R28" s="920"/>
      <c r="S28" s="920"/>
      <c r="T28" s="920">
        <v>38.9171290767357</v>
      </c>
      <c r="U28" s="920">
        <v>107.26726036823429</v>
      </c>
      <c r="V28" s="920"/>
      <c r="W28" s="49"/>
      <c r="X28" s="922"/>
      <c r="Y28" s="920"/>
      <c r="Z28" s="920"/>
      <c r="AA28" s="920"/>
      <c r="AB28" s="920"/>
      <c r="AC28" s="920"/>
      <c r="AD28" s="920"/>
      <c r="AE28" s="920"/>
      <c r="AF28" s="920"/>
      <c r="AG28" s="920"/>
      <c r="AH28" s="49"/>
      <c r="AI28" s="923"/>
      <c r="AJ28" s="923"/>
      <c r="AK28" s="925"/>
    </row>
    <row r="29" ht="18" customHeight="1" x14ac:dyDescent="0.2">
      <c r="B29" s="722" t="s">
        <v>902</v>
      </c>
      <c r="C29" s="919">
        <v>1.6279719399721317</v>
      </c>
      <c r="D29" s="920"/>
      <c r="E29" s="920"/>
      <c r="F29" s="920"/>
      <c r="G29" s="920"/>
      <c r="H29" s="920"/>
      <c r="I29" s="920"/>
      <c r="J29" s="920"/>
      <c r="K29" s="920"/>
      <c r="L29" s="920"/>
      <c r="M29" s="920"/>
      <c r="N29" s="920"/>
      <c r="O29" s="920">
        <v>39.0713265593313</v>
      </c>
      <c r="P29" s="920"/>
      <c r="Q29" s="920"/>
      <c r="R29" s="920"/>
      <c r="S29" s="920"/>
      <c r="T29" s="920"/>
      <c r="U29" s="920"/>
      <c r="V29" s="920"/>
      <c r="W29" s="49"/>
      <c r="X29" s="922"/>
      <c r="Y29" s="920"/>
      <c r="Z29" s="920"/>
      <c r="AA29" s="920"/>
      <c r="AB29" s="920"/>
      <c r="AC29" s="920"/>
      <c r="AD29" s="920"/>
      <c r="AE29" s="920"/>
      <c r="AF29" s="920"/>
      <c r="AG29" s="920"/>
      <c r="AH29" s="49"/>
      <c r="AI29" s="923"/>
      <c r="AJ29" s="923"/>
      <c r="AK29" s="925"/>
    </row>
    <row r="30" ht="18" customHeight="1" x14ac:dyDescent="0.2">
      <c r="B30" s="722" t="s">
        <v>903</v>
      </c>
      <c r="C30" s="919" t="s">
        <v>106</v>
      </c>
      <c r="D30" s="920" t="s">
        <v>106</v>
      </c>
      <c r="E30" s="920" t="s">
        <v>106</v>
      </c>
      <c r="F30" s="920" t="s">
        <v>106</v>
      </c>
      <c r="G30" s="920" t="s">
        <v>106</v>
      </c>
      <c r="H30" s="920" t="s">
        <v>106</v>
      </c>
      <c r="I30" s="920">
        <v>1347.7817589199085</v>
      </c>
      <c r="J30" s="920" t="s">
        <v>106</v>
      </c>
      <c r="K30" s="920" t="s">
        <v>106</v>
      </c>
      <c r="L30" s="920" t="s">
        <v>106</v>
      </c>
      <c r="M30" s="920">
        <v>16.914767455533482</v>
      </c>
      <c r="N30" s="920" t="s">
        <v>106</v>
      </c>
      <c r="O30" s="920">
        <v>29.19747585442722</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c r="D31" s="920"/>
      <c r="E31" s="920"/>
      <c r="F31" s="920"/>
      <c r="G31" s="920"/>
      <c r="H31" s="920"/>
      <c r="I31" s="920"/>
      <c r="J31" s="920"/>
      <c r="K31" s="920"/>
      <c r="L31" s="920"/>
      <c r="M31" s="920"/>
      <c r="N31" s="920"/>
      <c r="O31" s="920"/>
      <c r="P31" s="920"/>
      <c r="Q31" s="920"/>
      <c r="R31" s="920"/>
      <c r="S31" s="920"/>
      <c r="T31" s="920"/>
      <c r="U31" s="920"/>
      <c r="V31" s="920">
        <v>305.10493134625</v>
      </c>
      <c r="W31" s="49"/>
      <c r="X31" s="922"/>
      <c r="Y31" s="920"/>
      <c r="Z31" s="920"/>
      <c r="AA31" s="920"/>
      <c r="AB31" s="920"/>
      <c r="AC31" s="920"/>
      <c r="AD31" s="920"/>
      <c r="AE31" s="920"/>
      <c r="AF31" s="920"/>
      <c r="AG31" s="920"/>
      <c r="AH31" s="49"/>
      <c r="AI31" s="923"/>
      <c r="AJ31" s="923"/>
      <c r="AK31" s="925"/>
    </row>
    <row r="32" ht="18" customHeight="1" x14ac:dyDescent="0.2">
      <c r="B32" s="722" t="s">
        <v>905</v>
      </c>
      <c r="C32" s="946"/>
      <c r="D32" s="947"/>
      <c r="E32" s="947"/>
      <c r="F32" s="947"/>
      <c r="G32" s="947"/>
      <c r="H32" s="947"/>
      <c r="I32" s="947" t="s">
        <v>105</v>
      </c>
      <c r="J32" s="947"/>
      <c r="K32" s="947"/>
      <c r="L32" s="947"/>
      <c r="M32" s="947"/>
      <c r="N32" s="947"/>
      <c r="O32" s="947"/>
      <c r="P32" s="947"/>
      <c r="Q32" s="947"/>
      <c r="R32" s="947"/>
      <c r="S32" s="947"/>
      <c r="T32" s="947"/>
      <c r="U32" s="947"/>
      <c r="V32" s="947"/>
      <c r="W32" s="282"/>
      <c r="X32" s="948"/>
      <c r="Y32" s="947"/>
      <c r="Z32" s="947"/>
      <c r="AA32" s="947"/>
      <c r="AB32" s="947"/>
      <c r="AC32" s="947"/>
      <c r="AD32" s="947"/>
      <c r="AE32" s="947"/>
      <c r="AF32" s="947"/>
      <c r="AG32" s="947"/>
      <c r="AH32" s="282"/>
      <c r="AI32" s="936"/>
      <c r="AJ32" s="936"/>
      <c r="AK32" s="938"/>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v>0.0317312</v>
      </c>
      <c r="U33" s="927">
        <v>0.10653499999999999</v>
      </c>
      <c r="V33" s="927" t="s">
        <v>106</v>
      </c>
      <c r="W33" s="197"/>
      <c r="X33" s="939" t="s">
        <v>106</v>
      </c>
      <c r="Y33" s="927" t="s">
        <v>106</v>
      </c>
      <c r="Z33" s="927" t="s">
        <v>106</v>
      </c>
      <c r="AA33" s="927" t="s">
        <v>106</v>
      </c>
      <c r="AB33" s="927" t="s">
        <v>106</v>
      </c>
      <c r="AC33" s="927" t="s">
        <v>106</v>
      </c>
      <c r="AD33" s="927" t="s">
        <v>106</v>
      </c>
      <c r="AE33" s="927" t="s">
        <v>106</v>
      </c>
      <c r="AF33" s="927" t="s">
        <v>106</v>
      </c>
      <c r="AG33" s="927">
        <v>452.781529432663</v>
      </c>
      <c r="AH33" s="197"/>
      <c r="AI33" s="923" t="s">
        <v>106</v>
      </c>
      <c r="AJ33" s="923">
        <v>24.282481401304146</v>
      </c>
      <c r="AK33" s="925" t="s">
        <v>106</v>
      </c>
    </row>
    <row r="34" ht="18" customHeight="1" x14ac:dyDescent="0.2">
      <c r="B34" s="722" t="s">
        <v>906</v>
      </c>
      <c r="C34" s="919"/>
      <c r="D34" s="920"/>
      <c r="E34" s="920"/>
      <c r="F34" s="920"/>
      <c r="G34" s="920"/>
      <c r="H34" s="920"/>
      <c r="I34" s="920"/>
      <c r="J34" s="920"/>
      <c r="K34" s="920"/>
      <c r="L34" s="920"/>
      <c r="M34" s="920"/>
      <c r="N34" s="920"/>
      <c r="O34" s="920"/>
      <c r="P34" s="920"/>
      <c r="Q34" s="920"/>
      <c r="R34" s="920"/>
      <c r="S34" s="920"/>
      <c r="T34" s="920"/>
      <c r="U34" s="920"/>
      <c r="V34" s="920"/>
      <c r="W34" s="49"/>
      <c r="X34" s="922"/>
      <c r="Y34" s="920"/>
      <c r="Z34" s="920"/>
      <c r="AA34" s="920"/>
      <c r="AB34" s="920"/>
      <c r="AC34" s="920"/>
      <c r="AD34" s="920"/>
      <c r="AE34" s="920"/>
      <c r="AF34" s="920"/>
      <c r="AG34" s="920"/>
      <c r="AH34" s="49"/>
      <c r="AI34" s="923"/>
      <c r="AJ34" s="923">
        <v>14.322562759019545</v>
      </c>
      <c r="AK34" s="925"/>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452.781529432663</v>
      </c>
      <c r="AH35" s="49"/>
      <c r="AI35" s="560"/>
      <c r="AJ35" s="923">
        <v>9.9599186422846</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v>0.0317312</v>
      </c>
      <c r="U36" s="947">
        <v>0.10653499999999999</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98.74085205565444</v>
      </c>
      <c r="D39" s="942">
        <v>287.0821430210745</v>
      </c>
      <c r="E39" s="942" t="s">
        <v>106</v>
      </c>
      <c r="F39" s="942" t="s">
        <v>106</v>
      </c>
      <c r="G39" s="942">
        <v>4853.891093441122</v>
      </c>
      <c r="H39" s="942" t="s">
        <v>106</v>
      </c>
      <c r="I39" s="942">
        <v>6513.911118590275</v>
      </c>
      <c r="J39" s="942" t="s">
        <v>106</v>
      </c>
      <c r="K39" s="942">
        <v>5833.34523233068</v>
      </c>
      <c r="L39" s="942" t="s">
        <v>106</v>
      </c>
      <c r="M39" s="942">
        <v>52.57575855550673</v>
      </c>
      <c r="N39" s="942" t="s">
        <v>106</v>
      </c>
      <c r="O39" s="942">
        <v>257.90777587637615</v>
      </c>
      <c r="P39" s="942" t="s">
        <v>106</v>
      </c>
      <c r="Q39" s="942" t="s">
        <v>106</v>
      </c>
      <c r="R39" s="942" t="s">
        <v>106</v>
      </c>
      <c r="S39" s="942" t="s">
        <v>106</v>
      </c>
      <c r="T39" s="942">
        <v>33.41812211743923</v>
      </c>
      <c r="U39" s="942">
        <v>91.66520794797049</v>
      </c>
      <c r="V39" s="942">
        <v>305.10493134625</v>
      </c>
      <c r="W39" s="954"/>
      <c r="X39" s="942">
        <v>145.4741716550333</v>
      </c>
      <c r="Y39" s="942">
        <v>88.96077840254178</v>
      </c>
      <c r="Z39" s="942">
        <v>0.1157</v>
      </c>
      <c r="AA39" s="942" t="s">
        <v>106</v>
      </c>
      <c r="AB39" s="942">
        <v>0.5247</v>
      </c>
      <c r="AC39" s="942" t="s">
        <v>106</v>
      </c>
      <c r="AD39" s="942" t="s">
        <v>106</v>
      </c>
      <c r="AE39" s="942" t="s">
        <v>106</v>
      </c>
      <c r="AF39" s="942" t="s">
        <v>106</v>
      </c>
      <c r="AG39" s="942">
        <v>452.781529432663</v>
      </c>
      <c r="AH39" s="954"/>
      <c r="AI39" s="945" t="s">
        <v>106</v>
      </c>
      <c r="AJ39" s="945">
        <v>764.5873971098304</v>
      </c>
      <c r="AK39" s="720">
        <v>19.0946</v>
      </c>
    </row>
    <row r="40" ht="18" customHeight="1" x14ac:dyDescent="0.2">
      <c r="B40" s="955" t="s">
        <v>891</v>
      </c>
      <c r="C40" s="919">
        <v>69.6756</v>
      </c>
      <c r="D40" s="920">
        <v>0.5117170196840521</v>
      </c>
      <c r="E40" s="920" t="s">
        <v>106</v>
      </c>
      <c r="F40" s="920" t="s">
        <v>106</v>
      </c>
      <c r="G40" s="920">
        <v>10.605399143681032</v>
      </c>
      <c r="H40" s="920" t="s">
        <v>106</v>
      </c>
      <c r="I40" s="920">
        <v>7.46219754262788</v>
      </c>
      <c r="J40" s="920" t="s">
        <v>106</v>
      </c>
      <c r="K40" s="920">
        <v>37.919695486459396</v>
      </c>
      <c r="L40" s="920" t="s">
        <v>106</v>
      </c>
      <c r="M40" s="920" t="s">
        <v>106</v>
      </c>
      <c r="N40" s="920" t="s">
        <v>106</v>
      </c>
      <c r="O40" s="920" t="s">
        <v>106</v>
      </c>
      <c r="P40" s="920" t="s">
        <v>106</v>
      </c>
      <c r="Q40" s="920" t="s">
        <v>106</v>
      </c>
      <c r="R40" s="920" t="s">
        <v>106</v>
      </c>
      <c r="S40" s="920" t="s">
        <v>106</v>
      </c>
      <c r="T40" s="920" t="s">
        <v>106</v>
      </c>
      <c r="U40" s="920">
        <v>5.336676471910115</v>
      </c>
      <c r="V40" s="920" t="s">
        <v>106</v>
      </c>
      <c r="W40" s="956"/>
      <c r="X40" s="920">
        <v>2.94372</v>
      </c>
      <c r="Y40" s="920" t="s">
        <v>106</v>
      </c>
      <c r="Z40" s="920" t="s">
        <v>106</v>
      </c>
      <c r="AA40" s="920" t="s">
        <v>106</v>
      </c>
      <c r="AB40" s="920" t="s">
        <v>106</v>
      </c>
      <c r="AC40" s="920" t="s">
        <v>106</v>
      </c>
      <c r="AD40" s="920" t="s">
        <v>106</v>
      </c>
      <c r="AE40" s="920" t="s">
        <v>106</v>
      </c>
      <c r="AF40" s="920" t="s">
        <v>106</v>
      </c>
      <c r="AG40" s="920" t="s">
        <v>106</v>
      </c>
      <c r="AH40" s="956"/>
      <c r="AI40" s="957" t="s">
        <v>106</v>
      </c>
      <c r="AJ40" s="957">
        <v>87.7560126189911</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107.5770916550333</v>
      </c>
      <c r="Y41" s="920">
        <v>12.492878402541782</v>
      </c>
      <c r="Z41" s="923" t="s">
        <v>106</v>
      </c>
      <c r="AA41" s="923" t="s">
        <v>106</v>
      </c>
      <c r="AB41" s="923" t="s">
        <v>106</v>
      </c>
      <c r="AC41" s="923" t="s">
        <v>106</v>
      </c>
      <c r="AD41" s="923" t="s">
        <v>106</v>
      </c>
      <c r="AE41" s="923" t="s">
        <v>106</v>
      </c>
      <c r="AF41" s="923" t="s">
        <v>106</v>
      </c>
      <c r="AG41" s="923" t="s">
        <v>106</v>
      </c>
      <c r="AH41" s="956"/>
      <c r="AI41" s="957" t="s">
        <v>106</v>
      </c>
      <c r="AJ41" s="957">
        <v>101.44607156019177</v>
      </c>
      <c r="AK41" s="958" t="s">
        <v>106</v>
      </c>
    </row>
    <row r="42" ht="18" customHeight="1" x14ac:dyDescent="0.2">
      <c r="B42" s="960" t="s">
        <v>896</v>
      </c>
      <c r="C42" s="919">
        <v>8.8784</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34.95336</v>
      </c>
      <c r="Y42" s="920">
        <v>76.4679</v>
      </c>
      <c r="Z42" s="920">
        <v>0.1157</v>
      </c>
      <c r="AA42" s="920" t="s">
        <v>106</v>
      </c>
      <c r="AB42" s="920">
        <v>0.5247</v>
      </c>
      <c r="AC42" s="920" t="s">
        <v>106</v>
      </c>
      <c r="AD42" s="920" t="s">
        <v>106</v>
      </c>
      <c r="AE42" s="920" t="s">
        <v>106</v>
      </c>
      <c r="AF42" s="920" t="s">
        <v>106</v>
      </c>
      <c r="AG42" s="920" t="s">
        <v>106</v>
      </c>
      <c r="AH42" s="956"/>
      <c r="AI42" s="957" t="s">
        <v>106</v>
      </c>
      <c r="AJ42" s="957">
        <v>4.747</v>
      </c>
      <c r="AK42" s="958">
        <v>19.0946</v>
      </c>
    </row>
    <row r="43" ht="18" customHeight="1" x14ac:dyDescent="0.2">
      <c r="B43" s="961" t="s">
        <v>899</v>
      </c>
      <c r="C43" s="919">
        <v>20.186852055654434</v>
      </c>
      <c r="D43" s="920">
        <v>286.57042600139044</v>
      </c>
      <c r="E43" s="920" t="s">
        <v>106</v>
      </c>
      <c r="F43" s="920" t="s">
        <v>106</v>
      </c>
      <c r="G43" s="920">
        <v>4843.285694297441</v>
      </c>
      <c r="H43" s="920" t="s">
        <v>106</v>
      </c>
      <c r="I43" s="920">
        <v>6506.448921047647</v>
      </c>
      <c r="J43" s="920" t="s">
        <v>106</v>
      </c>
      <c r="K43" s="920">
        <v>5795.425536844221</v>
      </c>
      <c r="L43" s="920" t="s">
        <v>106</v>
      </c>
      <c r="M43" s="920">
        <v>52.57575855550673</v>
      </c>
      <c r="N43" s="920" t="s">
        <v>106</v>
      </c>
      <c r="O43" s="920">
        <v>257.90777587637615</v>
      </c>
      <c r="P43" s="920" t="s">
        <v>106</v>
      </c>
      <c r="Q43" s="920" t="s">
        <v>106</v>
      </c>
      <c r="R43" s="920" t="s">
        <v>106</v>
      </c>
      <c r="S43" s="920" t="s">
        <v>106</v>
      </c>
      <c r="T43" s="920">
        <v>33.39089674783923</v>
      </c>
      <c r="U43" s="920">
        <v>86.24287733606037</v>
      </c>
      <c r="V43" s="920">
        <v>305.10493134625</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v>0.0272253696</v>
      </c>
      <c r="U44" s="920">
        <v>0.08565413999999999</v>
      </c>
      <c r="V44" s="920" t="s">
        <v>106</v>
      </c>
      <c r="W44" s="956"/>
      <c r="X44" s="920" t="s">
        <v>106</v>
      </c>
      <c r="Y44" s="920" t="s">
        <v>106</v>
      </c>
      <c r="Z44" s="920" t="s">
        <v>106</v>
      </c>
      <c r="AA44" s="920" t="s">
        <v>106</v>
      </c>
      <c r="AB44" s="920" t="s">
        <v>106</v>
      </c>
      <c r="AC44" s="920" t="s">
        <v>106</v>
      </c>
      <c r="AD44" s="920" t="s">
        <v>106</v>
      </c>
      <c r="AE44" s="920" t="s">
        <v>106</v>
      </c>
      <c r="AF44" s="920" t="s">
        <v>106</v>
      </c>
      <c r="AG44" s="920">
        <v>452.781529432663</v>
      </c>
      <c r="AH44" s="956"/>
      <c r="AI44" s="957" t="s">
        <v>106</v>
      </c>
      <c r="AJ44" s="957">
        <v>570.6383129306474</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138</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5.619</v>
      </c>
      <c r="H11" s="989" t="s">
        <v>106</v>
      </c>
    </row>
    <row r="12" ht="18" customHeight="1" x14ac:dyDescent="0.2">
      <c r="B12" s="988" t="s">
        <v>854</v>
      </c>
      <c r="C12" s="986"/>
      <c r="D12" s="276"/>
      <c r="E12" s="150"/>
      <c r="F12" s="150"/>
      <c r="G12" s="124">
        <v>0.755859704112337</v>
      </c>
      <c r="H12" s="989" t="s">
        <v>106</v>
      </c>
    </row>
    <row r="13" ht="18" customHeight="1" x14ac:dyDescent="0.2">
      <c r="B13" s="988" t="s">
        <v>857</v>
      </c>
      <c r="C13" s="986"/>
      <c r="D13" s="276"/>
      <c r="E13" s="150"/>
      <c r="F13" s="150"/>
      <c r="G13" s="124">
        <v>3.3455517803410197</v>
      </c>
      <c r="H13" s="989" t="s">
        <v>106</v>
      </c>
    </row>
    <row r="14" ht="18" customHeight="1" x14ac:dyDescent="0.2">
      <c r="B14" s="988" t="s">
        <v>859</v>
      </c>
      <c r="C14" s="986"/>
      <c r="D14" s="276"/>
      <c r="E14" s="150"/>
      <c r="F14" s="150"/>
      <c r="G14" s="124">
        <v>5.7401519558676</v>
      </c>
      <c r="H14" s="989" t="s">
        <v>106</v>
      </c>
    </row>
    <row r="15" ht="18" customHeight="1" x14ac:dyDescent="0.2">
      <c r="B15" s="988" t="s">
        <v>861</v>
      </c>
      <c r="C15" s="986"/>
      <c r="D15" s="276"/>
      <c r="E15" s="150"/>
      <c r="F15" s="150"/>
      <c r="G15" s="124">
        <v>7.89993655967904</v>
      </c>
      <c r="H15" s="989" t="s">
        <v>106</v>
      </c>
    </row>
    <row r="16" ht="18" customHeight="1" x14ac:dyDescent="0.2">
      <c r="B16" s="988" t="s">
        <v>871</v>
      </c>
      <c r="C16" s="986"/>
      <c r="D16" s="276"/>
      <c r="E16" s="150"/>
      <c r="F16" s="150"/>
      <c r="G16" s="124">
        <v>6.63765730337079</v>
      </c>
      <c r="H16" s="989" t="s">
        <v>106</v>
      </c>
    </row>
    <row r="17" ht="18" customHeight="1" x14ac:dyDescent="0.2">
      <c r="B17" s="988" t="s">
        <v>927</v>
      </c>
      <c r="C17" s="986"/>
      <c r="D17" s="276"/>
      <c r="E17" s="150"/>
      <c r="F17" s="150"/>
      <c r="G17" s="124">
        <v>0.444</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t="s">
        <v>106</v>
      </c>
      <c r="H20" s="989" t="s">
        <v>106</v>
      </c>
    </row>
    <row r="21" ht="18" customHeight="1" x14ac:dyDescent="0.2">
      <c r="B21" s="988" t="s">
        <v>931</v>
      </c>
      <c r="C21" s="986"/>
      <c r="D21" s="276"/>
      <c r="E21" s="150"/>
      <c r="F21" s="150"/>
      <c r="G21" s="124">
        <v>3.73429840931877</v>
      </c>
      <c r="H21" s="989" t="s">
        <v>106</v>
      </c>
    </row>
    <row r="22" ht="18" customHeight="1" x14ac:dyDescent="0.2">
      <c r="B22" s="988" t="s">
        <v>932</v>
      </c>
      <c r="C22" s="986"/>
      <c r="D22" s="276"/>
      <c r="E22" s="150"/>
      <c r="F22" s="150"/>
      <c r="G22" s="124" t="s">
        <v>106</v>
      </c>
      <c r="H22" s="989" t="s">
        <v>106</v>
      </c>
    </row>
    <row r="23" ht="18" customHeight="1" x14ac:dyDescent="0.2">
      <c r="B23" s="890" t="s">
        <v>892</v>
      </c>
      <c r="C23" s="986"/>
      <c r="D23" s="307"/>
      <c r="E23" s="140"/>
      <c r="F23" s="140"/>
      <c r="G23" s="140"/>
      <c r="H23" s="990"/>
    </row>
    <row r="24" ht="18" customHeight="1" x14ac:dyDescent="0.2">
      <c r="B24" s="991" t="s">
        <v>853</v>
      </c>
      <c r="C24" s="986"/>
      <c r="D24" s="276"/>
      <c r="E24" s="150"/>
      <c r="F24" s="150"/>
      <c r="G24" s="124">
        <v>5.619</v>
      </c>
      <c r="H24" s="989" t="s">
        <v>106</v>
      </c>
    </row>
    <row r="25" ht="18" customHeight="1" x14ac:dyDescent="0.2">
      <c r="B25" s="991" t="s">
        <v>854</v>
      </c>
      <c r="C25" s="986"/>
      <c r="D25" s="276"/>
      <c r="E25" s="150"/>
      <c r="F25" s="150"/>
      <c r="G25" s="124">
        <v>0.755859704112337</v>
      </c>
      <c r="H25" s="989" t="s">
        <v>106</v>
      </c>
    </row>
    <row r="26" ht="18" customHeight="1" x14ac:dyDescent="0.2">
      <c r="B26" s="991" t="s">
        <v>857</v>
      </c>
      <c r="C26" s="986"/>
      <c r="D26" s="276"/>
      <c r="E26" s="150"/>
      <c r="F26" s="150"/>
      <c r="G26" s="124">
        <v>3.3455517803410197</v>
      </c>
      <c r="H26" s="989" t="s">
        <v>106</v>
      </c>
    </row>
    <row r="27" ht="18" customHeight="1" x14ac:dyDescent="0.2">
      <c r="B27" s="991" t="s">
        <v>859</v>
      </c>
      <c r="C27" s="986"/>
      <c r="D27" s="276"/>
      <c r="E27" s="150"/>
      <c r="F27" s="150"/>
      <c r="G27" s="124">
        <v>5.7401519558676</v>
      </c>
      <c r="H27" s="989" t="s">
        <v>106</v>
      </c>
    </row>
    <row r="28" ht="18" customHeight="1" x14ac:dyDescent="0.2">
      <c r="B28" s="991" t="s">
        <v>861</v>
      </c>
      <c r="C28" s="986"/>
      <c r="D28" s="276"/>
      <c r="E28" s="150"/>
      <c r="F28" s="150"/>
      <c r="G28" s="124">
        <v>7.89993655967904</v>
      </c>
      <c r="H28" s="989" t="s">
        <v>106</v>
      </c>
    </row>
    <row r="29" ht="18" customHeight="1" x14ac:dyDescent="0.2">
      <c r="B29" s="991" t="s">
        <v>871</v>
      </c>
      <c r="C29" s="986"/>
      <c r="D29" s="276"/>
      <c r="E29" s="150"/>
      <c r="F29" s="150"/>
      <c r="G29" s="124">
        <v>6.63765730337079</v>
      </c>
      <c r="H29" s="989" t="s">
        <v>106</v>
      </c>
    </row>
    <row r="30" ht="18" customHeight="1" x14ac:dyDescent="0.2">
      <c r="B30" s="991" t="s">
        <v>927</v>
      </c>
      <c r="C30" s="986"/>
      <c r="D30" s="276"/>
      <c r="E30" s="150"/>
      <c r="F30" s="150"/>
      <c r="G30" s="124">
        <v>0.444</v>
      </c>
      <c r="H30" s="989" t="s">
        <v>106</v>
      </c>
    </row>
    <row r="31" ht="18" customHeight="1" x14ac:dyDescent="0.2">
      <c r="B31" s="991" t="s">
        <v>928</v>
      </c>
      <c r="C31" s="986"/>
      <c r="D31" s="276"/>
      <c r="E31" s="150"/>
      <c r="F31" s="150"/>
      <c r="G31" s="124" t="s">
        <v>106</v>
      </c>
      <c r="H31" s="989" t="s">
        <v>106</v>
      </c>
    </row>
    <row r="32" ht="18" customHeight="1" x14ac:dyDescent="0.2">
      <c r="B32" s="991" t="s">
        <v>929</v>
      </c>
      <c r="C32" s="986"/>
      <c r="D32" s="276"/>
      <c r="E32" s="150"/>
      <c r="F32" s="150"/>
      <c r="G32" s="124" t="s">
        <v>106</v>
      </c>
      <c r="H32" s="989" t="s">
        <v>106</v>
      </c>
    </row>
    <row r="33" ht="18" customHeight="1" x14ac:dyDescent="0.2">
      <c r="B33" s="991" t="s">
        <v>931</v>
      </c>
      <c r="C33" s="986"/>
      <c r="D33" s="276"/>
      <c r="E33" s="150"/>
      <c r="F33" s="150"/>
      <c r="G33" s="124">
        <v>3.73429840931877</v>
      </c>
      <c r="H33" s="989" t="s">
        <v>106</v>
      </c>
    </row>
    <row r="34" ht="18" customHeight="1" x14ac:dyDescent="0.2">
      <c r="B34" s="992" t="s">
        <v>893</v>
      </c>
      <c r="C34" s="986"/>
      <c r="D34" s="307"/>
      <c r="E34" s="140"/>
      <c r="F34" s="140"/>
      <c r="G34" s="140"/>
      <c r="H34" s="990"/>
    </row>
    <row r="35" ht="18" customHeight="1" x14ac:dyDescent="0.2">
      <c r="B35" s="993" t="s">
        <v>853</v>
      </c>
      <c r="C35" s="986"/>
      <c r="D35" s="276"/>
      <c r="E35" s="150"/>
      <c r="F35" s="150"/>
      <c r="G35" s="124">
        <v>5.619</v>
      </c>
      <c r="H35" s="989" t="s">
        <v>106</v>
      </c>
    </row>
    <row r="36" ht="18" customHeight="1" x14ac:dyDescent="0.2">
      <c r="B36" s="993" t="s">
        <v>857</v>
      </c>
      <c r="C36" s="986"/>
      <c r="D36" s="276"/>
      <c r="E36" s="150"/>
      <c r="F36" s="150"/>
      <c r="G36" s="124">
        <v>0.59</v>
      </c>
      <c r="H36" s="989" t="s">
        <v>106</v>
      </c>
    </row>
    <row r="37" ht="18" customHeight="1" x14ac:dyDescent="0.2">
      <c r="B37" s="993" t="s">
        <v>927</v>
      </c>
      <c r="C37" s="986"/>
      <c r="D37" s="276"/>
      <c r="E37" s="150"/>
      <c r="F37" s="150"/>
      <c r="G37" s="124">
        <v>0.444</v>
      </c>
      <c r="H37" s="989" t="s">
        <v>106</v>
      </c>
    </row>
    <row r="38" ht="18" customHeight="1" x14ac:dyDescent="0.2">
      <c r="B38" s="994" t="s">
        <v>933</v>
      </c>
      <c r="C38" s="986"/>
      <c r="D38" s="307"/>
      <c r="E38" s="140"/>
      <c r="F38" s="140"/>
      <c r="G38" s="140"/>
      <c r="H38" s="990"/>
    </row>
    <row r="39" ht="18" customHeight="1" x14ac:dyDescent="0.2">
      <c r="B39" s="995" t="s">
        <v>853</v>
      </c>
      <c r="C39" s="986"/>
      <c r="D39" s="996" t="s">
        <v>934</v>
      </c>
      <c r="E39" s="997" t="s">
        <v>620</v>
      </c>
      <c r="F39" s="119" t="s">
        <v>620</v>
      </c>
      <c r="G39" s="167">
        <v>5.396</v>
      </c>
      <c r="H39" s="998" t="s">
        <v>106</v>
      </c>
    </row>
    <row r="40" ht="18" customHeight="1" x14ac:dyDescent="0.2">
      <c r="B40" s="994" t="s">
        <v>935</v>
      </c>
      <c r="C40" s="986"/>
      <c r="D40" s="307"/>
      <c r="E40" s="140"/>
      <c r="F40" s="140"/>
      <c r="G40" s="140"/>
      <c r="H40" s="990"/>
    </row>
    <row r="41" ht="18" customHeight="1" x14ac:dyDescent="0.2" s="589" customFormat="1">
      <c r="B41" s="999" t="s">
        <v>188</v>
      </c>
      <c r="C41" s="986"/>
      <c r="D41" s="307"/>
      <c r="E41" s="140"/>
      <c r="F41" s="140"/>
      <c r="G41" s="140"/>
      <c r="H41" s="990"/>
    </row>
    <row r="42" ht="18" customHeight="1" x14ac:dyDescent="0.2" s="589" customFormat="1">
      <c r="B42" s="995" t="s">
        <v>853</v>
      </c>
      <c r="C42" s="986"/>
      <c r="D42" s="996" t="s">
        <v>936</v>
      </c>
      <c r="E42" s="997" t="s">
        <v>620</v>
      </c>
      <c r="F42" s="119" t="s">
        <v>620</v>
      </c>
      <c r="G42" s="167">
        <v>0.223</v>
      </c>
      <c r="H42" s="998" t="s">
        <v>106</v>
      </c>
    </row>
    <row r="43" ht="18" customHeight="1" x14ac:dyDescent="0.2" s="589" customFormat="1">
      <c r="B43" s="995" t="s">
        <v>857</v>
      </c>
      <c r="C43" s="986"/>
      <c r="D43" s="996" t="s">
        <v>936</v>
      </c>
      <c r="E43" s="997" t="s">
        <v>620</v>
      </c>
      <c r="F43" s="119" t="s">
        <v>620</v>
      </c>
      <c r="G43" s="167">
        <v>0.59</v>
      </c>
      <c r="H43" s="998" t="s">
        <v>106</v>
      </c>
    </row>
    <row r="44" ht="18" customHeight="1" x14ac:dyDescent="0.2" s="589" customFormat="1">
      <c r="B44" s="995" t="s">
        <v>927</v>
      </c>
      <c r="C44" s="986"/>
      <c r="D44" s="996" t="s">
        <v>936</v>
      </c>
      <c r="E44" s="997" t="s">
        <v>620</v>
      </c>
      <c r="F44" s="119" t="s">
        <v>620</v>
      </c>
      <c r="G44" s="167">
        <v>0.444</v>
      </c>
      <c r="H44" s="998" t="s">
        <v>106</v>
      </c>
    </row>
    <row r="45" ht="18" customHeight="1" x14ac:dyDescent="0.2">
      <c r="B45" s="992" t="s">
        <v>937</v>
      </c>
      <c r="C45" s="986"/>
      <c r="D45" s="307"/>
      <c r="E45" s="140"/>
      <c r="F45" s="140"/>
      <c r="G45" s="140"/>
      <c r="H45" s="990"/>
    </row>
    <row r="46" ht="18" customHeight="1" x14ac:dyDescent="0.2">
      <c r="B46" s="993" t="s">
        <v>854</v>
      </c>
      <c r="C46" s="986"/>
      <c r="D46" s="276"/>
      <c r="E46" s="150"/>
      <c r="F46" s="150"/>
      <c r="G46" s="124">
        <v>0.755859704112337</v>
      </c>
      <c r="H46" s="989" t="s">
        <v>106</v>
      </c>
    </row>
    <row r="47" ht="18" customHeight="1" x14ac:dyDescent="0.2">
      <c r="B47" s="993" t="s">
        <v>857</v>
      </c>
      <c r="C47" s="986"/>
      <c r="D47" s="276"/>
      <c r="E47" s="150"/>
      <c r="F47" s="150"/>
      <c r="G47" s="124">
        <v>2.75555178034102</v>
      </c>
      <c r="H47" s="989" t="s">
        <v>106</v>
      </c>
    </row>
    <row r="48" ht="18" customHeight="1" x14ac:dyDescent="0.2">
      <c r="B48" s="993" t="s">
        <v>859</v>
      </c>
      <c r="C48" s="986"/>
      <c r="D48" s="276"/>
      <c r="E48" s="150"/>
      <c r="F48" s="150"/>
      <c r="G48" s="124">
        <v>5.7401519558676</v>
      </c>
      <c r="H48" s="989" t="s">
        <v>106</v>
      </c>
    </row>
    <row r="49" ht="18" customHeight="1" x14ac:dyDescent="0.2">
      <c r="B49" s="993" t="s">
        <v>861</v>
      </c>
      <c r="C49" s="986"/>
      <c r="D49" s="276"/>
      <c r="E49" s="150"/>
      <c r="F49" s="150"/>
      <c r="G49" s="124">
        <v>7.89993655967904</v>
      </c>
      <c r="H49" s="989" t="s">
        <v>106</v>
      </c>
    </row>
    <row r="50" ht="18" customHeight="1" x14ac:dyDescent="0.2">
      <c r="B50" s="993" t="s">
        <v>871</v>
      </c>
      <c r="C50" s="986"/>
      <c r="D50" s="276"/>
      <c r="E50" s="150"/>
      <c r="F50" s="150"/>
      <c r="G50" s="124">
        <v>6.63765730337079</v>
      </c>
      <c r="H50" s="989" t="s">
        <v>106</v>
      </c>
    </row>
    <row r="51" ht="18" customHeight="1" x14ac:dyDescent="0.2">
      <c r="B51" s="993" t="s">
        <v>928</v>
      </c>
      <c r="C51" s="986"/>
      <c r="D51" s="276"/>
      <c r="E51" s="150"/>
      <c r="F51" s="150"/>
      <c r="G51" s="124" t="s">
        <v>106</v>
      </c>
      <c r="H51" s="989" t="s">
        <v>106</v>
      </c>
    </row>
    <row r="52" ht="18" customHeight="1" x14ac:dyDescent="0.2">
      <c r="B52" s="993" t="s">
        <v>929</v>
      </c>
      <c r="C52" s="986"/>
      <c r="D52" s="276"/>
      <c r="E52" s="150"/>
      <c r="F52" s="150"/>
      <c r="G52" s="124" t="s">
        <v>106</v>
      </c>
      <c r="H52" s="989" t="s">
        <v>106</v>
      </c>
    </row>
    <row r="53" ht="18" customHeight="1" x14ac:dyDescent="0.2">
      <c r="B53" s="993" t="s">
        <v>931</v>
      </c>
      <c r="C53" s="986"/>
      <c r="D53" s="276"/>
      <c r="E53" s="150"/>
      <c r="F53" s="150"/>
      <c r="G53" s="124">
        <v>3.73429840931877</v>
      </c>
      <c r="H53" s="989" t="s">
        <v>106</v>
      </c>
    </row>
    <row r="54" ht="18" customHeight="1" x14ac:dyDescent="0.2">
      <c r="B54" s="994" t="s">
        <v>938</v>
      </c>
      <c r="C54" s="986"/>
      <c r="D54" s="276"/>
      <c r="E54" s="150"/>
      <c r="F54" s="150"/>
      <c r="G54" s="140"/>
      <c r="H54" s="990"/>
    </row>
    <row r="55" ht="18" customHeight="1" x14ac:dyDescent="0.2">
      <c r="B55" s="994" t="s">
        <v>939</v>
      </c>
      <c r="C55" s="986"/>
      <c r="D55" s="276"/>
      <c r="E55" s="150"/>
      <c r="F55" s="150"/>
      <c r="G55" s="140"/>
      <c r="H55" s="990"/>
    </row>
    <row r="56" ht="18" customHeight="1" x14ac:dyDescent="0.2">
      <c r="B56" s="994" t="s">
        <v>940</v>
      </c>
      <c r="C56" s="986"/>
      <c r="D56" s="276"/>
      <c r="E56" s="150"/>
      <c r="F56" s="150"/>
      <c r="G56" s="140"/>
      <c r="H56" s="990"/>
    </row>
    <row r="57" ht="18" customHeight="1" x14ac:dyDescent="0.2">
      <c r="B57" s="994" t="s">
        <v>941</v>
      </c>
      <c r="C57" s="986"/>
      <c r="D57" s="1000"/>
      <c r="E57" s="49"/>
      <c r="F57" s="140"/>
      <c r="G57" s="140"/>
      <c r="H57" s="990"/>
    </row>
    <row r="58" ht="18" customHeight="1" x14ac:dyDescent="0.2">
      <c r="B58" s="999" t="s">
        <v>188</v>
      </c>
      <c r="C58" s="986"/>
      <c r="D58" s="1000"/>
      <c r="E58" s="49"/>
      <c r="F58" s="140"/>
      <c r="G58" s="140"/>
      <c r="H58" s="990"/>
    </row>
    <row r="59" ht="18" customHeight="1" x14ac:dyDescent="0.2" s="589" customFormat="1">
      <c r="B59" s="995" t="s">
        <v>854</v>
      </c>
      <c r="C59" s="986"/>
      <c r="D59" s="996" t="s">
        <v>942</v>
      </c>
      <c r="E59" s="997" t="s">
        <v>620</v>
      </c>
      <c r="F59" s="119" t="s">
        <v>620</v>
      </c>
      <c r="G59" s="167">
        <v>0.755859704112337</v>
      </c>
      <c r="H59" s="998" t="s">
        <v>106</v>
      </c>
    </row>
    <row r="60" ht="18" customHeight="1" x14ac:dyDescent="0.2" s="589" customFormat="1">
      <c r="B60" s="995" t="s">
        <v>857</v>
      </c>
      <c r="C60" s="986"/>
      <c r="D60" s="996" t="s">
        <v>942</v>
      </c>
      <c r="E60" s="997" t="s">
        <v>620</v>
      </c>
      <c r="F60" s="119" t="s">
        <v>620</v>
      </c>
      <c r="G60" s="167">
        <v>2.75555178034102</v>
      </c>
      <c r="H60" s="998" t="s">
        <v>106</v>
      </c>
    </row>
    <row r="61" ht="18" customHeight="1" x14ac:dyDescent="0.2" s="589" customFormat="1">
      <c r="B61" s="995" t="s">
        <v>859</v>
      </c>
      <c r="C61" s="986"/>
      <c r="D61" s="996" t="s">
        <v>942</v>
      </c>
      <c r="E61" s="997" t="s">
        <v>620</v>
      </c>
      <c r="F61" s="119" t="s">
        <v>620</v>
      </c>
      <c r="G61" s="167">
        <v>5.7401519558676</v>
      </c>
      <c r="H61" s="998" t="s">
        <v>106</v>
      </c>
    </row>
    <row r="62" ht="18" customHeight="1" x14ac:dyDescent="0.2" s="589" customFormat="1">
      <c r="B62" s="995" t="s">
        <v>861</v>
      </c>
      <c r="C62" s="986"/>
      <c r="D62" s="996" t="s">
        <v>942</v>
      </c>
      <c r="E62" s="997" t="s">
        <v>620</v>
      </c>
      <c r="F62" s="119" t="s">
        <v>620</v>
      </c>
      <c r="G62" s="167">
        <v>7.89993655967904</v>
      </c>
      <c r="H62" s="998" t="s">
        <v>106</v>
      </c>
    </row>
    <row r="63" ht="18" customHeight="1" x14ac:dyDescent="0.2" s="589" customFormat="1">
      <c r="B63" s="995" t="s">
        <v>871</v>
      </c>
      <c r="C63" s="986"/>
      <c r="D63" s="996" t="s">
        <v>942</v>
      </c>
      <c r="E63" s="997" t="s">
        <v>620</v>
      </c>
      <c r="F63" s="119" t="s">
        <v>620</v>
      </c>
      <c r="G63" s="167">
        <v>6.63765730337079</v>
      </c>
      <c r="H63" s="998" t="s">
        <v>106</v>
      </c>
    </row>
    <row r="64" ht="18" customHeight="1" x14ac:dyDescent="0.2" s="589" customFormat="1">
      <c r="B64" s="995" t="s">
        <v>928</v>
      </c>
      <c r="C64" s="986"/>
      <c r="D64" s="996" t="s">
        <v>942</v>
      </c>
      <c r="E64" s="997" t="s">
        <v>620</v>
      </c>
      <c r="F64" s="119" t="s">
        <v>106</v>
      </c>
      <c r="G64" s="167" t="s">
        <v>106</v>
      </c>
      <c r="H64" s="998" t="s">
        <v>106</v>
      </c>
    </row>
    <row r="65" ht="18" customHeight="1" x14ac:dyDescent="0.2" s="589" customFormat="1">
      <c r="B65" s="995" t="s">
        <v>929</v>
      </c>
      <c r="C65" s="986"/>
      <c r="D65" s="996" t="s">
        <v>942</v>
      </c>
      <c r="E65" s="997" t="s">
        <v>620</v>
      </c>
      <c r="F65" s="119" t="s">
        <v>106</v>
      </c>
      <c r="G65" s="167" t="s">
        <v>106</v>
      </c>
      <c r="H65" s="998" t="s">
        <v>106</v>
      </c>
    </row>
    <row r="66" ht="18" customHeight="1" x14ac:dyDescent="0.2" s="589" customFormat="1">
      <c r="B66" s="995" t="s">
        <v>931</v>
      </c>
      <c r="C66" s="986"/>
      <c r="D66" s="996" t="s">
        <v>942</v>
      </c>
      <c r="E66" s="997" t="s">
        <v>620</v>
      </c>
      <c r="F66" s="119" t="s">
        <v>620</v>
      </c>
      <c r="G66" s="167">
        <v>3.73429840931877</v>
      </c>
      <c r="H66" s="998" t="s">
        <v>106</v>
      </c>
    </row>
    <row r="67" ht="18" customHeight="1" x14ac:dyDescent="0.2">
      <c r="B67" s="890" t="s">
        <v>943</v>
      </c>
      <c r="C67" s="986"/>
      <c r="D67" s="307"/>
      <c r="E67" s="140"/>
      <c r="F67" s="140"/>
      <c r="G67" s="140"/>
      <c r="H67" s="990"/>
    </row>
    <row r="68" ht="18" customHeight="1" x14ac:dyDescent="0.2">
      <c r="B68" s="991" t="s">
        <v>930</v>
      </c>
      <c r="C68" s="986"/>
      <c r="D68" s="276"/>
      <c r="E68" s="150"/>
      <c r="F68" s="150"/>
      <c r="G68" s="124" t="s">
        <v>106</v>
      </c>
      <c r="H68" s="989" t="s">
        <v>106</v>
      </c>
    </row>
    <row r="69" ht="18" customHeight="1" x14ac:dyDescent="0.2">
      <c r="B69" s="991" t="s">
        <v>931</v>
      </c>
      <c r="C69" s="986"/>
      <c r="D69" s="276"/>
      <c r="E69" s="150"/>
      <c r="F69" s="150"/>
      <c r="G69" s="124" t="s">
        <v>106</v>
      </c>
      <c r="H69" s="989" t="s">
        <v>106</v>
      </c>
    </row>
    <row r="70" ht="18" customHeight="1" x14ac:dyDescent="0.2">
      <c r="B70" s="991" t="s">
        <v>932</v>
      </c>
      <c r="C70" s="986"/>
      <c r="D70" s="276"/>
      <c r="E70" s="150"/>
      <c r="F70" s="150"/>
      <c r="G70" s="124" t="s">
        <v>106</v>
      </c>
      <c r="H70" s="989" t="s">
        <v>106</v>
      </c>
    </row>
    <row r="71" ht="18" customHeight="1" x14ac:dyDescent="0.2">
      <c r="B71" s="992" t="s">
        <v>944</v>
      </c>
      <c r="C71" s="986"/>
      <c r="D71" s="307"/>
      <c r="E71" s="140"/>
      <c r="F71" s="140"/>
      <c r="G71" s="140"/>
      <c r="H71" s="990"/>
    </row>
    <row r="72" ht="18" customHeight="1" x14ac:dyDescent="0.2">
      <c r="B72" s="1001" t="s">
        <v>773</v>
      </c>
      <c r="C72" s="986"/>
      <c r="D72" s="307"/>
      <c r="E72" s="140"/>
      <c r="F72" s="140"/>
      <c r="G72" s="140"/>
      <c r="H72" s="990"/>
    </row>
    <row r="73" ht="18" customHeight="1" x14ac:dyDescent="0.2" s="589" customFormat="1">
      <c r="B73" s="993" t="s">
        <v>930</v>
      </c>
      <c r="C73" s="986"/>
      <c r="D73" s="996" t="s">
        <v>536</v>
      </c>
      <c r="E73" s="997" t="s">
        <v>106</v>
      </c>
      <c r="F73" s="119" t="s">
        <v>106</v>
      </c>
      <c r="G73" s="167" t="s">
        <v>106</v>
      </c>
      <c r="H73" s="998" t="s">
        <v>106</v>
      </c>
    </row>
    <row r="74" ht="18" customHeight="1" x14ac:dyDescent="0.2" s="589" customFormat="1">
      <c r="B74" s="993" t="s">
        <v>931</v>
      </c>
      <c r="C74" s="986"/>
      <c r="D74" s="996" t="s">
        <v>536</v>
      </c>
      <c r="E74" s="997" t="s">
        <v>106</v>
      </c>
      <c r="F74" s="119" t="s">
        <v>106</v>
      </c>
      <c r="G74" s="167" t="s">
        <v>106</v>
      </c>
      <c r="H74" s="998" t="s">
        <v>106</v>
      </c>
    </row>
    <row r="75" ht="18" customHeight="1" x14ac:dyDescent="0.2" s="589" customFormat="1">
      <c r="B75" s="993" t="s">
        <v>932</v>
      </c>
      <c r="C75" s="986"/>
      <c r="D75" s="996" t="s">
        <v>536</v>
      </c>
      <c r="E75" s="997" t="s">
        <v>106</v>
      </c>
      <c r="F75" s="119" t="s">
        <v>106</v>
      </c>
      <c r="G75" s="167" t="s">
        <v>106</v>
      </c>
      <c r="H75" s="998" t="s">
        <v>106</v>
      </c>
    </row>
    <row r="76" ht="18" customHeight="1" x14ac:dyDescent="0.2">
      <c r="B76" s="1002" t="s">
        <v>945</v>
      </c>
      <c r="C76" s="569"/>
      <c r="D76" s="1003"/>
      <c r="E76" s="132"/>
      <c r="F76" s="574"/>
      <c r="G76" s="574"/>
      <c r="H76" s="1004"/>
    </row>
    <row r="77" ht="18" customHeight="1" x14ac:dyDescent="0.2">
      <c r="B77" s="988" t="s">
        <v>927</v>
      </c>
      <c r="C77" s="986"/>
      <c r="D77" s="276"/>
      <c r="E77" s="150"/>
      <c r="F77" s="150"/>
      <c r="G77" s="124">
        <v>16.2258056794922</v>
      </c>
      <c r="H77" s="989" t="s">
        <v>106</v>
      </c>
    </row>
    <row r="78" ht="18" customHeight="1" x14ac:dyDescent="0.2">
      <c r="B78" s="988" t="s">
        <v>928</v>
      </c>
      <c r="C78" s="986"/>
      <c r="D78" s="276"/>
      <c r="E78" s="150"/>
      <c r="F78" s="150"/>
      <c r="G78" s="124">
        <v>1.12548454076953</v>
      </c>
      <c r="H78" s="989" t="s">
        <v>106</v>
      </c>
    </row>
    <row r="79" ht="18" customHeight="1" x14ac:dyDescent="0.2">
      <c r="B79" s="988" t="s">
        <v>930</v>
      </c>
      <c r="C79" s="986"/>
      <c r="D79" s="276"/>
      <c r="E79" s="150"/>
      <c r="F79" s="150"/>
      <c r="G79" s="124" t="s">
        <v>106</v>
      </c>
      <c r="H79" s="989" t="s">
        <v>106</v>
      </c>
    </row>
    <row r="80" ht="18" customHeight="1" x14ac:dyDescent="0.2">
      <c r="B80" s="988" t="s">
        <v>931</v>
      </c>
      <c r="C80" s="986"/>
      <c r="D80" s="276"/>
      <c r="E80" s="150"/>
      <c r="F80" s="150"/>
      <c r="G80" s="124">
        <v>4.31685410894433</v>
      </c>
      <c r="H80" s="989" t="s">
        <v>106</v>
      </c>
    </row>
    <row r="81" ht="18" customHeight="1" x14ac:dyDescent="0.2">
      <c r="B81" s="988" t="s">
        <v>932</v>
      </c>
      <c r="C81" s="986"/>
      <c r="D81" s="276"/>
      <c r="E81" s="150"/>
      <c r="F81" s="150"/>
      <c r="G81" s="124" t="s">
        <v>106</v>
      </c>
      <c r="H81" s="989" t="s">
        <v>106</v>
      </c>
    </row>
    <row r="82" ht="18" customHeight="1" x14ac:dyDescent="0.2">
      <c r="B82" s="890" t="s">
        <v>790</v>
      </c>
      <c r="C82" s="986"/>
      <c r="D82" s="276"/>
      <c r="E82" s="1005"/>
      <c r="F82" s="140"/>
      <c r="G82" s="140"/>
      <c r="H82" s="990"/>
    </row>
    <row r="83" ht="18" customHeight="1" x14ac:dyDescent="0.2">
      <c r="B83" s="991" t="s">
        <v>927</v>
      </c>
      <c r="C83" s="986"/>
      <c r="D83" s="276"/>
      <c r="E83" s="150"/>
      <c r="F83" s="150"/>
      <c r="G83" s="124">
        <v>16.2258056794922</v>
      </c>
      <c r="H83" s="989" t="s">
        <v>106</v>
      </c>
    </row>
    <row r="84" ht="18" customHeight="1" x14ac:dyDescent="0.2">
      <c r="B84" s="991" t="s">
        <v>928</v>
      </c>
      <c r="C84" s="986"/>
      <c r="D84" s="276"/>
      <c r="E84" s="150"/>
      <c r="F84" s="150"/>
      <c r="G84" s="124">
        <v>1.12548454076953</v>
      </c>
      <c r="H84" s="989" t="s">
        <v>106</v>
      </c>
    </row>
    <row r="85" ht="18" customHeight="1" x14ac:dyDescent="0.2">
      <c r="B85" s="992" t="s">
        <v>946</v>
      </c>
      <c r="C85" s="986"/>
      <c r="D85" s="276"/>
      <c r="E85" s="1005"/>
      <c r="F85" s="140"/>
      <c r="G85" s="140"/>
      <c r="H85" s="990"/>
    </row>
    <row r="86" ht="18" customHeight="1" x14ac:dyDescent="0.2">
      <c r="B86" s="992" t="s">
        <v>947</v>
      </c>
      <c r="C86" s="986"/>
      <c r="D86" s="276"/>
      <c r="E86" s="1005"/>
      <c r="F86" s="140"/>
      <c r="G86" s="140"/>
      <c r="H86" s="990"/>
    </row>
    <row r="87" ht="18" customHeight="1" x14ac:dyDescent="0.2">
      <c r="B87" s="993" t="s">
        <v>927</v>
      </c>
      <c r="C87" s="986"/>
      <c r="D87" s="996" t="s">
        <v>536</v>
      </c>
      <c r="E87" s="997" t="s">
        <v>620</v>
      </c>
      <c r="F87" s="119" t="s">
        <v>620</v>
      </c>
      <c r="G87" s="170">
        <v>16.2258056794922</v>
      </c>
      <c r="H87" s="998" t="s">
        <v>106</v>
      </c>
    </row>
    <row r="88" ht="18" customHeight="1" x14ac:dyDescent="0.2">
      <c r="B88" s="993" t="s">
        <v>928</v>
      </c>
      <c r="C88" s="986"/>
      <c r="D88" s="996" t="s">
        <v>536</v>
      </c>
      <c r="E88" s="997" t="s">
        <v>620</v>
      </c>
      <c r="F88" s="119" t="s">
        <v>620</v>
      </c>
      <c r="G88" s="170">
        <v>1.12548454076953</v>
      </c>
      <c r="H88" s="998" t="s">
        <v>106</v>
      </c>
    </row>
    <row r="89" ht="18" customHeight="1" x14ac:dyDescent="0.2">
      <c r="B89" s="890" t="s">
        <v>948</v>
      </c>
      <c r="C89" s="986"/>
      <c r="D89" s="276"/>
      <c r="E89" s="1005"/>
      <c r="F89" s="140"/>
      <c r="G89" s="140"/>
      <c r="H89" s="990"/>
    </row>
    <row r="90" ht="18" customHeight="1" x14ac:dyDescent="0.2">
      <c r="B90" s="890" t="s">
        <v>798</v>
      </c>
      <c r="C90" s="986"/>
      <c r="D90" s="1000"/>
      <c r="E90" s="49"/>
      <c r="F90" s="140"/>
      <c r="G90" s="140"/>
      <c r="H90" s="990"/>
    </row>
    <row r="91" ht="18" customHeight="1" x14ac:dyDescent="0.2">
      <c r="B91" s="991" t="s">
        <v>930</v>
      </c>
      <c r="C91" s="986"/>
      <c r="D91" s="276"/>
      <c r="E91" s="150"/>
      <c r="F91" s="150"/>
      <c r="G91" s="124" t="s">
        <v>106</v>
      </c>
      <c r="H91" s="989" t="s">
        <v>106</v>
      </c>
    </row>
    <row r="92" ht="18" customHeight="1" x14ac:dyDescent="0.2">
      <c r="B92" s="991" t="s">
        <v>931</v>
      </c>
      <c r="C92" s="986"/>
      <c r="D92" s="276"/>
      <c r="E92" s="150"/>
      <c r="F92" s="150"/>
      <c r="G92" s="124">
        <v>4.31685410894433</v>
      </c>
      <c r="H92" s="989" t="s">
        <v>106</v>
      </c>
    </row>
    <row r="93" ht="18" customHeight="1" x14ac:dyDescent="0.2">
      <c r="B93" s="991" t="s">
        <v>932</v>
      </c>
      <c r="C93" s="986"/>
      <c r="D93" s="276"/>
      <c r="E93" s="150"/>
      <c r="F93" s="150"/>
      <c r="G93" s="124" t="s">
        <v>106</v>
      </c>
      <c r="H93" s="989" t="s">
        <v>106</v>
      </c>
    </row>
    <row r="94" ht="18" customHeight="1" x14ac:dyDescent="0.2">
      <c r="B94" s="992" t="s">
        <v>799</v>
      </c>
      <c r="C94" s="986"/>
      <c r="D94" s="1000"/>
      <c r="E94" s="49"/>
      <c r="F94" s="140"/>
      <c r="G94" s="140"/>
      <c r="H94" s="990"/>
    </row>
    <row r="95" ht="18" customHeight="1" x14ac:dyDescent="0.2">
      <c r="B95" s="840" t="s">
        <v>949</v>
      </c>
      <c r="C95" s="986"/>
      <c r="D95" s="1000"/>
      <c r="E95" s="49"/>
      <c r="F95" s="140"/>
      <c r="G95" s="140"/>
      <c r="H95" s="990"/>
    </row>
    <row r="96" ht="18" customHeight="1" x14ac:dyDescent="0.2">
      <c r="B96" s="1006" t="s">
        <v>802</v>
      </c>
      <c r="C96" s="986"/>
      <c r="D96" s="1000"/>
      <c r="E96" s="49"/>
      <c r="F96" s="140"/>
      <c r="G96" s="140"/>
      <c r="H96" s="990"/>
    </row>
    <row r="97" ht="18" customHeight="1" x14ac:dyDescent="0.2" s="589" customFormat="1">
      <c r="B97" s="993" t="s">
        <v>930</v>
      </c>
      <c r="C97" s="986"/>
      <c r="D97" s="996" t="s">
        <v>536</v>
      </c>
      <c r="E97" s="997" t="s">
        <v>106</v>
      </c>
      <c r="F97" s="119" t="s">
        <v>106</v>
      </c>
      <c r="G97" s="167" t="s">
        <v>106</v>
      </c>
      <c r="H97" s="998" t="s">
        <v>106</v>
      </c>
    </row>
    <row r="98" ht="18" customHeight="1" x14ac:dyDescent="0.2" s="589" customFormat="1">
      <c r="B98" s="993" t="s">
        <v>931</v>
      </c>
      <c r="C98" s="986"/>
      <c r="D98" s="996" t="s">
        <v>536</v>
      </c>
      <c r="E98" s="997" t="s">
        <v>620</v>
      </c>
      <c r="F98" s="119" t="s">
        <v>620</v>
      </c>
      <c r="G98" s="167">
        <v>4.31685410894433</v>
      </c>
      <c r="H98" s="998" t="s">
        <v>106</v>
      </c>
    </row>
    <row r="99" ht="18" customHeight="1" x14ac:dyDescent="0.2" s="589" customFormat="1">
      <c r="B99" s="993" t="s">
        <v>932</v>
      </c>
      <c r="C99" s="986"/>
      <c r="D99" s="996" t="s">
        <v>536</v>
      </c>
      <c r="E99" s="997" t="s">
        <v>106</v>
      </c>
      <c r="F99" s="119" t="s">
        <v>106</v>
      </c>
      <c r="G99" s="167" t="s">
        <v>106</v>
      </c>
      <c r="H99" s="998" t="s">
        <v>106</v>
      </c>
    </row>
    <row r="100" ht="18" customHeight="1" x14ac:dyDescent="0.2">
      <c r="B100" s="1002" t="s">
        <v>950</v>
      </c>
      <c r="C100" s="569"/>
      <c r="D100" s="1003"/>
      <c r="E100" s="132"/>
      <c r="F100" s="574"/>
      <c r="G100" s="574"/>
      <c r="H100" s="1007"/>
    </row>
    <row r="101" ht="18" customHeight="1" x14ac:dyDescent="0.2">
      <c r="B101" s="988" t="s">
        <v>853</v>
      </c>
      <c r="C101" s="986"/>
      <c r="D101" s="276"/>
      <c r="E101" s="150"/>
      <c r="F101" s="150"/>
      <c r="G101" s="124">
        <v>0.716</v>
      </c>
      <c r="H101" s="989" t="s">
        <v>106</v>
      </c>
    </row>
    <row r="102" ht="18" customHeight="1" x14ac:dyDescent="0.2">
      <c r="B102" s="988" t="s">
        <v>927</v>
      </c>
      <c r="C102" s="986"/>
      <c r="D102" s="276"/>
      <c r="E102" s="150"/>
      <c r="F102" s="150"/>
      <c r="G102" s="124">
        <v>5.272</v>
      </c>
      <c r="H102" s="989" t="s">
        <v>106</v>
      </c>
    </row>
    <row r="103" ht="18" customHeight="1" x14ac:dyDescent="0.2">
      <c r="B103" s="988" t="s">
        <v>928</v>
      </c>
      <c r="C103" s="986"/>
      <c r="D103" s="276"/>
      <c r="E103" s="150"/>
      <c r="F103" s="150"/>
      <c r="G103" s="124">
        <v>6.889</v>
      </c>
      <c r="H103" s="989" t="s">
        <v>106</v>
      </c>
    </row>
    <row r="104" ht="18" customHeight="1" x14ac:dyDescent="0.2">
      <c r="B104" s="988" t="s">
        <v>951</v>
      </c>
      <c r="C104" s="986"/>
      <c r="D104" s="276"/>
      <c r="E104" s="150"/>
      <c r="F104" s="150"/>
      <c r="G104" s="124">
        <v>0.013</v>
      </c>
      <c r="H104" s="989" t="s">
        <v>106</v>
      </c>
    </row>
    <row r="105" ht="18" customHeight="1" x14ac:dyDescent="0.2">
      <c r="B105" s="988" t="s">
        <v>929</v>
      </c>
      <c r="C105" s="986"/>
      <c r="D105" s="276"/>
      <c r="E105" s="150"/>
      <c r="F105" s="150"/>
      <c r="G105" s="124">
        <v>0.055</v>
      </c>
      <c r="H105" s="989" t="s">
        <v>106</v>
      </c>
    </row>
    <row r="106" ht="18" customHeight="1" x14ac:dyDescent="0.2">
      <c r="B106" s="988" t="s">
        <v>931</v>
      </c>
      <c r="C106" s="986"/>
      <c r="D106" s="276"/>
      <c r="E106" s="150"/>
      <c r="F106" s="150"/>
      <c r="G106" s="124">
        <v>0.202</v>
      </c>
      <c r="H106" s="989" t="s">
        <v>106</v>
      </c>
    </row>
    <row r="107" ht="18" customHeight="1" x14ac:dyDescent="0.2">
      <c r="B107" s="988" t="s">
        <v>932</v>
      </c>
      <c r="C107" s="986"/>
      <c r="D107" s="276"/>
      <c r="E107" s="150"/>
      <c r="F107" s="150"/>
      <c r="G107" s="124">
        <v>1.186</v>
      </c>
      <c r="H107" s="989" t="s">
        <v>106</v>
      </c>
    </row>
    <row r="108" ht="18" customHeight="1" x14ac:dyDescent="0.2">
      <c r="B108" s="890" t="s">
        <v>817</v>
      </c>
      <c r="C108" s="986"/>
      <c r="D108" s="1000"/>
      <c r="E108" s="49"/>
      <c r="F108" s="140"/>
      <c r="G108" s="140"/>
      <c r="H108" s="1008"/>
    </row>
    <row r="109" ht="18" customHeight="1" x14ac:dyDescent="0.2" s="589" customFormat="1">
      <c r="B109" s="991" t="s">
        <v>853</v>
      </c>
      <c r="C109" s="986"/>
      <c r="D109" s="996" t="s">
        <v>952</v>
      </c>
      <c r="E109" s="997" t="s">
        <v>620</v>
      </c>
      <c r="F109" s="119" t="s">
        <v>620</v>
      </c>
      <c r="G109" s="167">
        <v>0.716</v>
      </c>
      <c r="H109" s="998" t="s">
        <v>106</v>
      </c>
    </row>
    <row r="110" ht="18" customHeight="1" x14ac:dyDescent="0.2" s="589" customFormat="1">
      <c r="B110" s="991" t="s">
        <v>927</v>
      </c>
      <c r="C110" s="986"/>
      <c r="D110" s="996" t="s">
        <v>952</v>
      </c>
      <c r="E110" s="997" t="s">
        <v>620</v>
      </c>
      <c r="F110" s="119" t="s">
        <v>620</v>
      </c>
      <c r="G110" s="167">
        <v>5.272</v>
      </c>
      <c r="H110" s="998" t="s">
        <v>106</v>
      </c>
    </row>
    <row r="111" ht="18" customHeight="1" x14ac:dyDescent="0.2" s="589" customFormat="1">
      <c r="B111" s="991" t="s">
        <v>928</v>
      </c>
      <c r="C111" s="986"/>
      <c r="D111" s="996" t="s">
        <v>952</v>
      </c>
      <c r="E111" s="997" t="s">
        <v>620</v>
      </c>
      <c r="F111" s="119" t="s">
        <v>620</v>
      </c>
      <c r="G111" s="167">
        <v>6.889</v>
      </c>
      <c r="H111" s="998" t="s">
        <v>106</v>
      </c>
    </row>
    <row r="112" ht="18" customHeight="1" x14ac:dyDescent="0.2" s="589" customFormat="1">
      <c r="B112" s="991" t="s">
        <v>951</v>
      </c>
      <c r="C112" s="986"/>
      <c r="D112" s="996" t="s">
        <v>952</v>
      </c>
      <c r="E112" s="997" t="s">
        <v>620</v>
      </c>
      <c r="F112" s="119" t="s">
        <v>620</v>
      </c>
      <c r="G112" s="167">
        <v>0.013</v>
      </c>
      <c r="H112" s="998" t="s">
        <v>106</v>
      </c>
    </row>
    <row r="113" ht="18" customHeight="1" x14ac:dyDescent="0.2" s="589" customFormat="1">
      <c r="B113" s="991" t="s">
        <v>929</v>
      </c>
      <c r="C113" s="986"/>
      <c r="D113" s="996" t="s">
        <v>952</v>
      </c>
      <c r="E113" s="997" t="s">
        <v>620</v>
      </c>
      <c r="F113" s="119" t="s">
        <v>620</v>
      </c>
      <c r="G113" s="167">
        <v>0.055</v>
      </c>
      <c r="H113" s="998" t="s">
        <v>106</v>
      </c>
    </row>
    <row r="114" ht="18" customHeight="1" x14ac:dyDescent="0.2" s="589" customFormat="1">
      <c r="B114" s="991" t="s">
        <v>931</v>
      </c>
      <c r="C114" s="986"/>
      <c r="D114" s="996" t="s">
        <v>952</v>
      </c>
      <c r="E114" s="997" t="s">
        <v>620</v>
      </c>
      <c r="F114" s="119" t="s">
        <v>620</v>
      </c>
      <c r="G114" s="167">
        <v>0.202</v>
      </c>
      <c r="H114" s="998" t="s">
        <v>106</v>
      </c>
    </row>
    <row r="115" ht="18" customHeight="1" x14ac:dyDescent="0.2" s="589" customFormat="1">
      <c r="B115" s="991" t="s">
        <v>932</v>
      </c>
      <c r="C115" s="986"/>
      <c r="D115" s="996" t="s">
        <v>952</v>
      </c>
      <c r="E115" s="997" t="s">
        <v>620</v>
      </c>
      <c r="F115" s="119" t="s">
        <v>620</v>
      </c>
      <c r="G115" s="167">
        <v>1.186</v>
      </c>
      <c r="H115" s="998" t="s">
        <v>106</v>
      </c>
    </row>
    <row r="116" ht="18" customHeight="1" x14ac:dyDescent="0.2">
      <c r="B116" s="890" t="s">
        <v>819</v>
      </c>
      <c r="C116" s="986"/>
      <c r="D116" s="1000"/>
      <c r="E116" s="49"/>
      <c r="F116" s="140"/>
      <c r="G116" s="140"/>
      <c r="H116" s="1008"/>
    </row>
    <row r="117" ht="18" customHeight="1" x14ac:dyDescent="0.2">
      <c r="B117" s="890" t="s">
        <v>897</v>
      </c>
      <c r="C117" s="986"/>
      <c r="D117" s="1000"/>
      <c r="E117" s="49"/>
      <c r="F117" s="140"/>
      <c r="G117" s="140"/>
      <c r="H117" s="1008"/>
    </row>
    <row r="118" ht="18" customHeight="1" x14ac:dyDescent="0.2">
      <c r="B118" s="890" t="s">
        <v>898</v>
      </c>
      <c r="C118" s="986"/>
      <c r="D118" s="1000"/>
      <c r="E118" s="49"/>
      <c r="F118" s="140"/>
      <c r="G118" s="140"/>
      <c r="H118" s="1008"/>
    </row>
    <row r="119" ht="18" customHeight="1" x14ac:dyDescent="0.2">
      <c r="B119" s="890" t="s">
        <v>953</v>
      </c>
      <c r="C119" s="986"/>
      <c r="D119" s="276"/>
      <c r="E119" s="150"/>
      <c r="F119" s="150"/>
      <c r="G119" s="150"/>
      <c r="H119" s="1009"/>
    </row>
    <row r="120" x14ac:dyDescent="0.2">
      <c r="B120" s="152" t="s">
        <v>138</v>
      </c>
    </row>
    <row r="121" x14ac:dyDescent="0.2">
      <c r="B121" s="152" t="s">
        <v>954</v>
      </c>
      <c r="C121" s="153"/>
    </row>
    <row r="122" x14ac:dyDescent="0.2"/>
    <row r="123" ht="13.5" customHeight="1" x14ac:dyDescent="0.2">
      <c r="B123" s="181"/>
    </row>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955</v>
      </c>
      <c r="C3" s="5"/>
      <c r="D3" s="5"/>
      <c r="H3" s="100"/>
      <c r="M3" s="100" t="s">
        <v>65</v>
      </c>
    </row>
    <row r="4" ht="12" customHeight="1" x14ac:dyDescent="0.2">
      <c r="B4" s="5"/>
      <c r="C4" s="976"/>
      <c r="D4" s="5"/>
      <c r="H4" s="100"/>
      <c r="M4" s="100"/>
    </row>
    <row r="5" hidden="1" ht="12" customHeight="1" x14ac:dyDescent="0.2">
      <c r="A5" s="589" t="s">
        <v>956</v>
      </c>
      <c r="B5" s="5"/>
      <c r="C5" s="5"/>
      <c r="D5" s="5"/>
      <c r="H5" s="100"/>
      <c r="M5" s="100"/>
    </row>
    <row r="6" ht="13.5" customHeight="1" x14ac:dyDescent="0.25">
      <c r="B6" s="6" t="s">
        <v>66</v>
      </c>
    </row>
    <row r="7" ht="25.5" customHeight="1" x14ac:dyDescent="0.2">
      <c r="B7" s="501" t="s">
        <v>67</v>
      </c>
      <c r="C7" s="978" t="s">
        <v>921</v>
      </c>
      <c r="D7" s="1010" t="s">
        <v>957</v>
      </c>
      <c r="E7" s="1010"/>
      <c r="F7" s="1010"/>
      <c r="G7" s="106" t="s">
        <v>958</v>
      </c>
      <c r="H7" s="106"/>
      <c r="I7" s="106"/>
      <c r="J7" s="106" t="s">
        <v>707</v>
      </c>
      <c r="K7" s="106"/>
      <c r="L7" s="106"/>
      <c r="M7" s="1011" t="s">
        <v>923</v>
      </c>
    </row>
    <row r="8" ht="48" customHeight="1" x14ac:dyDescent="0.2">
      <c r="B8" s="505"/>
      <c r="C8" s="1012"/>
      <c r="D8" s="1013" t="s">
        <v>959</v>
      </c>
      <c r="E8" s="1013" t="s">
        <v>960</v>
      </c>
      <c r="F8" s="1014" t="s">
        <v>961</v>
      </c>
      <c r="G8" s="1015" t="s">
        <v>962</v>
      </c>
      <c r="H8" s="1015" t="s">
        <v>963</v>
      </c>
      <c r="I8" s="1016" t="s">
        <v>964</v>
      </c>
      <c r="J8" s="1015" t="s">
        <v>965</v>
      </c>
      <c r="K8" s="1015" t="s">
        <v>966</v>
      </c>
      <c r="L8" s="1016" t="s">
        <v>967</v>
      </c>
      <c r="M8" s="1017"/>
    </row>
    <row r="9" ht="12" customHeight="1" x14ac:dyDescent="0.2">
      <c r="B9" s="1018"/>
      <c r="C9" s="1019"/>
      <c r="D9" s="116" t="s">
        <v>968</v>
      </c>
      <c r="E9" s="116"/>
      <c r="F9" s="116"/>
      <c r="G9" s="116" t="s">
        <v>969</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0.0203896</v>
      </c>
      <c r="K11" s="177">
        <v>1.09628317355815</v>
      </c>
      <c r="L11" s="177">
        <v>0.511299166413982</v>
      </c>
      <c r="M11" s="1023" t="s">
        <v>106</v>
      </c>
    </row>
    <row r="12" ht="18" customHeight="1" x14ac:dyDescent="0.2">
      <c r="B12" s="1022" t="s">
        <v>854</v>
      </c>
      <c r="C12" s="564"/>
      <c r="D12" s="197"/>
      <c r="E12" s="197"/>
      <c r="F12" s="197"/>
      <c r="G12" s="197"/>
      <c r="H12" s="197"/>
      <c r="I12" s="197"/>
      <c r="J12" s="177">
        <v>7.45669323959898</v>
      </c>
      <c r="K12" s="177">
        <v>398.90896507223175</v>
      </c>
      <c r="L12" s="177">
        <v>16.92891480691428</v>
      </c>
      <c r="M12" s="1023">
        <v>-6.3267070818099995</v>
      </c>
    </row>
    <row r="13" ht="18" customHeight="1" x14ac:dyDescent="0.2">
      <c r="B13" s="1022" t="s">
        <v>857</v>
      </c>
      <c r="C13" s="564"/>
      <c r="D13" s="197"/>
      <c r="E13" s="197"/>
      <c r="F13" s="197"/>
      <c r="G13" s="197"/>
      <c r="H13" s="197"/>
      <c r="I13" s="197"/>
      <c r="J13" s="177">
        <v>13.941999655271115</v>
      </c>
      <c r="K13" s="177">
        <v>1483.3215925706604</v>
      </c>
      <c r="L13" s="177">
        <v>30.58678452404983</v>
      </c>
      <c r="M13" s="1023">
        <v>-36.664326289719995</v>
      </c>
    </row>
    <row r="14" ht="18" customHeight="1" x14ac:dyDescent="0.2">
      <c r="B14" s="1022" t="s">
        <v>859</v>
      </c>
      <c r="C14" s="564"/>
      <c r="D14" s="197"/>
      <c r="E14" s="197"/>
      <c r="F14" s="197"/>
      <c r="G14" s="197"/>
      <c r="H14" s="197"/>
      <c r="I14" s="197"/>
      <c r="J14" s="177">
        <v>129.42114559566397</v>
      </c>
      <c r="K14" s="177">
        <v>4112.619503525818</v>
      </c>
      <c r="L14" s="177">
        <v>762.9200593767075</v>
      </c>
      <c r="M14" s="1023">
        <v>-238.2464588703</v>
      </c>
    </row>
    <row r="15" ht="18" customHeight="1" x14ac:dyDescent="0.2">
      <c r="B15" s="1022" t="s">
        <v>861</v>
      </c>
      <c r="C15" s="564"/>
      <c r="D15" s="197"/>
      <c r="E15" s="197"/>
      <c r="F15" s="197"/>
      <c r="G15" s="197"/>
      <c r="H15" s="197"/>
      <c r="I15" s="197"/>
      <c r="J15" s="177">
        <v>7.496633652732756</v>
      </c>
      <c r="K15" s="177">
        <v>1184.7194948280003</v>
      </c>
      <c r="L15" s="177">
        <v>15.164191695146322</v>
      </c>
      <c r="M15" s="1023">
        <v>-38.0984121802</v>
      </c>
    </row>
    <row r="16" ht="18" customHeight="1" x14ac:dyDescent="0.2">
      <c r="B16" s="1022" t="s">
        <v>863</v>
      </c>
      <c r="C16" s="564"/>
      <c r="D16" s="197"/>
      <c r="E16" s="197"/>
      <c r="F16" s="197"/>
      <c r="G16" s="197"/>
      <c r="H16" s="197"/>
      <c r="I16" s="197"/>
      <c r="J16" s="177">
        <v>92.80516479636869</v>
      </c>
      <c r="K16" s="177">
        <v>288.1785928522308</v>
      </c>
      <c r="L16" s="177" t="s">
        <v>106</v>
      </c>
      <c r="M16" s="1023" t="s">
        <v>106</v>
      </c>
    </row>
    <row r="17" ht="18" customHeight="1" x14ac:dyDescent="0.2">
      <c r="B17" s="1022" t="s">
        <v>865</v>
      </c>
      <c r="C17" s="564"/>
      <c r="D17" s="197"/>
      <c r="E17" s="197"/>
      <c r="F17" s="197"/>
      <c r="G17" s="197"/>
      <c r="H17" s="197"/>
      <c r="I17" s="197"/>
      <c r="J17" s="177">
        <v>15.90197563732555</v>
      </c>
      <c r="K17" s="177">
        <v>48.81424015273173</v>
      </c>
      <c r="L17" s="177">
        <v>12.2711799939356</v>
      </c>
      <c r="M17" s="1023" t="s">
        <v>106</v>
      </c>
    </row>
    <row r="18" ht="18" customHeight="1" x14ac:dyDescent="0.2">
      <c r="B18" s="1022" t="s">
        <v>870</v>
      </c>
      <c r="C18" s="564"/>
      <c r="D18" s="197"/>
      <c r="E18" s="197"/>
      <c r="F18" s="197"/>
      <c r="G18" s="197"/>
      <c r="H18" s="197"/>
      <c r="I18" s="197"/>
      <c r="J18" s="177">
        <v>28.2386395212793</v>
      </c>
      <c r="K18" s="177">
        <v>10.6784895554564</v>
      </c>
      <c r="L18" s="177" t="s">
        <v>106</v>
      </c>
      <c r="M18" s="1023" t="s">
        <v>106</v>
      </c>
    </row>
    <row r="19" ht="18" customHeight="1" x14ac:dyDescent="0.2">
      <c r="B19" s="1022" t="s">
        <v>871</v>
      </c>
      <c r="C19" s="564"/>
      <c r="D19" s="197"/>
      <c r="E19" s="197"/>
      <c r="F19" s="197"/>
      <c r="G19" s="197"/>
      <c r="H19" s="197"/>
      <c r="I19" s="197"/>
      <c r="J19" s="177">
        <v>87.0614715872535</v>
      </c>
      <c r="K19" s="177">
        <v>20.2057887809808</v>
      </c>
      <c r="L19" s="177" t="s">
        <v>106</v>
      </c>
      <c r="M19" s="1023" t="s">
        <v>106</v>
      </c>
    </row>
    <row r="20" ht="18" customHeight="1" x14ac:dyDescent="0.2">
      <c r="B20" s="1022" t="s">
        <v>970</v>
      </c>
      <c r="C20" s="564"/>
      <c r="D20" s="197"/>
      <c r="E20" s="197"/>
      <c r="F20" s="197"/>
      <c r="G20" s="197"/>
      <c r="H20" s="197"/>
      <c r="I20" s="197"/>
      <c r="J20" s="177" t="s">
        <v>106</v>
      </c>
      <c r="K20" s="177">
        <v>304532.93134625</v>
      </c>
      <c r="L20" s="177">
        <v>572</v>
      </c>
      <c r="M20" s="1023" t="s">
        <v>106</v>
      </c>
    </row>
    <row r="21" ht="18" customHeight="1" x14ac:dyDescent="0.2">
      <c r="B21" s="890" t="s">
        <v>971</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7.45669323959898</v>
      </c>
      <c r="K22" s="177">
        <v>398.90896507223175</v>
      </c>
      <c r="L22" s="177">
        <v>16.92891480691428</v>
      </c>
      <c r="M22" s="1023">
        <v>-6.3267070818099995</v>
      </c>
    </row>
    <row r="23" ht="18" customHeight="1" x14ac:dyDescent="0.2">
      <c r="B23" s="1024" t="s">
        <v>857</v>
      </c>
      <c r="C23" s="564"/>
      <c r="D23" s="197"/>
      <c r="E23" s="197"/>
      <c r="F23" s="197"/>
      <c r="G23" s="197"/>
      <c r="H23" s="197"/>
      <c r="I23" s="197"/>
      <c r="J23" s="177">
        <v>13.941999655271115</v>
      </c>
      <c r="K23" s="177">
        <v>1483.3215925706604</v>
      </c>
      <c r="L23" s="177">
        <v>30.58678452404983</v>
      </c>
      <c r="M23" s="1023">
        <v>-36.664326289719995</v>
      </c>
    </row>
    <row r="24" ht="18" customHeight="1" x14ac:dyDescent="0.2">
      <c r="B24" s="1024" t="s">
        <v>859</v>
      </c>
      <c r="C24" s="564"/>
      <c r="D24" s="197"/>
      <c r="E24" s="197"/>
      <c r="F24" s="197"/>
      <c r="G24" s="197"/>
      <c r="H24" s="197"/>
      <c r="I24" s="197"/>
      <c r="J24" s="177">
        <v>32.79997978938246</v>
      </c>
      <c r="K24" s="177">
        <v>2845.797076306003</v>
      </c>
      <c r="L24" s="177">
        <v>762.9200593767075</v>
      </c>
      <c r="M24" s="1023">
        <v>-238.2464588703</v>
      </c>
    </row>
    <row r="25" ht="18" customHeight="1" x14ac:dyDescent="0.2">
      <c r="B25" s="1024" t="s">
        <v>861</v>
      </c>
      <c r="C25" s="564"/>
      <c r="D25" s="197"/>
      <c r="E25" s="197"/>
      <c r="F25" s="197"/>
      <c r="G25" s="197"/>
      <c r="H25" s="197"/>
      <c r="I25" s="197"/>
      <c r="J25" s="177">
        <v>7.496633652732756</v>
      </c>
      <c r="K25" s="177">
        <v>1184.7194948280003</v>
      </c>
      <c r="L25" s="177">
        <v>15.164191695146322</v>
      </c>
      <c r="M25" s="1023">
        <v>-38.0984121802</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972</v>
      </c>
      <c r="C27" s="564"/>
      <c r="D27" s="49"/>
      <c r="E27" s="49"/>
      <c r="F27" s="49"/>
      <c r="G27" s="49"/>
      <c r="H27" s="49"/>
      <c r="I27" s="49"/>
      <c r="J27" s="49"/>
      <c r="K27" s="49"/>
      <c r="L27" s="49"/>
      <c r="M27" s="521"/>
    </row>
    <row r="28" ht="18" customHeight="1" x14ac:dyDescent="0.2">
      <c r="B28" s="1025" t="s">
        <v>854</v>
      </c>
      <c r="C28" s="564"/>
      <c r="D28" s="1026" t="s">
        <v>106</v>
      </c>
      <c r="E28" s="1026">
        <v>16.614207624544</v>
      </c>
      <c r="F28" s="1026" t="s">
        <v>106</v>
      </c>
      <c r="G28" s="177" t="s">
        <v>106</v>
      </c>
      <c r="H28" s="177">
        <v>29.43491767549416</v>
      </c>
      <c r="I28" s="177" t="s">
        <v>106</v>
      </c>
      <c r="J28" s="1026" t="s">
        <v>106</v>
      </c>
      <c r="K28" s="1026">
        <v>4.8903783367202</v>
      </c>
      <c r="L28" s="1026" t="s">
        <v>106</v>
      </c>
      <c r="M28" s="1027" t="s">
        <v>106</v>
      </c>
    </row>
    <row r="29" ht="18" customHeight="1" x14ac:dyDescent="0.2">
      <c r="B29" s="1025" t="s">
        <v>857</v>
      </c>
      <c r="C29" s="564"/>
      <c r="D29" s="1026">
        <v>165.149484378776</v>
      </c>
      <c r="E29" s="1026">
        <v>2485.34524175698</v>
      </c>
      <c r="F29" s="1026">
        <v>18.3528779576232</v>
      </c>
      <c r="G29" s="177">
        <v>3.034518948567445</v>
      </c>
      <c r="H29" s="177">
        <v>30.229271772357457</v>
      </c>
      <c r="I29" s="177">
        <v>99.86692373169808</v>
      </c>
      <c r="J29" s="1026">
        <v>5.01149239693539</v>
      </c>
      <c r="K29" s="1026">
        <v>751.301767612072</v>
      </c>
      <c r="L29" s="1026">
        <v>7.37173322651119</v>
      </c>
      <c r="M29" s="1027">
        <v>-10.956721406</v>
      </c>
    </row>
    <row r="30" ht="18" customHeight="1" x14ac:dyDescent="0.2">
      <c r="B30" s="1025" t="s">
        <v>859</v>
      </c>
      <c r="C30" s="564"/>
      <c r="D30" s="1026">
        <v>97.5903811426294</v>
      </c>
      <c r="E30" s="1026">
        <v>842.191257018932</v>
      </c>
      <c r="F30" s="1026">
        <v>16.4316252456864</v>
      </c>
      <c r="G30" s="177">
        <v>3.0448719635111963</v>
      </c>
      <c r="H30" s="177">
        <v>17.639620120656808</v>
      </c>
      <c r="I30" s="177">
        <v>99.99733055246853</v>
      </c>
      <c r="J30" s="1026">
        <v>2.97150215449564</v>
      </c>
      <c r="K30" s="1026">
        <v>148.559338427524</v>
      </c>
      <c r="L30" s="1026">
        <v>14.6715207350719</v>
      </c>
      <c r="M30" s="1027">
        <v>-1.759665877</v>
      </c>
    </row>
    <row r="31" ht="18" customHeight="1" x14ac:dyDescent="0.2">
      <c r="B31" s="1025" t="s">
        <v>861</v>
      </c>
      <c r="C31" s="564"/>
      <c r="D31" s="1026">
        <v>195.171880503594</v>
      </c>
      <c r="E31" s="1026">
        <v>2861.69086300481</v>
      </c>
      <c r="F31" s="1026">
        <v>24.8818443703557</v>
      </c>
      <c r="G31" s="177">
        <v>3.066813061461863</v>
      </c>
      <c r="H31" s="177">
        <v>30.22017104170725</v>
      </c>
      <c r="I31" s="177">
        <v>99.88389967260254</v>
      </c>
      <c r="J31" s="1026">
        <v>5.98555672358496</v>
      </c>
      <c r="K31" s="1026">
        <v>864.807873484962</v>
      </c>
      <c r="L31" s="1026">
        <v>9.03816647657919</v>
      </c>
      <c r="M31" s="1027">
        <v>-15.814789991</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973</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1.7352678571429</v>
      </c>
      <c r="E35" s="1026">
        <v>1876.04684344598</v>
      </c>
      <c r="F35" s="1026">
        <v>206.483341345601</v>
      </c>
      <c r="G35" s="177">
        <v>0.915391304347828</v>
      </c>
      <c r="H35" s="177">
        <v>0.011448505366753733</v>
      </c>
      <c r="I35" s="177">
        <v>99.99999999981645</v>
      </c>
      <c r="J35" s="1026">
        <v>0.015884491071429</v>
      </c>
      <c r="K35" s="1026">
        <v>0.214779323554727</v>
      </c>
      <c r="L35" s="1026">
        <v>119.869865587222</v>
      </c>
      <c r="M35" s="1027">
        <v>-86.613475758</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974</v>
      </c>
      <c r="C38" s="564"/>
      <c r="D38" s="49"/>
      <c r="E38" s="49"/>
      <c r="F38" s="49"/>
      <c r="G38" s="49"/>
      <c r="H38" s="49"/>
      <c r="I38" s="49"/>
      <c r="J38" s="49"/>
      <c r="K38" s="49"/>
      <c r="L38" s="49"/>
      <c r="M38" s="521"/>
    </row>
    <row r="39" ht="18" customHeight="1" x14ac:dyDescent="0.2">
      <c r="B39" s="1025" t="s">
        <v>854</v>
      </c>
      <c r="C39" s="564"/>
      <c r="D39" s="1026">
        <v>42.498212358987</v>
      </c>
      <c r="E39" s="1026">
        <v>300.894789596733</v>
      </c>
      <c r="F39" s="1026">
        <v>2.1505852683085</v>
      </c>
      <c r="G39" s="177">
        <v>1.852284172617052</v>
      </c>
      <c r="H39" s="177">
        <v>10.525687958595935</v>
      </c>
      <c r="I39" s="177">
        <v>100.00000000173861</v>
      </c>
      <c r="J39" s="1026">
        <v>0.7871876611707</v>
      </c>
      <c r="K39" s="1026">
        <v>31.6712466366259</v>
      </c>
      <c r="L39" s="1026">
        <v>0.99897435414589</v>
      </c>
      <c r="M39" s="1027">
        <v>-1.1516109142</v>
      </c>
    </row>
    <row r="40" ht="18" customHeight="1" x14ac:dyDescent="0.2">
      <c r="B40" s="1025" t="s">
        <v>857</v>
      </c>
      <c r="C40" s="564"/>
      <c r="D40" s="1026">
        <v>83.8278975774852</v>
      </c>
      <c r="E40" s="1026">
        <v>2304.27612783136</v>
      </c>
      <c r="F40" s="1026">
        <v>14.6241876735496</v>
      </c>
      <c r="G40" s="177">
        <v>2.1108986621571724</v>
      </c>
      <c r="H40" s="177">
        <v>14.22195240866358</v>
      </c>
      <c r="I40" s="177">
        <v>100.42952068007284</v>
      </c>
      <c r="J40" s="1026">
        <v>1.76952196847762</v>
      </c>
      <c r="K40" s="1026">
        <v>327.713054264372</v>
      </c>
      <c r="L40" s="1026">
        <v>2.33661584990016</v>
      </c>
      <c r="M40" s="1027">
        <v>-12.350385734</v>
      </c>
    </row>
    <row r="41" ht="18" customHeight="1" x14ac:dyDescent="0.2">
      <c r="B41" s="1025" t="s">
        <v>859</v>
      </c>
      <c r="C41" s="564"/>
      <c r="D41" s="1026">
        <v>188.69307576498</v>
      </c>
      <c r="E41" s="1026">
        <v>2947.28890837343</v>
      </c>
      <c r="F41" s="1026">
        <v>49.756573821787</v>
      </c>
      <c r="G41" s="177">
        <v>2.0000091893976553</v>
      </c>
      <c r="H41" s="177">
        <v>13.607583025750497</v>
      </c>
      <c r="I41" s="177">
        <v>100.28407425796789</v>
      </c>
      <c r="J41" s="1026">
        <v>3.77387885505668</v>
      </c>
      <c r="K41" s="1026">
        <v>401.05478521565</v>
      </c>
      <c r="L41" s="1026">
        <v>7.63603559566148</v>
      </c>
      <c r="M41" s="1027">
        <v>-42.261883844</v>
      </c>
    </row>
    <row r="42" ht="18" customHeight="1" x14ac:dyDescent="0.2">
      <c r="B42" s="1025" t="s">
        <v>861</v>
      </c>
      <c r="C42" s="564"/>
      <c r="D42" s="1026">
        <v>47.9426966457778</v>
      </c>
      <c r="E42" s="1026">
        <v>1860.52070331298</v>
      </c>
      <c r="F42" s="1026">
        <v>14.5019165157152</v>
      </c>
      <c r="G42" s="177">
        <v>2.380093888878594</v>
      </c>
      <c r="H42" s="177">
        <v>15.360370442862958</v>
      </c>
      <c r="I42" s="177">
        <v>100.51189524797488</v>
      </c>
      <c r="J42" s="1026">
        <v>1.14108119302976</v>
      </c>
      <c r="K42" s="1026">
        <v>285.782872195033</v>
      </c>
      <c r="L42" s="1026">
        <v>1.45952354222443</v>
      </c>
      <c r="M42" s="1027">
        <v>-13.116627595</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975</v>
      </c>
      <c r="C44" s="564"/>
      <c r="D44" s="49"/>
      <c r="E44" s="49"/>
      <c r="F44" s="49"/>
      <c r="G44" s="49"/>
      <c r="H44" s="49"/>
      <c r="I44" s="49"/>
      <c r="J44" s="49"/>
      <c r="K44" s="49"/>
      <c r="L44" s="49"/>
      <c r="M44" s="521"/>
    </row>
    <row r="45" ht="18" customHeight="1" x14ac:dyDescent="0.2">
      <c r="B45" s="1025" t="s">
        <v>854</v>
      </c>
      <c r="C45" s="564"/>
      <c r="D45" s="1026">
        <v>0.0566150329307797</v>
      </c>
      <c r="E45" s="1026">
        <v>1.25471604580556</v>
      </c>
      <c r="F45" s="1026" t="s">
        <v>106</v>
      </c>
      <c r="G45" s="177">
        <v>1.2647826086956557</v>
      </c>
      <c r="H45" s="177">
        <v>22.39914471062681</v>
      </c>
      <c r="I45" s="177" t="s">
        <v>106</v>
      </c>
      <c r="J45" s="1026">
        <v>0.00071605709041582</v>
      </c>
      <c r="K45" s="1026">
        <v>0.281045662807442</v>
      </c>
      <c r="L45" s="1026" t="s">
        <v>106</v>
      </c>
      <c r="M45" s="1027" t="s">
        <v>106</v>
      </c>
    </row>
    <row r="46" ht="18" customHeight="1" x14ac:dyDescent="0.2">
      <c r="B46" s="1025" t="s">
        <v>857</v>
      </c>
      <c r="C46" s="564"/>
      <c r="D46" s="1026">
        <v>23.1787856637312</v>
      </c>
      <c r="E46" s="1026">
        <v>168.242685535614</v>
      </c>
      <c r="F46" s="1026">
        <v>11.7035198003989</v>
      </c>
      <c r="G46" s="177">
        <v>1.3170449789816703</v>
      </c>
      <c r="H46" s="177">
        <v>17.04327031715308</v>
      </c>
      <c r="I46" s="177">
        <v>99.99741531333677</v>
      </c>
      <c r="J46" s="1026">
        <v>0.305275032773095</v>
      </c>
      <c r="K46" s="1026">
        <v>28.6740556846725</v>
      </c>
      <c r="L46" s="1026">
        <v>3.94652956748349</v>
      </c>
      <c r="M46" s="1027">
        <v>-7.7566877336</v>
      </c>
    </row>
    <row r="47" ht="18" customHeight="1" x14ac:dyDescent="0.2">
      <c r="B47" s="1025" t="s">
        <v>859</v>
      </c>
      <c r="C47" s="564"/>
      <c r="D47" s="1026">
        <v>139.895075113071</v>
      </c>
      <c r="E47" s="1026">
        <v>999.413421718576</v>
      </c>
      <c r="F47" s="1026">
        <v>27.3215071998255</v>
      </c>
      <c r="G47" s="177">
        <v>1.2682451010493563</v>
      </c>
      <c r="H47" s="177">
        <v>26.532673263885215</v>
      </c>
      <c r="I47" s="177">
        <v>99.92851032427514</v>
      </c>
      <c r="J47" s="1026">
        <v>1.77421243673084</v>
      </c>
      <c r="K47" s="1026">
        <v>265.171097740005</v>
      </c>
      <c r="L47" s="1026">
        <v>18.1869775656252</v>
      </c>
      <c r="M47" s="1027">
        <v>-9.1149975773</v>
      </c>
    </row>
    <row r="48" ht="18" customHeight="1" x14ac:dyDescent="0.2">
      <c r="B48" s="1025" t="s">
        <v>861</v>
      </c>
      <c r="C48" s="564"/>
      <c r="D48" s="1026">
        <v>27.3262016545818</v>
      </c>
      <c r="E48" s="1026">
        <v>197.361524879995</v>
      </c>
      <c r="F48" s="1026">
        <v>13.8338537697887</v>
      </c>
      <c r="G48" s="177">
        <v>1.3174387637206708</v>
      </c>
      <c r="H48" s="177">
        <v>17.00204564426172</v>
      </c>
      <c r="I48" s="177">
        <v>99.99741576532504</v>
      </c>
      <c r="J48" s="1026">
        <v>0.36000597324994</v>
      </c>
      <c r="K48" s="1026">
        <v>33.5554965443077</v>
      </c>
      <c r="L48" s="1026">
        <v>4.6665016763427</v>
      </c>
      <c r="M48" s="1027">
        <v>-9.1669945942</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976</v>
      </c>
      <c r="C50" s="564"/>
      <c r="D50" s="49"/>
      <c r="E50" s="49"/>
      <c r="F50" s="49"/>
      <c r="G50" s="49"/>
      <c r="H50" s="49"/>
      <c r="I50" s="49"/>
      <c r="J50" s="49"/>
      <c r="K50" s="49"/>
      <c r="L50" s="49"/>
      <c r="M50" s="521"/>
    </row>
    <row r="51" ht="18" customHeight="1" x14ac:dyDescent="0.2">
      <c r="B51" s="1025" t="s">
        <v>854</v>
      </c>
      <c r="C51" s="564"/>
      <c r="D51" s="1026">
        <v>4.9779193413115</v>
      </c>
      <c r="E51" s="1026">
        <v>37.678859671909</v>
      </c>
      <c r="F51" s="1026">
        <v>0.49053190700015</v>
      </c>
      <c r="G51" s="177">
        <v>1.8522841726170334</v>
      </c>
      <c r="H51" s="177">
        <v>7.584927882965848</v>
      </c>
      <c r="I51" s="177">
        <v>100.00000000015086</v>
      </c>
      <c r="J51" s="1026">
        <v>0.092205212084755</v>
      </c>
      <c r="K51" s="1026">
        <v>2.8579143332382</v>
      </c>
      <c r="L51" s="1026">
        <v>0.13279667119089</v>
      </c>
      <c r="M51" s="1027">
        <v>-0.35773523581</v>
      </c>
    </row>
    <row r="52" ht="18" customHeight="1" x14ac:dyDescent="0.2">
      <c r="B52" s="1025" t="s">
        <v>857</v>
      </c>
      <c r="C52" s="564"/>
      <c r="D52" s="1026">
        <v>5.4107818927299</v>
      </c>
      <c r="E52" s="1026">
        <v>40.955282252075</v>
      </c>
      <c r="F52" s="1026">
        <v>0.53318685543495</v>
      </c>
      <c r="G52" s="177">
        <v>1.8522841726169543</v>
      </c>
      <c r="H52" s="177">
        <v>7.5849278829658475</v>
      </c>
      <c r="I52" s="177">
        <v>100.00000000023257</v>
      </c>
      <c r="J52" s="1026">
        <v>0.10022305661386</v>
      </c>
      <c r="K52" s="1026">
        <v>3.106428623085</v>
      </c>
      <c r="L52" s="1026">
        <v>0.14434420781619</v>
      </c>
      <c r="M52" s="1027">
        <v>-0.38884264762</v>
      </c>
    </row>
    <row r="53" ht="18" customHeight="1" x14ac:dyDescent="0.2">
      <c r="B53" s="1025" t="s">
        <v>859</v>
      </c>
      <c r="C53" s="564"/>
      <c r="D53" s="1026">
        <v>1173.6309758545</v>
      </c>
      <c r="E53" s="1026">
        <v>15918.8580149117</v>
      </c>
      <c r="F53" s="1026">
        <v>648.309845028993</v>
      </c>
      <c r="G53" s="177">
        <v>1.697655756320212</v>
      </c>
      <c r="H53" s="177">
        <v>10.416918407832021</v>
      </c>
      <c r="I53" s="177">
        <v>99.99999999992905</v>
      </c>
      <c r="J53" s="1026">
        <v>19.924213819551</v>
      </c>
      <c r="K53" s="1026">
        <v>1658.25445087198</v>
      </c>
      <c r="L53" s="1026">
        <v>584.194072173533</v>
      </c>
      <c r="M53" s="1027">
        <v>-64.115772855</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977</v>
      </c>
      <c r="C56" s="564"/>
      <c r="D56" s="49"/>
      <c r="E56" s="49"/>
      <c r="F56" s="49"/>
      <c r="G56" s="49"/>
      <c r="H56" s="49"/>
      <c r="I56" s="49"/>
      <c r="J56" s="49"/>
      <c r="K56" s="49"/>
      <c r="L56" s="49"/>
      <c r="M56" s="521"/>
    </row>
    <row r="57" ht="18" customHeight="1" x14ac:dyDescent="0.2">
      <c r="B57" s="1025" t="s">
        <v>854</v>
      </c>
      <c r="C57" s="564"/>
      <c r="D57" s="1026">
        <v>177.737451328351</v>
      </c>
      <c r="E57" s="1026">
        <v>5742.71403596331</v>
      </c>
      <c r="F57" s="1026">
        <v>20.6145047133777</v>
      </c>
      <c r="G57" s="177">
        <v>3.7001680062934916</v>
      </c>
      <c r="H57" s="177">
        <v>6.255028160088154</v>
      </c>
      <c r="I57" s="177">
        <v>99.99999999999903</v>
      </c>
      <c r="J57" s="1026">
        <v>6.57658430925311</v>
      </c>
      <c r="K57" s="1026">
        <v>359.20838010284</v>
      </c>
      <c r="L57" s="1026">
        <v>15.7971437815775</v>
      </c>
      <c r="M57" s="1027">
        <v>-4.8173609318</v>
      </c>
    </row>
    <row r="58" ht="18" customHeight="1" x14ac:dyDescent="0.2">
      <c r="B58" s="1025" t="s">
        <v>857</v>
      </c>
      <c r="C58" s="564"/>
      <c r="D58" s="1026">
        <v>180.35986856394</v>
      </c>
      <c r="E58" s="1026">
        <v>6120.88689341432</v>
      </c>
      <c r="F58" s="1026">
        <v>21.9992504408644</v>
      </c>
      <c r="G58" s="177">
        <v>3.7455600595962064</v>
      </c>
      <c r="H58" s="177">
        <v>6.086148835510639</v>
      </c>
      <c r="I58" s="177">
        <v>99.99999999988363</v>
      </c>
      <c r="J58" s="1026">
        <v>6.75548720047115</v>
      </c>
      <c r="K58" s="1026">
        <v>372.526286386459</v>
      </c>
      <c r="L58" s="1026">
        <v>16.7875616723388</v>
      </c>
      <c r="M58" s="1027">
        <v>-5.2116887685</v>
      </c>
    </row>
    <row r="59" ht="18" customHeight="1" x14ac:dyDescent="0.2">
      <c r="B59" s="1025" t="s">
        <v>859</v>
      </c>
      <c r="C59" s="564"/>
      <c r="D59" s="1026">
        <v>208.591664927158</v>
      </c>
      <c r="E59" s="1026">
        <v>4063.03147313611</v>
      </c>
      <c r="F59" s="1026">
        <v>52.7422506788123</v>
      </c>
      <c r="G59" s="177">
        <v>2.080758132877714</v>
      </c>
      <c r="H59" s="177">
        <v>9.169080456069826</v>
      </c>
      <c r="I59" s="177">
        <v>99.9999999995861</v>
      </c>
      <c r="J59" s="1026">
        <v>4.34028803247687</v>
      </c>
      <c r="K59" s="1026">
        <v>372.542624727289</v>
      </c>
      <c r="L59" s="1026">
        <v>18.361587719594</v>
      </c>
      <c r="M59" s="1027">
        <v>-34.380662959</v>
      </c>
    </row>
    <row r="60" ht="18" customHeight="1" x14ac:dyDescent="0.2">
      <c r="B60" s="1025" t="s">
        <v>861</v>
      </c>
      <c r="C60" s="564"/>
      <c r="D60" s="1026">
        <v>0.53932128858939</v>
      </c>
      <c r="E60" s="1026">
        <v>21.8769402824782</v>
      </c>
      <c r="F60" s="1026" t="s">
        <v>106</v>
      </c>
      <c r="G60" s="177">
        <v>1.8522841726170511</v>
      </c>
      <c r="H60" s="177">
        <v>2.6203509096589013</v>
      </c>
      <c r="I60" s="177" t="s">
        <v>106</v>
      </c>
      <c r="J60" s="1026">
        <v>0.0099897628680956</v>
      </c>
      <c r="K60" s="1026">
        <v>0.573252603697452</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11.5671</v>
      </c>
      <c r="K63" s="177">
        <v>4.09473410618799</v>
      </c>
      <c r="L63" s="177" t="s">
        <v>106</v>
      </c>
      <c r="M63" s="1023" t="s">
        <v>106</v>
      </c>
    </row>
    <row r="64" ht="18" customHeight="1" x14ac:dyDescent="0.2">
      <c r="B64" s="1024" t="s">
        <v>863</v>
      </c>
      <c r="C64" s="564"/>
      <c r="D64" s="197"/>
      <c r="E64" s="197"/>
      <c r="F64" s="197"/>
      <c r="G64" s="197"/>
      <c r="H64" s="197"/>
      <c r="I64" s="197"/>
      <c r="J64" s="177">
        <v>92.402</v>
      </c>
      <c r="K64" s="177">
        <v>271.666990193066</v>
      </c>
      <c r="L64" s="177" t="s">
        <v>106</v>
      </c>
      <c r="M64" s="1023" t="s">
        <v>106</v>
      </c>
    </row>
    <row r="65" ht="18" customHeight="1" x14ac:dyDescent="0.2">
      <c r="B65" s="1024" t="s">
        <v>865</v>
      </c>
      <c r="C65" s="564"/>
      <c r="D65" s="197"/>
      <c r="E65" s="197"/>
      <c r="F65" s="197"/>
      <c r="G65" s="197"/>
      <c r="H65" s="197"/>
      <c r="I65" s="197"/>
      <c r="J65" s="177">
        <v>6.57035852057123</v>
      </c>
      <c r="K65" s="177">
        <v>2.14823484966313</v>
      </c>
      <c r="L65" s="177" t="s">
        <v>106</v>
      </c>
      <c r="M65" s="1023" t="s">
        <v>106</v>
      </c>
    </row>
    <row r="66" ht="18" customHeight="1" x14ac:dyDescent="0.2">
      <c r="B66" s="1024" t="s">
        <v>870</v>
      </c>
      <c r="C66" s="564"/>
      <c r="D66" s="197"/>
      <c r="E66" s="197"/>
      <c r="F66" s="197"/>
      <c r="G66" s="197"/>
      <c r="H66" s="197"/>
      <c r="I66" s="197"/>
      <c r="J66" s="177">
        <v>28.2386395212793</v>
      </c>
      <c r="K66" s="177">
        <v>10.6784895554564</v>
      </c>
      <c r="L66" s="177" t="s">
        <v>106</v>
      </c>
      <c r="M66" s="1023" t="s">
        <v>106</v>
      </c>
    </row>
    <row r="67" ht="18" customHeight="1" x14ac:dyDescent="0.2">
      <c r="B67" s="1024" t="s">
        <v>871</v>
      </c>
      <c r="C67" s="564"/>
      <c r="D67" s="197"/>
      <c r="E67" s="197"/>
      <c r="F67" s="197"/>
      <c r="G67" s="197"/>
      <c r="H67" s="197"/>
      <c r="I67" s="197"/>
      <c r="J67" s="177">
        <v>87.0614715872535</v>
      </c>
      <c r="K67" s="177">
        <v>20.2057887809808</v>
      </c>
      <c r="L67" s="177" t="s">
        <v>106</v>
      </c>
      <c r="M67" s="1023" t="s">
        <v>106</v>
      </c>
    </row>
    <row r="68" ht="18" customHeight="1" x14ac:dyDescent="0.2">
      <c r="B68" s="840" t="s">
        <v>978</v>
      </c>
      <c r="C68" s="564"/>
      <c r="D68" s="49"/>
      <c r="E68" s="49"/>
      <c r="F68" s="49"/>
      <c r="G68" s="49"/>
      <c r="H68" s="49"/>
      <c r="I68" s="49"/>
      <c r="J68" s="49"/>
      <c r="K68" s="49"/>
      <c r="L68" s="49"/>
      <c r="M68" s="521"/>
    </row>
    <row r="69" ht="18" customHeight="1" x14ac:dyDescent="0.2">
      <c r="B69" s="1025" t="s">
        <v>859</v>
      </c>
      <c r="C69" s="564"/>
      <c r="D69" s="1026" t="s">
        <v>620</v>
      </c>
      <c r="E69" s="1026">
        <v>536.746549671732</v>
      </c>
      <c r="F69" s="1026" t="s">
        <v>106</v>
      </c>
      <c r="G69" s="177" t="s">
        <v>620</v>
      </c>
      <c r="H69" s="177">
        <v>0.7628803778416985</v>
      </c>
      <c r="I69" s="177" t="s">
        <v>106</v>
      </c>
      <c r="J69" s="1026">
        <v>11.5671</v>
      </c>
      <c r="K69" s="1026">
        <v>4.09473410618799</v>
      </c>
      <c r="L69" s="1026" t="s">
        <v>106</v>
      </c>
      <c r="M69" s="1027" t="s">
        <v>106</v>
      </c>
    </row>
    <row r="70" ht="18" customHeight="1" x14ac:dyDescent="0.2">
      <c r="B70" s="1025" t="s">
        <v>863</v>
      </c>
      <c r="C70" s="564"/>
      <c r="D70" s="1026" t="s">
        <v>620</v>
      </c>
      <c r="E70" s="1026">
        <v>1086.66796077227</v>
      </c>
      <c r="F70" s="1026" t="s">
        <v>106</v>
      </c>
      <c r="G70" s="177" t="s">
        <v>620</v>
      </c>
      <c r="H70" s="177">
        <v>24.999999999999865</v>
      </c>
      <c r="I70" s="177" t="s">
        <v>106</v>
      </c>
      <c r="J70" s="1026">
        <v>92.402</v>
      </c>
      <c r="K70" s="1026">
        <v>271.666990193066</v>
      </c>
      <c r="L70" s="1026" t="s">
        <v>106</v>
      </c>
      <c r="M70" s="1027" t="s">
        <v>106</v>
      </c>
    </row>
    <row r="71" ht="18" customHeight="1" x14ac:dyDescent="0.2">
      <c r="B71" s="1025" t="s">
        <v>865</v>
      </c>
      <c r="C71" s="564"/>
      <c r="D71" s="1026" t="s">
        <v>620</v>
      </c>
      <c r="E71" s="1026">
        <v>152.89250565504</v>
      </c>
      <c r="F71" s="1026" t="s">
        <v>106</v>
      </c>
      <c r="G71" s="177" t="s">
        <v>620</v>
      </c>
      <c r="H71" s="177">
        <v>1.4050622301331321</v>
      </c>
      <c r="I71" s="177" t="s">
        <v>106</v>
      </c>
      <c r="J71" s="1026">
        <v>6.57035852057123</v>
      </c>
      <c r="K71" s="1026">
        <v>2.14823484966313</v>
      </c>
      <c r="L71" s="1026" t="s">
        <v>106</v>
      </c>
      <c r="M71" s="1027" t="s">
        <v>106</v>
      </c>
    </row>
    <row r="72" ht="18" customHeight="1" x14ac:dyDescent="0.2">
      <c r="B72" s="1025" t="s">
        <v>870</v>
      </c>
      <c r="C72" s="564"/>
      <c r="D72" s="1026" t="s">
        <v>620</v>
      </c>
      <c r="E72" s="1026">
        <v>1174.34115844936</v>
      </c>
      <c r="F72" s="1026" t="s">
        <v>106</v>
      </c>
      <c r="G72" s="177" t="s">
        <v>620</v>
      </c>
      <c r="H72" s="177">
        <v>0.9093174908011095</v>
      </c>
      <c r="I72" s="177" t="s">
        <v>106</v>
      </c>
      <c r="J72" s="1026">
        <v>28.2386395212793</v>
      </c>
      <c r="K72" s="1026">
        <v>10.6784895554564</v>
      </c>
      <c r="L72" s="1026" t="s">
        <v>106</v>
      </c>
      <c r="M72" s="1027" t="s">
        <v>106</v>
      </c>
    </row>
    <row r="73" ht="18" customHeight="1" x14ac:dyDescent="0.2">
      <c r="B73" s="1025" t="s">
        <v>871</v>
      </c>
      <c r="C73" s="564"/>
      <c r="D73" s="1026" t="s">
        <v>620</v>
      </c>
      <c r="E73" s="1026">
        <v>1480.68678752585</v>
      </c>
      <c r="F73" s="1026" t="s">
        <v>106</v>
      </c>
      <c r="G73" s="177" t="s">
        <v>620</v>
      </c>
      <c r="H73" s="177">
        <v>1.364622751496528</v>
      </c>
      <c r="I73" s="177" t="s">
        <v>106</v>
      </c>
      <c r="J73" s="1026">
        <v>87.0614715872535</v>
      </c>
      <c r="K73" s="1026">
        <v>20.2057887809808</v>
      </c>
      <c r="L73" s="1026" t="s">
        <v>106</v>
      </c>
      <c r="M73" s="1027" t="s">
        <v>106</v>
      </c>
    </row>
    <row r="74" ht="18" customHeight="1" x14ac:dyDescent="0.2">
      <c r="B74" s="840" t="s">
        <v>979</v>
      </c>
      <c r="C74" s="564"/>
      <c r="D74" s="49"/>
      <c r="E74" s="49"/>
      <c r="F74" s="49"/>
      <c r="G74" s="49"/>
      <c r="H74" s="49"/>
      <c r="I74" s="49"/>
      <c r="J74" s="49"/>
      <c r="K74" s="49"/>
      <c r="L74" s="49"/>
      <c r="M74" s="521"/>
    </row>
    <row r="75" ht="18" customHeight="1" x14ac:dyDescent="0.2">
      <c r="B75" s="890" t="s">
        <v>980</v>
      </c>
      <c r="C75" s="564"/>
      <c r="D75" s="49"/>
      <c r="E75" s="49"/>
      <c r="F75" s="49"/>
      <c r="G75" s="49"/>
      <c r="H75" s="49"/>
      <c r="I75" s="49"/>
      <c r="J75" s="49"/>
      <c r="K75" s="49"/>
      <c r="L75" s="49"/>
      <c r="M75" s="521"/>
    </row>
    <row r="76" ht="18" customHeight="1" x14ac:dyDescent="0.2">
      <c r="B76" s="1024" t="s">
        <v>853</v>
      </c>
      <c r="C76" s="564"/>
      <c r="D76" s="1026">
        <v>4.07792</v>
      </c>
      <c r="E76" s="1026">
        <v>62.6447527747517</v>
      </c>
      <c r="F76" s="1026">
        <v>7.70730911974828</v>
      </c>
      <c r="G76" s="177">
        <v>0.5</v>
      </c>
      <c r="H76" s="177">
        <v>1.7499999999999922</v>
      </c>
      <c r="I76" s="177">
        <v>6.6339517264707935</v>
      </c>
      <c r="J76" s="1026">
        <v>0.0203896</v>
      </c>
      <c r="K76" s="1026">
        <v>1.09628317355815</v>
      </c>
      <c r="L76" s="1026">
        <v>0.511299166413982</v>
      </c>
      <c r="M76" s="1027" t="s">
        <v>106</v>
      </c>
    </row>
    <row r="77" ht="18" customHeight="1" x14ac:dyDescent="0.2">
      <c r="B77" s="1024" t="s">
        <v>865</v>
      </c>
      <c r="C77" s="564"/>
      <c r="D77" s="1026">
        <v>97.87008</v>
      </c>
      <c r="E77" s="1026">
        <v>1503.47406659404</v>
      </c>
      <c r="F77" s="1026">
        <v>184.975418873959</v>
      </c>
      <c r="G77" s="177">
        <v>0.5</v>
      </c>
      <c r="H77" s="177">
        <v>1.7499999999999998</v>
      </c>
      <c r="I77" s="177">
        <v>6.633951726470802</v>
      </c>
      <c r="J77" s="1026">
        <v>0.4893504</v>
      </c>
      <c r="K77" s="1026">
        <v>26.3107961653957</v>
      </c>
      <c r="L77" s="1026">
        <v>12.2711799939356</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85.0540658062815</v>
      </c>
      <c r="K79" s="177">
        <v>1262.727693113627</v>
      </c>
      <c r="L79" s="1005"/>
      <c r="M79" s="1023" t="s">
        <v>106</v>
      </c>
    </row>
    <row r="80" ht="18" customHeight="1" x14ac:dyDescent="0.2">
      <c r="B80" s="1024" t="s">
        <v>863</v>
      </c>
      <c r="C80" s="564"/>
      <c r="D80" s="197"/>
      <c r="E80" s="197"/>
      <c r="F80" s="197"/>
      <c r="G80" s="197"/>
      <c r="H80" s="197"/>
      <c r="I80" s="197"/>
      <c r="J80" s="177">
        <v>0.40316479636868</v>
      </c>
      <c r="K80" s="177">
        <v>16.5116026591648</v>
      </c>
      <c r="L80" s="1005"/>
      <c r="M80" s="1023" t="s">
        <v>106</v>
      </c>
    </row>
    <row r="81" ht="18" customHeight="1" x14ac:dyDescent="0.2">
      <c r="B81" s="1024" t="s">
        <v>865</v>
      </c>
      <c r="C81" s="564"/>
      <c r="D81" s="197"/>
      <c r="E81" s="197"/>
      <c r="F81" s="197"/>
      <c r="G81" s="197"/>
      <c r="H81" s="197"/>
      <c r="I81" s="197"/>
      <c r="J81" s="177">
        <v>8.84226671675432</v>
      </c>
      <c r="K81" s="177">
        <v>20.3552091376729</v>
      </c>
      <c r="L81" s="1005"/>
      <c r="M81" s="1023" t="s">
        <v>106</v>
      </c>
    </row>
    <row r="82" ht="18" customHeight="1" x14ac:dyDescent="0.2">
      <c r="B82" s="992" t="s">
        <v>981</v>
      </c>
      <c r="C82" s="564"/>
      <c r="D82" s="1005"/>
      <c r="E82" s="1005"/>
      <c r="F82" s="1005"/>
      <c r="G82" s="140"/>
      <c r="H82" s="140"/>
      <c r="I82" s="140"/>
      <c r="J82" s="49"/>
      <c r="K82" s="49"/>
      <c r="L82" s="49"/>
      <c r="M82" s="521"/>
    </row>
    <row r="83" ht="18" customHeight="1" x14ac:dyDescent="0.2">
      <c r="B83" s="1025" t="s">
        <v>859</v>
      </c>
      <c r="C83" s="564"/>
      <c r="D83" s="170" t="s">
        <v>620</v>
      </c>
      <c r="E83" s="170">
        <v>202.389368532252</v>
      </c>
      <c r="F83" s="49"/>
      <c r="G83" s="119" t="s">
        <v>620</v>
      </c>
      <c r="H83" s="119">
        <v>96.84693746830972</v>
      </c>
      <c r="I83" s="140"/>
      <c r="J83" s="170">
        <v>70.7013990555565</v>
      </c>
      <c r="K83" s="170">
        <v>196.007905184937</v>
      </c>
      <c r="L83" s="49"/>
      <c r="M83" s="998" t="s">
        <v>106</v>
      </c>
    </row>
    <row r="84" ht="18" customHeight="1" x14ac:dyDescent="0.2">
      <c r="B84" s="1025" t="s">
        <v>865</v>
      </c>
      <c r="C84" s="564"/>
      <c r="D84" s="170" t="s">
        <v>620</v>
      </c>
      <c r="E84" s="170">
        <v>22.1466431393834</v>
      </c>
      <c r="F84" s="49"/>
      <c r="G84" s="119" t="s">
        <v>620</v>
      </c>
      <c r="H84" s="119">
        <v>91.91103595052385</v>
      </c>
      <c r="I84" s="140"/>
      <c r="J84" s="170">
        <v>8.84226671675432</v>
      </c>
      <c r="K84" s="170">
        <v>20.3552091376729</v>
      </c>
      <c r="L84" s="49"/>
      <c r="M84" s="998" t="s">
        <v>106</v>
      </c>
    </row>
    <row r="85" ht="18" customHeight="1" x14ac:dyDescent="0.2">
      <c r="B85" s="840" t="s">
        <v>982</v>
      </c>
      <c r="C85" s="564"/>
      <c r="D85" s="1005"/>
      <c r="E85" s="1005"/>
      <c r="F85" s="1005"/>
      <c r="G85" s="140"/>
      <c r="H85" s="140"/>
      <c r="I85" s="140"/>
      <c r="J85" s="49"/>
      <c r="K85" s="49"/>
      <c r="L85" s="49"/>
      <c r="M85" s="521"/>
    </row>
    <row r="86" ht="18" customHeight="1" x14ac:dyDescent="0.2">
      <c r="B86" s="1006" t="s">
        <v>983</v>
      </c>
      <c r="C86" s="564"/>
      <c r="D86" s="1005"/>
      <c r="E86" s="1005"/>
      <c r="F86" s="1005"/>
      <c r="G86" s="140"/>
      <c r="H86" s="140"/>
      <c r="I86" s="140"/>
      <c r="J86" s="49"/>
      <c r="K86" s="49"/>
      <c r="L86" s="49"/>
      <c r="M86" s="521"/>
    </row>
    <row r="87" ht="18" customHeight="1" x14ac:dyDescent="0.2">
      <c r="B87" s="1025" t="s">
        <v>859</v>
      </c>
      <c r="C87" s="564"/>
      <c r="D87" s="170">
        <v>890</v>
      </c>
      <c r="E87" s="170">
        <v>978.599471450814</v>
      </c>
      <c r="F87" s="49"/>
      <c r="G87" s="119">
        <v>1.6126591854747192</v>
      </c>
      <c r="H87" s="119">
        <v>109.00473779607034</v>
      </c>
      <c r="I87" s="140"/>
      <c r="J87" s="170">
        <v>14.352666750725</v>
      </c>
      <c r="K87" s="170">
        <v>1066.71978792869</v>
      </c>
      <c r="L87" s="49"/>
      <c r="M87" s="998" t="s">
        <v>106</v>
      </c>
    </row>
    <row r="88" ht="18" customHeight="1" x14ac:dyDescent="0.2">
      <c r="B88" s="1025" t="s">
        <v>863</v>
      </c>
      <c r="C88" s="564"/>
      <c r="D88" s="170">
        <v>25</v>
      </c>
      <c r="E88" s="170">
        <v>16.5116026591648</v>
      </c>
      <c r="F88" s="49"/>
      <c r="G88" s="119">
        <v>1.6126591854747199</v>
      </c>
      <c r="H88" s="119">
        <v>100</v>
      </c>
      <c r="I88" s="140"/>
      <c r="J88" s="170">
        <v>0.40316479636868</v>
      </c>
      <c r="K88" s="170">
        <v>16.5116026591648</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970</v>
      </c>
      <c r="C90" s="564"/>
      <c r="D90" s="1026" t="s">
        <v>106</v>
      </c>
      <c r="E90" s="1026">
        <v>436267.655958986</v>
      </c>
      <c r="F90" s="1026" t="s">
        <v>106</v>
      </c>
      <c r="G90" s="177" t="s">
        <v>106</v>
      </c>
      <c r="H90" s="177">
        <v>69.80415054534308</v>
      </c>
      <c r="I90" s="177" t="s">
        <v>106</v>
      </c>
      <c r="J90" s="1026" t="s">
        <v>106</v>
      </c>
      <c r="K90" s="1026">
        <v>304532.93134625</v>
      </c>
      <c r="L90" s="1026">
        <v>572</v>
      </c>
      <c r="M90" s="1027" t="s">
        <v>106</v>
      </c>
    </row>
    <row r="91" ht="18" customHeight="1" x14ac:dyDescent="0.2">
      <c r="B91" s="890" t="s">
        <v>984</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124</v>
      </c>
      <c r="K92" s="177" t="s">
        <v>106</v>
      </c>
      <c r="L92" s="177"/>
      <c r="M92" s="1023" t="s">
        <v>106</v>
      </c>
    </row>
    <row r="93" ht="18" customHeight="1" x14ac:dyDescent="0.2">
      <c r="B93" s="840" t="s">
        <v>985</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124</v>
      </c>
      <c r="H94" s="119" t="s">
        <v>106</v>
      </c>
      <c r="I94" s="140"/>
      <c r="J94" s="170" t="s">
        <v>124</v>
      </c>
      <c r="K94" s="170" t="s">
        <v>106</v>
      </c>
      <c r="L94" s="49"/>
      <c r="M94" s="998" t="s">
        <v>106</v>
      </c>
    </row>
    <row r="95" ht="18" customHeight="1" x14ac:dyDescent="0.2">
      <c r="B95" s="840" t="s">
        <v>986</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v>0.01072</v>
      </c>
      <c r="K97" s="177">
        <v>0.0210112</v>
      </c>
      <c r="L97" s="177" t="s">
        <v>106</v>
      </c>
      <c r="M97" s="1023" t="s">
        <v>106</v>
      </c>
    </row>
    <row r="98" ht="18" customHeight="1" x14ac:dyDescent="0.2">
      <c r="B98" s="1022" t="s">
        <v>871</v>
      </c>
      <c r="C98" s="564"/>
      <c r="D98" s="197"/>
      <c r="E98" s="197"/>
      <c r="F98" s="197"/>
      <c r="G98" s="197"/>
      <c r="H98" s="197"/>
      <c r="I98" s="197"/>
      <c r="J98" s="177">
        <v>0.0715</v>
      </c>
      <c r="K98" s="177">
        <v>0.035035</v>
      </c>
      <c r="L98" s="177" t="s">
        <v>106</v>
      </c>
      <c r="M98" s="1023" t="s">
        <v>106</v>
      </c>
    </row>
    <row r="99" ht="18" customHeight="1" x14ac:dyDescent="0.2">
      <c r="B99" s="1022" t="s">
        <v>987</v>
      </c>
      <c r="C99" s="564"/>
      <c r="D99" s="197"/>
      <c r="E99" s="197"/>
      <c r="F99" s="197"/>
      <c r="G99" s="197"/>
      <c r="H99" s="197"/>
      <c r="I99" s="197"/>
      <c r="J99" s="177">
        <v>20844.86</v>
      </c>
      <c r="K99" s="177">
        <v>431936.669432663</v>
      </c>
      <c r="L99" s="177" t="s">
        <v>106</v>
      </c>
      <c r="M99" s="1023" t="s">
        <v>106</v>
      </c>
    </row>
    <row r="100" ht="18" customHeight="1" x14ac:dyDescent="0.2">
      <c r="B100" s="1022" t="s">
        <v>930</v>
      </c>
      <c r="C100" s="564"/>
      <c r="D100" s="197"/>
      <c r="E100" s="197"/>
      <c r="F100" s="197"/>
      <c r="G100" s="197"/>
      <c r="H100" s="197"/>
      <c r="I100" s="197"/>
      <c r="J100" s="177" t="s">
        <v>106</v>
      </c>
      <c r="K100" s="177" t="s">
        <v>106</v>
      </c>
      <c r="L100" s="177" t="s">
        <v>106</v>
      </c>
      <c r="M100" s="1023" t="s">
        <v>106</v>
      </c>
    </row>
    <row r="101" ht="18" customHeight="1" x14ac:dyDescent="0.2">
      <c r="B101" s="1022" t="s">
        <v>931</v>
      </c>
      <c r="C101" s="564"/>
      <c r="D101" s="197"/>
      <c r="E101" s="197"/>
      <c r="F101" s="197"/>
      <c r="G101" s="197"/>
      <c r="H101" s="197"/>
      <c r="I101" s="197"/>
      <c r="J101" s="177">
        <v>10.06633880343605</v>
      </c>
      <c r="K101" s="177">
        <v>14.19961815342365</v>
      </c>
      <c r="L101" s="177">
        <v>0.0165244444444445</v>
      </c>
      <c r="M101" s="1023" t="s">
        <v>106</v>
      </c>
    </row>
    <row r="102" ht="18" customHeight="1" x14ac:dyDescent="0.2">
      <c r="B102" s="1022" t="s">
        <v>932</v>
      </c>
      <c r="C102" s="564"/>
      <c r="D102" s="197"/>
      <c r="E102" s="197"/>
      <c r="F102" s="197"/>
      <c r="G102" s="197"/>
      <c r="H102" s="197"/>
      <c r="I102" s="197"/>
      <c r="J102" s="177" t="s">
        <v>106</v>
      </c>
      <c r="K102" s="177" t="s">
        <v>106</v>
      </c>
      <c r="L102" s="177" t="s">
        <v>106</v>
      </c>
      <c r="M102" s="1023"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931</v>
      </c>
      <c r="C104" s="564"/>
      <c r="D104" s="1026">
        <v>394.81</v>
      </c>
      <c r="E104" s="1026">
        <v>1074.7500617197</v>
      </c>
      <c r="F104" s="1026">
        <v>1.27111111111111</v>
      </c>
      <c r="G104" s="177">
        <v>0.8358450900433119</v>
      </c>
      <c r="H104" s="177">
        <v>1.0240556113078436</v>
      </c>
      <c r="I104" s="177">
        <v>1.3000000000000056</v>
      </c>
      <c r="J104" s="1026">
        <v>3.3</v>
      </c>
      <c r="K104" s="1026">
        <v>11.0060383145751</v>
      </c>
      <c r="L104" s="1026">
        <v>0.0165244444444445</v>
      </c>
      <c r="M104" s="1027" t="s">
        <v>106</v>
      </c>
    </row>
    <row r="105" ht="18" customHeight="1" x14ac:dyDescent="0.2">
      <c r="B105" s="890" t="s">
        <v>989</v>
      </c>
      <c r="C105" s="564"/>
      <c r="D105" s="1005"/>
      <c r="E105" s="1005"/>
      <c r="F105" s="1005"/>
      <c r="G105" s="140"/>
      <c r="H105" s="140"/>
      <c r="I105" s="140"/>
      <c r="J105" s="49"/>
      <c r="K105" s="49"/>
      <c r="L105" s="49"/>
      <c r="M105" s="521"/>
    </row>
    <row r="106" ht="18" customHeight="1" x14ac:dyDescent="0.2">
      <c r="B106" s="1024" t="s">
        <v>987</v>
      </c>
      <c r="C106" s="564"/>
      <c r="D106" s="197"/>
      <c r="E106" s="197"/>
      <c r="F106" s="197"/>
      <c r="G106" s="197"/>
      <c r="H106" s="197"/>
      <c r="I106" s="197"/>
      <c r="J106" s="177">
        <v>20844.86</v>
      </c>
      <c r="K106" s="177">
        <v>431936.669432663</v>
      </c>
      <c r="L106" s="177" t="s">
        <v>106</v>
      </c>
      <c r="M106" s="1023" t="s">
        <v>106</v>
      </c>
    </row>
    <row r="107" ht="18" customHeight="1" x14ac:dyDescent="0.2">
      <c r="B107" s="1024" t="s">
        <v>931</v>
      </c>
      <c r="C107" s="564"/>
      <c r="D107" s="197"/>
      <c r="E107" s="197"/>
      <c r="F107" s="197"/>
      <c r="G107" s="197"/>
      <c r="H107" s="197"/>
      <c r="I107" s="197"/>
      <c r="J107" s="177">
        <v>6.76633880343605</v>
      </c>
      <c r="K107" s="177">
        <v>3.19357983884855</v>
      </c>
      <c r="L107" s="177" t="s">
        <v>106</v>
      </c>
      <c r="M107" s="1023" t="s">
        <v>106</v>
      </c>
    </row>
    <row r="108" ht="18" customHeight="1" x14ac:dyDescent="0.2">
      <c r="B108" s="840" t="s">
        <v>990</v>
      </c>
      <c r="C108" s="564"/>
      <c r="D108" s="1005"/>
      <c r="E108" s="1005"/>
      <c r="F108" s="1005"/>
      <c r="G108" s="140"/>
      <c r="H108" s="140"/>
      <c r="I108" s="140"/>
      <c r="J108" s="49"/>
      <c r="K108" s="49"/>
      <c r="L108" s="49"/>
      <c r="M108" s="521"/>
    </row>
    <row r="109" ht="18" customHeight="1" x14ac:dyDescent="0.2">
      <c r="B109" s="840" t="s">
        <v>991</v>
      </c>
      <c r="C109" s="564"/>
      <c r="D109" s="1005"/>
      <c r="E109" s="1005"/>
      <c r="F109" s="1005"/>
      <c r="G109" s="140"/>
      <c r="H109" s="140"/>
      <c r="I109" s="140"/>
      <c r="J109" s="49"/>
      <c r="K109" s="49"/>
      <c r="L109" s="49"/>
      <c r="M109" s="521"/>
    </row>
    <row r="110" ht="18" customHeight="1" x14ac:dyDescent="0.2">
      <c r="B110" s="1025" t="s">
        <v>931</v>
      </c>
      <c r="C110" s="564"/>
      <c r="D110" s="997" t="s">
        <v>106</v>
      </c>
      <c r="E110" s="997">
        <v>54.0448505355973</v>
      </c>
      <c r="F110" s="997" t="s">
        <v>106</v>
      </c>
      <c r="G110" s="119" t="s">
        <v>106</v>
      </c>
      <c r="H110" s="119">
        <v>5.9091288202287835</v>
      </c>
      <c r="I110" s="119" t="s">
        <v>106</v>
      </c>
      <c r="J110" s="997" t="s">
        <v>106</v>
      </c>
      <c r="K110" s="997">
        <v>3.19357983884855</v>
      </c>
      <c r="L110" s="997" t="s">
        <v>106</v>
      </c>
      <c r="M110" s="998" t="s">
        <v>106</v>
      </c>
    </row>
    <row r="111" ht="18" customHeight="1" x14ac:dyDescent="0.2">
      <c r="B111" s="840" t="s">
        <v>992</v>
      </c>
      <c r="C111" s="564"/>
      <c r="D111" s="1005"/>
      <c r="E111" s="1005"/>
      <c r="F111" s="1005"/>
      <c r="G111" s="140"/>
      <c r="H111" s="140"/>
      <c r="I111" s="140"/>
      <c r="J111" s="49"/>
      <c r="K111" s="49"/>
      <c r="L111" s="49"/>
      <c r="M111" s="521"/>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931</v>
      </c>
      <c r="C113" s="564"/>
      <c r="D113" s="997" t="s">
        <v>106</v>
      </c>
      <c r="E113" s="997" t="s">
        <v>106</v>
      </c>
      <c r="F113" s="997" t="s">
        <v>106</v>
      </c>
      <c r="G113" s="119" t="s">
        <v>106</v>
      </c>
      <c r="H113" s="119" t="s">
        <v>106</v>
      </c>
      <c r="I113" s="119" t="s">
        <v>106</v>
      </c>
      <c r="J113" s="997" t="s">
        <v>106</v>
      </c>
      <c r="K113" s="997" t="s">
        <v>106</v>
      </c>
      <c r="L113" s="997" t="s">
        <v>106</v>
      </c>
      <c r="M113" s="998" t="s">
        <v>106</v>
      </c>
    </row>
    <row r="114" ht="18" customHeight="1" x14ac:dyDescent="0.2">
      <c r="B114" s="840" t="s">
        <v>994</v>
      </c>
      <c r="C114" s="564"/>
      <c r="D114" s="1005"/>
      <c r="E114" s="1005"/>
      <c r="F114" s="1005"/>
      <c r="G114" s="140"/>
      <c r="H114" s="140"/>
      <c r="I114" s="140"/>
      <c r="J114" s="49"/>
      <c r="K114" s="49"/>
      <c r="L114" s="49"/>
      <c r="M114" s="521"/>
    </row>
    <row r="115" ht="18" customHeight="1" x14ac:dyDescent="0.2">
      <c r="B115" s="1025" t="s">
        <v>987</v>
      </c>
      <c r="C115" s="564"/>
      <c r="D115" s="197"/>
      <c r="E115" s="197"/>
      <c r="F115" s="197"/>
      <c r="G115" s="197"/>
      <c r="H115" s="197"/>
      <c r="I115" s="197"/>
      <c r="J115" s="177">
        <v>20844.86</v>
      </c>
      <c r="K115" s="177">
        <v>431936.669432663</v>
      </c>
      <c r="L115" s="177" t="s">
        <v>106</v>
      </c>
      <c r="M115" s="1023" t="s">
        <v>106</v>
      </c>
    </row>
    <row r="116" ht="18" customHeight="1" x14ac:dyDescent="0.2">
      <c r="B116" s="1025" t="s">
        <v>931</v>
      </c>
      <c r="C116" s="564"/>
      <c r="D116" s="197"/>
      <c r="E116" s="197"/>
      <c r="F116" s="197"/>
      <c r="G116" s="197"/>
      <c r="H116" s="197"/>
      <c r="I116" s="197"/>
      <c r="J116" s="177">
        <v>6.76633880343605</v>
      </c>
      <c r="K116" s="177" t="s">
        <v>106</v>
      </c>
      <c r="L116" s="177" t="s">
        <v>106</v>
      </c>
      <c r="M116" s="1023" t="s">
        <v>106</v>
      </c>
    </row>
    <row r="117" ht="18" customHeight="1" x14ac:dyDescent="0.2">
      <c r="B117" s="1031" t="s">
        <v>995</v>
      </c>
      <c r="C117" s="564"/>
      <c r="D117" s="1005"/>
      <c r="E117" s="1005"/>
      <c r="F117" s="1005"/>
      <c r="G117" s="140"/>
      <c r="H117" s="140"/>
      <c r="I117" s="140"/>
      <c r="J117" s="49"/>
      <c r="K117" s="49"/>
      <c r="L117" s="49"/>
      <c r="M117" s="521"/>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987</v>
      </c>
      <c r="C119" s="564"/>
      <c r="D119" s="997">
        <v>20844.86</v>
      </c>
      <c r="E119" s="997">
        <v>3866235.89544713</v>
      </c>
      <c r="F119" s="997" t="s">
        <v>106</v>
      </c>
      <c r="G119" s="119">
        <v>100</v>
      </c>
      <c r="H119" s="119">
        <v>11.172020567635581</v>
      </c>
      <c r="I119" s="119" t="s">
        <v>106</v>
      </c>
      <c r="J119" s="997">
        <v>20844.86</v>
      </c>
      <c r="K119" s="997">
        <v>431936.669432663</v>
      </c>
      <c r="L119" s="997" t="s">
        <v>106</v>
      </c>
      <c r="M119" s="998" t="s">
        <v>106</v>
      </c>
    </row>
    <row r="120" ht="18" customHeight="1" x14ac:dyDescent="0.2">
      <c r="B120" s="1032" t="s">
        <v>997</v>
      </c>
      <c r="C120" s="564"/>
      <c r="D120" s="1005"/>
      <c r="E120" s="1005"/>
      <c r="F120" s="1005"/>
      <c r="G120" s="140"/>
      <c r="H120" s="140"/>
      <c r="I120" s="140"/>
      <c r="J120" s="49"/>
      <c r="K120" s="49"/>
      <c r="L120" s="49"/>
      <c r="M120" s="521"/>
    </row>
    <row r="121" ht="18" customHeight="1" x14ac:dyDescent="0.2">
      <c r="B121" s="1033" t="s">
        <v>931</v>
      </c>
      <c r="C121" s="564"/>
      <c r="D121" s="997">
        <v>6.76633880343605</v>
      </c>
      <c r="E121" s="997" t="s">
        <v>106</v>
      </c>
      <c r="F121" s="997" t="s">
        <v>106</v>
      </c>
      <c r="G121" s="119">
        <v>100</v>
      </c>
      <c r="H121" s="119" t="s">
        <v>106</v>
      </c>
      <c r="I121" s="119" t="s">
        <v>106</v>
      </c>
      <c r="J121" s="997">
        <v>6.76633880343605</v>
      </c>
      <c r="K121" s="997" t="s">
        <v>106</v>
      </c>
      <c r="L121" s="997" t="s">
        <v>106</v>
      </c>
      <c r="M121" s="998" t="s">
        <v>106</v>
      </c>
    </row>
    <row r="122" ht="18" customHeight="1" x14ac:dyDescent="0.2">
      <c r="B122" s="890" t="s">
        <v>998</v>
      </c>
      <c r="C122" s="564"/>
      <c r="D122" s="1005"/>
      <c r="E122" s="1005"/>
      <c r="F122" s="1005"/>
      <c r="G122" s="140"/>
      <c r="H122" s="140"/>
      <c r="I122" s="140"/>
      <c r="J122" s="49"/>
      <c r="K122" s="49"/>
      <c r="L122" s="49"/>
      <c r="M122" s="521"/>
    </row>
    <row r="123" ht="18" customHeight="1" x14ac:dyDescent="0.2">
      <c r="B123" s="1034" t="s">
        <v>829</v>
      </c>
      <c r="C123" s="564"/>
      <c r="D123" s="1005"/>
      <c r="E123" s="1005"/>
      <c r="F123" s="1005"/>
      <c r="G123" s="140"/>
      <c r="H123" s="140"/>
      <c r="I123" s="140"/>
      <c r="J123" s="49"/>
      <c r="K123" s="49"/>
      <c r="L123" s="49"/>
      <c r="M123" s="521"/>
    </row>
    <row r="124" ht="18" customHeight="1" x14ac:dyDescent="0.2">
      <c r="B124" s="1024" t="s">
        <v>930</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24" t="s">
        <v>931</v>
      </c>
      <c r="C125" s="564"/>
      <c r="D125" s="1026" t="s">
        <v>106</v>
      </c>
      <c r="E125" s="1026" t="s">
        <v>106</v>
      </c>
      <c r="F125" s="1026" t="s">
        <v>106</v>
      </c>
      <c r="G125" s="177" t="s">
        <v>106</v>
      </c>
      <c r="H125" s="177" t="s">
        <v>106</v>
      </c>
      <c r="I125" s="177" t="s">
        <v>106</v>
      </c>
      <c r="J125" s="1026" t="s">
        <v>106</v>
      </c>
      <c r="K125" s="1026" t="s">
        <v>106</v>
      </c>
      <c r="L125" s="1026" t="s">
        <v>106</v>
      </c>
      <c r="M125" s="1027" t="s">
        <v>106</v>
      </c>
    </row>
    <row r="126" ht="18" customHeight="1" x14ac:dyDescent="0.2">
      <c r="B126" s="1024" t="s">
        <v>932</v>
      </c>
      <c r="C126" s="564"/>
      <c r="D126" s="1026" t="s">
        <v>106</v>
      </c>
      <c r="E126" s="1026" t="s">
        <v>106</v>
      </c>
      <c r="F126" s="1026" t="s">
        <v>106</v>
      </c>
      <c r="G126" s="177" t="s">
        <v>106</v>
      </c>
      <c r="H126" s="177" t="s">
        <v>106</v>
      </c>
      <c r="I126" s="177" t="s">
        <v>106</v>
      </c>
      <c r="J126" s="1026" t="s">
        <v>106</v>
      </c>
      <c r="K126" s="1026" t="s">
        <v>106</v>
      </c>
      <c r="L126" s="1026" t="s">
        <v>106</v>
      </c>
      <c r="M126" s="1027" t="s">
        <v>106</v>
      </c>
    </row>
    <row r="127" ht="18" customHeight="1" x14ac:dyDescent="0.2">
      <c r="B127" s="1034" t="s">
        <v>830</v>
      </c>
      <c r="C127" s="564"/>
      <c r="D127" s="1005"/>
      <c r="E127" s="1005"/>
      <c r="F127" s="1005"/>
      <c r="G127" s="140"/>
      <c r="H127" s="140"/>
      <c r="I127" s="140"/>
      <c r="J127" s="49"/>
      <c r="K127" s="49"/>
      <c r="L127" s="49"/>
      <c r="M127" s="521"/>
    </row>
    <row r="128" ht="18" customHeight="1" x14ac:dyDescent="0.2">
      <c r="B128" s="1024" t="s">
        <v>870</v>
      </c>
      <c r="C128" s="564"/>
      <c r="D128" s="1026" t="s">
        <v>620</v>
      </c>
      <c r="E128" s="1026">
        <v>0.52528</v>
      </c>
      <c r="F128" s="1026" t="s">
        <v>106</v>
      </c>
      <c r="G128" s="177" t="s">
        <v>620</v>
      </c>
      <c r="H128" s="177">
        <v>4</v>
      </c>
      <c r="I128" s="177" t="s">
        <v>106</v>
      </c>
      <c r="J128" s="1026">
        <v>0.01072</v>
      </c>
      <c r="K128" s="1026">
        <v>0.0210112</v>
      </c>
      <c r="L128" s="1026" t="s">
        <v>106</v>
      </c>
      <c r="M128" s="1027" t="s">
        <v>106</v>
      </c>
    </row>
    <row r="129" ht="18" customHeight="1" x14ac:dyDescent="0.2">
      <c r="B129" s="1024" t="s">
        <v>871</v>
      </c>
      <c r="C129" s="564"/>
      <c r="D129" s="1026" t="s">
        <v>620</v>
      </c>
      <c r="E129" s="1026">
        <v>3.5035</v>
      </c>
      <c r="F129" s="1026" t="s">
        <v>106</v>
      </c>
      <c r="G129" s="177" t="s">
        <v>620</v>
      </c>
      <c r="H129" s="177">
        <v>1</v>
      </c>
      <c r="I129" s="177" t="s">
        <v>106</v>
      </c>
      <c r="J129" s="1026">
        <v>0.0715</v>
      </c>
      <c r="K129" s="1026">
        <v>0.035035</v>
      </c>
      <c r="L129" s="1026" t="s">
        <v>106</v>
      </c>
      <c r="M129" s="1027" t="s">
        <v>106</v>
      </c>
    </row>
    <row r="130" ht="18" customHeight="1" x14ac:dyDescent="0.2">
      <c r="B130" s="1002" t="s">
        <v>999</v>
      </c>
      <c r="C130" s="1035"/>
      <c r="D130" s="1036"/>
      <c r="E130" s="1036"/>
      <c r="F130" s="1036"/>
      <c r="G130" s="1037"/>
      <c r="H130" s="1037"/>
      <c r="I130" s="1037"/>
      <c r="J130" s="1037"/>
      <c r="K130" s="1037"/>
      <c r="L130" s="1037"/>
      <c r="M130" s="1038"/>
    </row>
    <row r="131" ht="18" customHeight="1" x14ac:dyDescent="0.2">
      <c r="B131" s="890" t="s">
        <v>1000</v>
      </c>
      <c r="C131" s="879"/>
      <c r="D131" s="197"/>
      <c r="E131" s="197"/>
      <c r="F131" s="197"/>
      <c r="G131" s="197"/>
      <c r="H131" s="197"/>
      <c r="I131" s="197"/>
      <c r="J131" s="197"/>
      <c r="K131" s="197"/>
      <c r="L131" s="197"/>
      <c r="M131" s="1021"/>
    </row>
    <row r="132" ht="18" customHeight="1" x14ac:dyDescent="0.2">
      <c r="B132" s="1034" t="s">
        <v>694</v>
      </c>
      <c r="C132" s="564"/>
      <c r="D132" s="49"/>
      <c r="E132" s="49"/>
      <c r="F132" s="49"/>
      <c r="G132" s="49"/>
      <c r="H132" s="49"/>
      <c r="I132" s="49"/>
      <c r="J132" s="49"/>
      <c r="K132" s="49"/>
      <c r="L132" s="49"/>
      <c r="M132" s="521"/>
    </row>
    <row r="133" ht="18" customHeight="1" x14ac:dyDescent="0.2">
      <c r="B133" s="1024" t="s">
        <v>930</v>
      </c>
      <c r="C133" s="564"/>
      <c r="D133" s="1026" t="s">
        <v>106</v>
      </c>
      <c r="E133" s="1026" t="s">
        <v>106</v>
      </c>
      <c r="F133" s="1026" t="s">
        <v>106</v>
      </c>
      <c r="G133" s="177" t="s">
        <v>106</v>
      </c>
      <c r="H133" s="177" t="s">
        <v>106</v>
      </c>
      <c r="I133" s="177" t="s">
        <v>106</v>
      </c>
      <c r="J133" s="1026" t="s">
        <v>106</v>
      </c>
      <c r="K133" s="1026" t="s">
        <v>106</v>
      </c>
      <c r="L133" s="1026" t="s">
        <v>106</v>
      </c>
      <c r="M133" s="1027" t="s">
        <v>106</v>
      </c>
    </row>
    <row r="134" ht="18" customHeight="1" x14ac:dyDescent="0.2">
      <c r="B134" s="1024" t="s">
        <v>931</v>
      </c>
      <c r="C134" s="564"/>
      <c r="D134" s="1026" t="s">
        <v>106</v>
      </c>
      <c r="E134" s="1026" t="s">
        <v>106</v>
      </c>
      <c r="F134" s="1026" t="s">
        <v>106</v>
      </c>
      <c r="G134" s="177" t="s">
        <v>106</v>
      </c>
      <c r="H134" s="177" t="s">
        <v>106</v>
      </c>
      <c r="I134" s="177" t="s">
        <v>106</v>
      </c>
      <c r="J134" s="1026" t="s">
        <v>106</v>
      </c>
      <c r="K134" s="1026" t="s">
        <v>106</v>
      </c>
      <c r="L134" s="1026" t="s">
        <v>106</v>
      </c>
      <c r="M134" s="1027" t="s">
        <v>106</v>
      </c>
    </row>
    <row r="135" ht="18" customHeight="1" x14ac:dyDescent="0.25">
      <c r="B135" s="1039" t="s">
        <v>932</v>
      </c>
      <c r="C135" s="1040"/>
      <c r="D135" s="1041" t="s">
        <v>106</v>
      </c>
      <c r="E135" s="1041" t="s">
        <v>106</v>
      </c>
      <c r="F135" s="1041" t="s">
        <v>106</v>
      </c>
      <c r="G135" s="206" t="s">
        <v>106</v>
      </c>
      <c r="H135" s="206" t="s">
        <v>106</v>
      </c>
      <c r="I135" s="206" t="s">
        <v>106</v>
      </c>
      <c r="J135" s="1041" t="s">
        <v>106</v>
      </c>
      <c r="K135" s="1041" t="s">
        <v>106</v>
      </c>
      <c r="L135" s="1041" t="s">
        <v>106</v>
      </c>
      <c r="M135" s="1042" t="s">
        <v>106</v>
      </c>
    </row>
    <row r="136" ht="12" customHeight="1" x14ac:dyDescent="0.2">
      <c r="B136" s="223" t="s">
        <v>1001</v>
      </c>
    </row>
    <row r="137" ht="12" customHeight="1" x14ac:dyDescent="0.2">
      <c r="B137" s="223" t="s">
        <v>1002</v>
      </c>
      <c r="C137" s="84"/>
      <c r="D137" s="84"/>
      <c r="E137" s="84"/>
      <c r="F137" s="84"/>
      <c r="G137" s="84"/>
      <c r="H137" s="84"/>
      <c r="I137" s="84"/>
      <c r="J137" s="84"/>
      <c r="K137" s="84"/>
      <c r="L137" s="84"/>
      <c r="M137" s="84"/>
    </row>
    <row r="138" ht="12" customHeight="1" x14ac:dyDescent="0.2">
      <c r="B138" s="223" t="s">
        <v>1003</v>
      </c>
    </row>
    <row r="139" ht="12" customHeight="1" x14ac:dyDescent="0.2">
      <c r="B139" s="223" t="s">
        <v>1004</v>
      </c>
      <c r="C139" s="968"/>
      <c r="D139" s="968"/>
      <c r="E139" s="968"/>
      <c r="F139" s="968"/>
      <c r="G139" s="968"/>
      <c r="H139" s="968"/>
      <c r="I139" s="968"/>
      <c r="J139" s="224"/>
      <c r="K139" s="224"/>
      <c r="L139" s="224"/>
      <c r="M139" s="224"/>
    </row>
    <row r="140" ht="12" customHeight="1" x14ac:dyDescent="0.25">
      <c r="B140" s="223" t="s">
        <v>1005</v>
      </c>
      <c r="C140" s="1043"/>
      <c r="D140" s="1043"/>
      <c r="E140" s="1043"/>
      <c r="F140" s="1043"/>
      <c r="G140" s="224"/>
      <c r="H140" s="224"/>
      <c r="I140" s="224"/>
      <c r="J140" s="224"/>
      <c r="K140" s="224"/>
      <c r="L140" s="224"/>
      <c r="M140" s="224"/>
    </row>
    <row r="141" ht="12" customHeight="1" x14ac:dyDescent="0.25">
      <c r="B141" s="223" t="s">
        <v>1006</v>
      </c>
      <c r="C141" s="968"/>
      <c r="D141" s="968"/>
      <c r="E141" s="968"/>
      <c r="F141" s="968"/>
      <c r="G141" s="968"/>
      <c r="H141" s="968"/>
      <c r="I141" s="968"/>
      <c r="J141" s="968"/>
      <c r="K141" s="968"/>
      <c r="L141" s="968"/>
      <c r="M141" s="968"/>
    </row>
    <row r="142" ht="12" customHeight="1" x14ac:dyDescent="0.2">
      <c r="B142" s="223" t="s">
        <v>1007</v>
      </c>
      <c r="C142" s="1044"/>
      <c r="D142" s="1044"/>
      <c r="E142" s="1044"/>
      <c r="F142" s="1044"/>
      <c r="G142" s="1044"/>
      <c r="H142" s="1044"/>
      <c r="I142" s="1044"/>
      <c r="J142" s="1044"/>
      <c r="K142" s="1044"/>
      <c r="L142" s="1044"/>
      <c r="M142" s="1044"/>
    </row>
    <row r="143" ht="12" customHeight="1" x14ac:dyDescent="0.2">
      <c r="B143" s="223" t="s">
        <v>1008</v>
      </c>
      <c r="C143" s="968"/>
      <c r="D143" s="968"/>
      <c r="E143" s="968"/>
      <c r="F143" s="968"/>
      <c r="G143" s="968"/>
      <c r="H143" s="968"/>
      <c r="I143" s="968"/>
      <c r="J143" s="968"/>
      <c r="K143" s="968"/>
      <c r="L143" s="968"/>
      <c r="M143" s="968"/>
    </row>
    <row r="144" ht="12" customHeight="1" x14ac:dyDescent="0.2">
      <c r="B144" s="223" t="s">
        <v>1009</v>
      </c>
      <c r="C144" s="968"/>
      <c r="D144" s="968"/>
      <c r="E144" s="968"/>
      <c r="F144" s="968"/>
      <c r="G144" s="968"/>
      <c r="H144" s="968"/>
      <c r="I144" s="224"/>
      <c r="J144" s="224"/>
      <c r="K144" s="224"/>
      <c r="L144" s="224"/>
      <c r="M144" s="224"/>
    </row>
    <row r="145" ht="12" customHeight="1" x14ac:dyDescent="0.2">
      <c r="B145" s="223" t="s">
        <v>1010</v>
      </c>
      <c r="C145" s="1044"/>
      <c r="D145" s="1044"/>
      <c r="E145" s="1044"/>
      <c r="F145" s="1044"/>
      <c r="G145" s="1044"/>
      <c r="H145" s="1044"/>
      <c r="I145" s="1044"/>
      <c r="J145" s="1044"/>
      <c r="K145" s="1044"/>
      <c r="L145" s="1044"/>
      <c r="M145" s="1044"/>
    </row>
    <row r="146" ht="12" customHeight="1" x14ac:dyDescent="0.2">
      <c r="B146" s="223" t="s">
        <v>1011</v>
      </c>
      <c r="C146" s="968"/>
      <c r="D146" s="968"/>
      <c r="E146" s="968"/>
      <c r="F146" s="968"/>
      <c r="G146" s="968"/>
      <c r="H146" s="968"/>
      <c r="I146" s="224"/>
      <c r="J146" s="224"/>
      <c r="K146" s="224"/>
      <c r="L146" s="224"/>
      <c r="M146" s="224"/>
    </row>
    <row r="147" ht="12" customHeight="1" x14ac:dyDescent="0.25">
      <c r="B147" s="223" t="s">
        <v>1012</v>
      </c>
      <c r="C147" s="968"/>
      <c r="D147" s="968"/>
      <c r="E147" s="968"/>
      <c r="F147" s="968"/>
      <c r="G147" s="968"/>
      <c r="H147" s="968"/>
      <c r="I147" s="1043"/>
      <c r="J147" s="1043"/>
      <c r="K147" s="1043"/>
      <c r="L147" s="1043"/>
      <c r="M147" s="1043"/>
    </row>
    <row r="148" ht="12" customHeight="1" x14ac:dyDescent="0.2">
      <c r="B148" s="1044"/>
      <c r="C148" s="1044"/>
      <c r="D148" s="1044"/>
      <c r="E148" s="1044"/>
      <c r="F148" s="1044"/>
      <c r="G148" s="1044"/>
      <c r="H148" s="1044"/>
      <c r="I148" s="1044"/>
      <c r="J148" s="1044"/>
      <c r="K148" s="1044"/>
      <c r="L148" s="1044"/>
      <c r="M148" s="1044"/>
    </row>
    <row r="149" ht="12" customHeight="1" x14ac:dyDescent="0.2">
      <c r="B149" s="152" t="s">
        <v>138</v>
      </c>
      <c r="C149" s="1044"/>
      <c r="D149" s="1044"/>
      <c r="E149" s="1044"/>
      <c r="F149" s="1044"/>
      <c r="G149" s="1044"/>
      <c r="H149" s="1044"/>
      <c r="I149" s="1044"/>
      <c r="J149" s="1044"/>
      <c r="K149" s="1044"/>
      <c r="L149" s="1044"/>
      <c r="M149" s="1044"/>
    </row>
    <row r="150" ht="12" customHeight="1" x14ac:dyDescent="0.2">
      <c r="B150" s="152" t="s">
        <v>1013</v>
      </c>
      <c r="C150" s="1044"/>
      <c r="D150" s="1044"/>
      <c r="E150" s="1044"/>
      <c r="F150" s="1044"/>
      <c r="G150" s="1044"/>
      <c r="H150" s="1044"/>
      <c r="I150" s="1044"/>
      <c r="J150" s="1044"/>
      <c r="K150" s="1044"/>
      <c r="L150" s="1044"/>
      <c r="M150" s="1044"/>
    </row>
    <row r="151" ht="12" customHeight="1" x14ac:dyDescent="0.25">
      <c r="B151" s="152" t="s">
        <v>1014</v>
      </c>
      <c r="C151" s="1044"/>
      <c r="D151" s="1044"/>
      <c r="E151" s="1044"/>
      <c r="F151" s="1044"/>
      <c r="G151" s="1044"/>
      <c r="H151" s="1044"/>
      <c r="I151" s="1044"/>
      <c r="J151" s="1044"/>
      <c r="K151" s="1044"/>
      <c r="L151" s="1044"/>
      <c r="M151" s="1044"/>
    </row>
    <row r="152" ht="12" customHeight="1" x14ac:dyDescent="0.2">
      <c r="B152" s="181"/>
    </row>
    <row r="153" ht="12" customHeight="1" x14ac:dyDescent="0.2">
      <c r="B153" s="225" t="s">
        <v>549</v>
      </c>
      <c r="C153" s="1045"/>
      <c r="D153" s="1045"/>
      <c r="E153" s="1045"/>
      <c r="F153" s="1045"/>
      <c r="G153" s="1045"/>
      <c r="H153" s="1045"/>
      <c r="I153" s="1045"/>
      <c r="J153" s="1045"/>
      <c r="K153" s="1045"/>
      <c r="L153" s="1045"/>
      <c r="M153" s="1046"/>
    </row>
    <row r="154" ht="12" customHeight="1" x14ac:dyDescent="0.2">
      <c r="B154" s="302" t="s">
        <v>1015</v>
      </c>
      <c r="C154" s="1047"/>
      <c r="D154" s="1047"/>
      <c r="E154" s="1047"/>
      <c r="F154" s="1047"/>
      <c r="G154" s="1047"/>
      <c r="H154" s="1047"/>
      <c r="I154" s="1047"/>
      <c r="J154" s="1047"/>
      <c r="K154" s="1047"/>
      <c r="L154" s="1047"/>
      <c r="M154" s="1048"/>
    </row>
    <row r="155" ht="12" customHeight="1" x14ac:dyDescent="0.2">
      <c r="B155" s="302" t="s">
        <v>916</v>
      </c>
      <c r="C155" s="1047"/>
      <c r="D155" s="1047"/>
      <c r="E155" s="1047"/>
      <c r="F155" s="1047"/>
      <c r="G155" s="1047"/>
      <c r="H155" s="1047"/>
      <c r="I155" s="1047"/>
      <c r="J155" s="1047"/>
      <c r="K155" s="1047"/>
      <c r="L155" s="1047"/>
      <c r="M155" s="1048"/>
    </row>
    <row r="156" ht="12" customHeight="1" x14ac:dyDescent="0.2">
      <c r="B156" s="302" t="s">
        <v>1016</v>
      </c>
      <c r="C156" s="1047"/>
      <c r="D156" s="1047"/>
      <c r="E156" s="1047"/>
      <c r="F156" s="1047"/>
      <c r="G156" s="1047"/>
      <c r="H156" s="1047"/>
      <c r="I156" s="1047"/>
      <c r="J156" s="1047"/>
      <c r="K156" s="1047"/>
      <c r="L156" s="1047"/>
      <c r="M156" s="1048"/>
    </row>
    <row r="157" ht="12" customHeight="1" x14ac:dyDescent="0.2">
      <c r="B157" s="302" t="s">
        <v>1017</v>
      </c>
      <c r="C157" s="1047"/>
      <c r="D157" s="1047"/>
      <c r="E157" s="1047"/>
      <c r="F157" s="1047"/>
      <c r="G157" s="1047"/>
      <c r="H157" s="1047"/>
      <c r="I157" s="1047"/>
      <c r="J157" s="1047"/>
      <c r="K157" s="1047"/>
      <c r="L157" s="1047"/>
      <c r="M157" s="1048"/>
    </row>
    <row r="158" ht="12" customHeight="1" x14ac:dyDescent="0.2">
      <c r="B158" s="320" t="s">
        <v>1018</v>
      </c>
      <c r="C158" s="1049"/>
      <c r="D158" s="1049"/>
      <c r="E158" s="1049"/>
      <c r="F158" s="1049"/>
      <c r="G158" s="1049"/>
      <c r="H158" s="1049"/>
      <c r="I158" s="1049"/>
      <c r="J158" s="1049"/>
      <c r="K158" s="1049"/>
      <c r="L158" s="1049"/>
      <c r="M158" s="1050"/>
    </row>
    <row r="159" ht="12" customHeight="1" x14ac:dyDescent="0.2">
      <c r="B159" s="1051" t="s">
        <v>703</v>
      </c>
      <c r="C159" s="973"/>
      <c r="D159" s="973"/>
      <c r="E159" s="973"/>
      <c r="F159" s="973"/>
      <c r="G159" s="973"/>
      <c r="H159" s="973"/>
      <c r="I159" s="973"/>
      <c r="J159" s="973"/>
      <c r="K159" s="973"/>
      <c r="L159" s="973"/>
      <c r="M159" s="974"/>
    </row>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53"/>
    </row>
    <row r="8" ht="14.1" customHeight="1" x14ac:dyDescent="0.2">
      <c r="B8" s="1054" t="s">
        <v>446</v>
      </c>
      <c r="C8" s="1055" t="s">
        <v>68</v>
      </c>
      <c r="D8" s="1056" t="s">
        <v>69</v>
      </c>
      <c r="E8" s="1056" t="s">
        <v>70</v>
      </c>
      <c r="F8" s="1056" t="s">
        <v>637</v>
      </c>
      <c r="G8" s="1056" t="s">
        <v>72</v>
      </c>
      <c r="H8" s="1057" t="s">
        <v>73</v>
      </c>
      <c r="I8" s="1058" t="s">
        <v>1020</v>
      </c>
      <c r="J8" s="705" t="s">
        <v>1021</v>
      </c>
    </row>
    <row r="9" ht="14.1" customHeight="1" x14ac:dyDescent="0.2">
      <c r="B9" s="1059" t="s">
        <v>450</v>
      </c>
      <c r="C9" s="1060" t="s">
        <v>76</v>
      </c>
      <c r="D9" s="1060"/>
      <c r="E9" s="1060"/>
      <c r="F9" s="1060"/>
      <c r="G9" s="1060"/>
      <c r="H9" s="1060"/>
      <c r="I9" s="1060"/>
      <c r="J9" s="15" t="s">
        <v>1022</v>
      </c>
    </row>
    <row r="10" ht="18" customHeight="1" x14ac:dyDescent="0.2">
      <c r="B10" s="1061" t="s">
        <v>1023</v>
      </c>
      <c r="C10" s="1062">
        <v>2166.605148514009</v>
      </c>
      <c r="D10" s="1063">
        <v>1748.0594063617668</v>
      </c>
      <c r="E10" s="1063">
        <v>91.73796046444241</v>
      </c>
      <c r="F10" s="1063">
        <v>150.77469948917323</v>
      </c>
      <c r="G10" s="1063">
        <v>49.6336043313882</v>
      </c>
      <c r="H10" s="714">
        <v>423.9658976463759</v>
      </c>
      <c r="I10" s="1064">
        <v>0.235670015866268</v>
      </c>
      <c r="J10" s="1065">
        <v>75422.82804972073</v>
      </c>
    </row>
    <row r="11" ht="18" customHeight="1" x14ac:dyDescent="0.2">
      <c r="B11" s="1066" t="s">
        <v>1024</v>
      </c>
      <c r="C11" s="1067"/>
      <c r="D11" s="718">
        <v>1465.0272433414855</v>
      </c>
      <c r="E11" s="132"/>
      <c r="F11" s="132"/>
      <c r="G11" s="132"/>
      <c r="H11" s="1068"/>
      <c r="I11" s="1069"/>
      <c r="J11" s="727">
        <v>41020.762813561596</v>
      </c>
    </row>
    <row r="12" ht="18" customHeight="1" x14ac:dyDescent="0.2">
      <c r="B12" s="1070" t="s">
        <v>1025</v>
      </c>
      <c r="C12" s="1071"/>
      <c r="D12" s="723">
        <v>1329.632756384661</v>
      </c>
      <c r="E12" s="197"/>
      <c r="F12" s="197"/>
      <c r="G12" s="197"/>
      <c r="H12" s="1072"/>
      <c r="I12" s="1069"/>
      <c r="J12" s="725">
        <v>37229.71717877051</v>
      </c>
    </row>
    <row r="13" ht="18" customHeight="1" x14ac:dyDescent="0.2">
      <c r="B13" s="1073" t="s">
        <v>1026</v>
      </c>
      <c r="C13" s="1074"/>
      <c r="D13" s="197"/>
      <c r="E13" s="49"/>
      <c r="F13" s="49"/>
      <c r="G13" s="49"/>
      <c r="H13" s="1075"/>
      <c r="I13" s="47"/>
      <c r="J13" s="1076"/>
    </row>
    <row r="14" ht="18" customHeight="1" x14ac:dyDescent="0.2">
      <c r="B14" s="1077" t="s">
        <v>1027</v>
      </c>
      <c r="C14" s="1078"/>
      <c r="D14" s="723">
        <v>516.86636072999</v>
      </c>
      <c r="E14" s="49"/>
      <c r="F14" s="49"/>
      <c r="G14" s="49"/>
      <c r="H14" s="1075"/>
      <c r="I14" s="47"/>
      <c r="J14" s="725">
        <v>14472.25810043972</v>
      </c>
    </row>
    <row r="15" ht="18" customHeight="1" x14ac:dyDescent="0.2">
      <c r="B15" s="1077" t="s">
        <v>1028</v>
      </c>
      <c r="C15" s="1078"/>
      <c r="D15" s="723">
        <v>812.766395654671</v>
      </c>
      <c r="E15" s="49"/>
      <c r="F15" s="49"/>
      <c r="G15" s="49"/>
      <c r="H15" s="1075"/>
      <c r="I15" s="47"/>
      <c r="J15" s="725">
        <v>22757.459078330787</v>
      </c>
    </row>
    <row r="16" ht="18" customHeight="1" x14ac:dyDescent="0.2">
      <c r="B16" s="1070" t="s">
        <v>1029</v>
      </c>
      <c r="C16" s="1074"/>
      <c r="D16" s="723">
        <v>97.2952562524877</v>
      </c>
      <c r="E16" s="49"/>
      <c r="F16" s="49"/>
      <c r="G16" s="49"/>
      <c r="H16" s="1075"/>
      <c r="I16" s="47"/>
      <c r="J16" s="725">
        <v>2724.267175069656</v>
      </c>
    </row>
    <row r="17" ht="18" customHeight="1" x14ac:dyDescent="0.2">
      <c r="B17" s="1070" t="s">
        <v>1030</v>
      </c>
      <c r="C17" s="1074"/>
      <c r="D17" s="723">
        <v>10.1304384528095</v>
      </c>
      <c r="E17" s="49"/>
      <c r="F17" s="49"/>
      <c r="G17" s="49"/>
      <c r="H17" s="1075"/>
      <c r="I17" s="47"/>
      <c r="J17" s="725">
        <v>283.652276678666</v>
      </c>
    </row>
    <row r="18" ht="18" customHeight="1" x14ac:dyDescent="0.2">
      <c r="B18" s="1079" t="s">
        <v>1031</v>
      </c>
      <c r="C18" s="1080"/>
      <c r="D18" s="1063">
        <v>27.968792251527297</v>
      </c>
      <c r="E18" s="282"/>
      <c r="F18" s="282"/>
      <c r="G18" s="282"/>
      <c r="H18" s="1081"/>
      <c r="I18" s="80"/>
      <c r="J18" s="725">
        <v>783.1261830427643</v>
      </c>
    </row>
    <row r="19" ht="18" customHeight="1" x14ac:dyDescent="0.2">
      <c r="B19" s="1082" t="s">
        <v>1032</v>
      </c>
      <c r="C19" s="1071"/>
      <c r="D19" s="723">
        <v>278.65456443636737</v>
      </c>
      <c r="E19" s="723">
        <v>12.366418177540941</v>
      </c>
      <c r="F19" s="197"/>
      <c r="G19" s="197"/>
      <c r="H19" s="931">
        <v>240.08849985829738</v>
      </c>
      <c r="I19" s="47"/>
      <c r="J19" s="721">
        <v>11079.428621266636</v>
      </c>
    </row>
    <row r="20" ht="18" customHeight="1" x14ac:dyDescent="0.2">
      <c r="B20" s="1070" t="s">
        <v>1033</v>
      </c>
      <c r="C20" s="1074"/>
      <c r="D20" s="723">
        <v>168.7051040849685</v>
      </c>
      <c r="E20" s="723">
        <v>7.34248899301517</v>
      </c>
      <c r="F20" s="1083"/>
      <c r="G20" s="1083"/>
      <c r="H20" s="931">
        <v>201.8039036708907</v>
      </c>
      <c r="I20" s="47"/>
      <c r="J20" s="725">
        <v>6669.502497528138</v>
      </c>
    </row>
    <row r="21" ht="18" customHeight="1" x14ac:dyDescent="0.2">
      <c r="B21" s="1073" t="s">
        <v>1026</v>
      </c>
      <c r="C21" s="1074"/>
      <c r="D21" s="197"/>
      <c r="E21" s="49"/>
      <c r="F21" s="49"/>
      <c r="G21" s="49"/>
      <c r="H21" s="1075"/>
      <c r="I21" s="47"/>
      <c r="J21" s="1076"/>
    </row>
    <row r="22" ht="18" customHeight="1" x14ac:dyDescent="0.2">
      <c r="B22" s="1077" t="s">
        <v>1034</v>
      </c>
      <c r="C22" s="1078"/>
      <c r="D22" s="723">
        <v>90.3778131879843</v>
      </c>
      <c r="E22" s="723">
        <v>2.59552717065335</v>
      </c>
      <c r="F22" s="49"/>
      <c r="G22" s="49"/>
      <c r="H22" s="1084">
        <v>96.5909819861557</v>
      </c>
      <c r="I22" s="47"/>
      <c r="J22" s="725">
        <v>3218.393469486698</v>
      </c>
    </row>
    <row r="23" ht="18" customHeight="1" x14ac:dyDescent="0.2">
      <c r="B23" s="1077" t="s">
        <v>1035</v>
      </c>
      <c r="C23" s="1078"/>
      <c r="D23" s="723">
        <v>78.3272908969842</v>
      </c>
      <c r="E23" s="723">
        <v>4.74696182236182</v>
      </c>
      <c r="F23" s="49"/>
      <c r="G23" s="49"/>
      <c r="H23" s="1084">
        <v>105.212921684735</v>
      </c>
      <c r="I23" s="47"/>
      <c r="J23" s="725">
        <v>3451.10902804144</v>
      </c>
    </row>
    <row r="24" ht="18" customHeight="1" x14ac:dyDescent="0.2">
      <c r="B24" s="1070" t="s">
        <v>1036</v>
      </c>
      <c r="C24" s="1074"/>
      <c r="D24" s="723">
        <v>2.74328283517863</v>
      </c>
      <c r="E24" s="723">
        <v>0.345856347596087</v>
      </c>
      <c r="F24" s="1083"/>
      <c r="G24" s="1083"/>
      <c r="H24" s="1084">
        <v>2.80697067168498</v>
      </c>
      <c r="I24" s="47"/>
      <c r="J24" s="725">
        <v>168.4638514979647</v>
      </c>
    </row>
    <row r="25" ht="18" customHeight="1" x14ac:dyDescent="0.2">
      <c r="B25" s="1070" t="s">
        <v>1037</v>
      </c>
      <c r="C25" s="1074"/>
      <c r="D25" s="723">
        <v>97.173036619552</v>
      </c>
      <c r="E25" s="723">
        <v>0.134130765300794</v>
      </c>
      <c r="F25" s="1083"/>
      <c r="G25" s="1083"/>
      <c r="H25" s="1084">
        <v>3.01175992316641</v>
      </c>
      <c r="I25" s="47"/>
      <c r="J25" s="725">
        <v>2756.389678152166</v>
      </c>
    </row>
    <row r="26" ht="18" customHeight="1" x14ac:dyDescent="0.2">
      <c r="B26" s="1070" t="s">
        <v>1038</v>
      </c>
      <c r="C26" s="1074"/>
      <c r="D26" s="723">
        <v>10.033140896668309</v>
      </c>
      <c r="E26" s="723">
        <v>0.6037050769300851</v>
      </c>
      <c r="F26" s="1083"/>
      <c r="G26" s="1083"/>
      <c r="H26" s="1084">
        <v>32.4658655925553</v>
      </c>
      <c r="I26" s="47"/>
      <c r="J26" s="725">
        <v>440.9097904931852</v>
      </c>
    </row>
    <row r="27" ht="18" customHeight="1" x14ac:dyDescent="0.25">
      <c r="B27" s="1079" t="s">
        <v>1039</v>
      </c>
      <c r="C27" s="1085"/>
      <c r="D27" s="313"/>
      <c r="E27" s="39">
        <v>3.940236994698805</v>
      </c>
      <c r="F27" s="1086"/>
      <c r="G27" s="1086"/>
      <c r="H27" s="1081"/>
      <c r="I27" s="80"/>
      <c r="J27" s="761">
        <v>1044.1628035951833</v>
      </c>
    </row>
    <row r="28" ht="18" customHeight="1" x14ac:dyDescent="0.2">
      <c r="B28" s="1087" t="s">
        <v>1040</v>
      </c>
      <c r="C28" s="1088"/>
      <c r="D28" s="718">
        <v>2.76951360255774</v>
      </c>
      <c r="E28" s="1089"/>
      <c r="F28" s="1089"/>
      <c r="G28" s="1089"/>
      <c r="H28" s="1090" t="s">
        <v>106</v>
      </c>
      <c r="I28" s="47"/>
      <c r="J28" s="721">
        <v>77.54638087161672</v>
      </c>
    </row>
    <row r="29" ht="18" customHeight="1" x14ac:dyDescent="0.2">
      <c r="B29" s="1091" t="s">
        <v>1041</v>
      </c>
      <c r="C29" s="1092"/>
      <c r="D29" s="1093"/>
      <c r="E29" s="1094">
        <v>79.32985119479224</v>
      </c>
      <c r="F29" s="1095">
        <v>148.068927533587</v>
      </c>
      <c r="G29" s="1095" t="s">
        <v>106</v>
      </c>
      <c r="H29" s="1096">
        <v>182.209036563271</v>
      </c>
      <c r="I29" s="47"/>
      <c r="J29" s="1097">
        <v>21022.410566619943</v>
      </c>
    </row>
    <row r="30" ht="18" customHeight="1" x14ac:dyDescent="0.2">
      <c r="B30" s="1070" t="s">
        <v>1042</v>
      </c>
      <c r="C30" s="1092"/>
      <c r="D30" s="1092"/>
      <c r="E30" s="1094">
        <v>60.92037727544611</v>
      </c>
      <c r="F30" s="1092"/>
      <c r="G30" s="1092"/>
      <c r="H30" s="1092"/>
      <c r="I30" s="47"/>
      <c r="J30" s="1097">
        <v>16143.899977993218</v>
      </c>
    </row>
    <row r="31" ht="18" customHeight="1" x14ac:dyDescent="0.2">
      <c r="B31" s="1077" t="s">
        <v>1043</v>
      </c>
      <c r="C31" s="1092"/>
      <c r="D31" s="1092"/>
      <c r="E31" s="1094">
        <v>34.5974532843624</v>
      </c>
      <c r="F31" s="1092"/>
      <c r="G31" s="1092"/>
      <c r="H31" s="1092"/>
      <c r="I31" s="47"/>
      <c r="J31" s="1097">
        <v>9168.325120356036</v>
      </c>
    </row>
    <row r="32" ht="18" customHeight="1" x14ac:dyDescent="0.2">
      <c r="B32" s="1077" t="s">
        <v>1044</v>
      </c>
      <c r="C32" s="1092"/>
      <c r="D32" s="1092"/>
      <c r="E32" s="1094">
        <v>5.567974620163926</v>
      </c>
      <c r="F32" s="1092"/>
      <c r="G32" s="1092"/>
      <c r="H32" s="1092"/>
      <c r="I32" s="47"/>
      <c r="J32" s="1097">
        <v>1475.5132743434403</v>
      </c>
    </row>
    <row r="33" ht="18" customHeight="1" x14ac:dyDescent="0.2">
      <c r="B33" s="1077" t="s">
        <v>1045</v>
      </c>
      <c r="C33" s="1092"/>
      <c r="D33" s="1092"/>
      <c r="E33" s="1094">
        <v>6.10253646867512</v>
      </c>
      <c r="F33" s="1092"/>
      <c r="G33" s="1092"/>
      <c r="H33" s="1092"/>
      <c r="I33" s="47"/>
      <c r="J33" s="1097">
        <v>1617.1721641989068</v>
      </c>
    </row>
    <row r="34" ht="18" customHeight="1" x14ac:dyDescent="0.2">
      <c r="B34" s="1077" t="s">
        <v>1046</v>
      </c>
      <c r="C34" s="1092"/>
      <c r="D34" s="1092"/>
      <c r="E34" s="1094">
        <v>13.6968302202909</v>
      </c>
      <c r="F34" s="1092"/>
      <c r="G34" s="1092"/>
      <c r="H34" s="1092"/>
      <c r="I34" s="47"/>
      <c r="J34" s="1097">
        <v>3629.6600083770886</v>
      </c>
    </row>
    <row r="35" ht="24" customHeight="1" x14ac:dyDescent="0.2">
      <c r="B35" s="1098" t="s">
        <v>1047</v>
      </c>
      <c r="C35" s="1092"/>
      <c r="D35" s="1092"/>
      <c r="E35" s="1094">
        <v>0.665049110525198</v>
      </c>
      <c r="F35" s="1092"/>
      <c r="G35" s="1092"/>
      <c r="H35" s="1092"/>
      <c r="I35" s="47"/>
      <c r="J35" s="1097">
        <v>176.23801428917747</v>
      </c>
    </row>
    <row r="36" ht="18" customHeight="1" x14ac:dyDescent="0.2">
      <c r="B36" s="1077" t="s">
        <v>1048</v>
      </c>
      <c r="C36" s="1092"/>
      <c r="D36" s="1092"/>
      <c r="E36" s="1094">
        <v>0.290533571428571</v>
      </c>
      <c r="F36" s="1092"/>
      <c r="G36" s="1092"/>
      <c r="H36" s="1092"/>
      <c r="I36" s="47"/>
      <c r="J36" s="1097">
        <v>76.99139642857132</v>
      </c>
    </row>
    <row r="37" ht="18" customHeight="1" x14ac:dyDescent="0.2">
      <c r="B37" s="1077" t="s">
        <v>1049</v>
      </c>
      <c r="C37" s="1092"/>
      <c r="D37" s="1092"/>
      <c r="E37" s="1094" t="s">
        <v>106</v>
      </c>
      <c r="F37" s="1092"/>
      <c r="G37" s="1092"/>
      <c r="H37" s="1092"/>
      <c r="I37" s="47"/>
      <c r="J37" s="1097" t="s">
        <v>106</v>
      </c>
    </row>
    <row r="38" ht="18" customHeight="1" x14ac:dyDescent="0.2">
      <c r="B38" s="1070" t="s">
        <v>1050</v>
      </c>
      <c r="C38" s="1092"/>
      <c r="D38" s="1092"/>
      <c r="E38" s="1094">
        <v>18.40947391934614</v>
      </c>
      <c r="F38" s="1092"/>
      <c r="G38" s="1092"/>
      <c r="H38" s="1092"/>
      <c r="I38" s="47"/>
      <c r="J38" s="1097">
        <v>4878.510588626727</v>
      </c>
    </row>
    <row r="39" ht="18" customHeight="1" x14ac:dyDescent="0.2">
      <c r="B39" s="1091" t="s">
        <v>1051</v>
      </c>
      <c r="C39" s="1092"/>
      <c r="D39" s="1094" t="s">
        <v>106</v>
      </c>
      <c r="E39" s="1094" t="s">
        <v>106</v>
      </c>
      <c r="F39" s="1095" t="s">
        <v>106</v>
      </c>
      <c r="G39" s="1095" t="s">
        <v>106</v>
      </c>
      <c r="H39" s="1096" t="s">
        <v>106</v>
      </c>
      <c r="I39" s="1099" t="s">
        <v>106</v>
      </c>
      <c r="J39" s="1097" t="s">
        <v>106</v>
      </c>
    </row>
    <row r="40" ht="18" customHeight="1" x14ac:dyDescent="0.2">
      <c r="B40" s="1091" t="s">
        <v>1052</v>
      </c>
      <c r="C40" s="1092"/>
      <c r="D40" s="1094">
        <v>1.608084981356347</v>
      </c>
      <c r="E40" s="1094">
        <v>0.04169109210923867</v>
      </c>
      <c r="F40" s="1095">
        <v>2.70577195558623</v>
      </c>
      <c r="G40" s="1095">
        <v>49.6336043313882</v>
      </c>
      <c r="H40" s="1096">
        <v>1.6683612248075</v>
      </c>
      <c r="I40" s="1099">
        <v>0.235670015866268</v>
      </c>
      <c r="J40" s="1097">
        <v>56.07451888692596</v>
      </c>
    </row>
    <row r="41" ht="18" customHeight="1" x14ac:dyDescent="0.2">
      <c r="B41" s="1100" t="s">
        <v>1053</v>
      </c>
      <c r="C41" s="1101">
        <v>971.093359823529</v>
      </c>
      <c r="D41" s="950"/>
      <c r="E41" s="950"/>
      <c r="F41" s="950"/>
      <c r="G41" s="950"/>
      <c r="H41" s="1102"/>
      <c r="I41" s="1103"/>
      <c r="J41" s="1097">
        <v>971.093359823529</v>
      </c>
    </row>
    <row r="42" ht="18" customHeight="1" x14ac:dyDescent="0.2">
      <c r="B42" s="1100" t="s">
        <v>1054</v>
      </c>
      <c r="C42" s="1101">
        <v>1014.56928571429</v>
      </c>
      <c r="D42" s="950"/>
      <c r="E42" s="950"/>
      <c r="F42" s="950"/>
      <c r="G42" s="950"/>
      <c r="H42" s="1102"/>
      <c r="I42" s="1103"/>
      <c r="J42" s="1097">
        <v>1014.56928571429</v>
      </c>
    </row>
    <row r="43" ht="18" customHeight="1" x14ac:dyDescent="0.2">
      <c r="B43" s="1082" t="s">
        <v>1055</v>
      </c>
      <c r="C43" s="1101">
        <v>180.94250297619</v>
      </c>
      <c r="D43" s="950"/>
      <c r="E43" s="950"/>
      <c r="F43" s="950"/>
      <c r="G43" s="950"/>
      <c r="H43" s="1102"/>
      <c r="I43" s="1103"/>
      <c r="J43" s="1097">
        <v>180.94250297619</v>
      </c>
    </row>
    <row r="44" ht="18" customHeight="1" x14ac:dyDescent="0.2">
      <c r="B44" s="1104" t="s">
        <v>1056</v>
      </c>
      <c r="C44" s="1105" t="s">
        <v>106</v>
      </c>
      <c r="D44" s="1094"/>
      <c r="E44" s="1094"/>
      <c r="F44" s="1094"/>
      <c r="G44" s="1094"/>
      <c r="H44" s="1094"/>
      <c r="I44" s="1094"/>
      <c r="J44" s="1106" t="s">
        <v>106</v>
      </c>
    </row>
    <row r="45" ht="18" customHeight="1" x14ac:dyDescent="0.25">
      <c r="B45" s="1107" t="s">
        <v>1057</v>
      </c>
      <c r="C45" s="1108" t="s">
        <v>106</v>
      </c>
      <c r="D45" s="172" t="s">
        <v>342</v>
      </c>
      <c r="E45" s="172" t="s">
        <v>342</v>
      </c>
      <c r="F45" s="172" t="s">
        <v>342</v>
      </c>
      <c r="G45" s="172" t="s">
        <v>342</v>
      </c>
      <c r="H45" s="1109" t="s">
        <v>342</v>
      </c>
      <c r="I45" s="743" t="s">
        <v>342</v>
      </c>
      <c r="J45" s="761" t="s">
        <v>106</v>
      </c>
    </row>
    <row r="46" ht="14.1" customHeight="1" x14ac:dyDescent="0.25">
      <c r="B46" s="535" t="s">
        <v>1058</v>
      </c>
      <c r="C46" s="1110"/>
      <c r="D46" s="1110"/>
      <c r="E46" s="1110"/>
      <c r="F46" s="1110"/>
      <c r="G46" s="1110"/>
      <c r="H46" s="1111"/>
      <c r="I46" s="1111"/>
      <c r="J46" s="1111"/>
    </row>
    <row r="47" ht="14.1" customHeight="1" x14ac:dyDescent="0.25">
      <c r="B47" s="223" t="s">
        <v>1059</v>
      </c>
      <c r="C47" s="1112"/>
      <c r="D47" s="1112"/>
      <c r="E47" s="1112"/>
      <c r="F47" s="1112"/>
      <c r="G47" s="1112"/>
    </row>
    <row r="48" ht="14.1" customHeight="1" x14ac:dyDescent="0.2">
      <c r="B48" s="223" t="s">
        <v>1060</v>
      </c>
      <c r="C48" s="1113"/>
      <c r="D48" s="1113"/>
      <c r="E48" s="1113"/>
      <c r="F48" s="1113"/>
      <c r="G48" s="1113"/>
    </row>
    <row r="49" ht="14.1" customHeight="1" x14ac:dyDescent="0.25">
      <c r="B49" s="223" t="s">
        <v>1061</v>
      </c>
      <c r="C49" s="1113"/>
      <c r="D49" s="1113"/>
      <c r="E49" s="1113"/>
      <c r="F49" s="1113"/>
      <c r="G49" s="1113"/>
    </row>
    <row r="50" ht="14.1" customHeight="1" x14ac:dyDescent="0.25">
      <c r="B50" s="223" t="s">
        <v>1062</v>
      </c>
      <c r="C50" s="1113"/>
      <c r="D50" s="1113"/>
      <c r="E50" s="1113"/>
      <c r="F50" s="1113"/>
      <c r="G50" s="1113"/>
    </row>
    <row r="51" ht="14.1" customHeight="1" x14ac:dyDescent="0.2">
      <c r="B51" s="1114"/>
      <c r="C51" s="1113"/>
      <c r="D51" s="1113"/>
      <c r="E51" s="1113"/>
      <c r="F51" s="1113"/>
      <c r="G51" s="1113"/>
    </row>
    <row r="52" ht="14.1" customHeight="1" x14ac:dyDescent="0.2">
      <c r="B52" s="152" t="s">
        <v>138</v>
      </c>
      <c r="C52" s="1113"/>
      <c r="D52" s="1113"/>
      <c r="E52" s="1113"/>
      <c r="F52" s="1113"/>
      <c r="G52" s="1113"/>
    </row>
    <row r="53" ht="14.1" customHeight="1" x14ac:dyDescent="0.25">
      <c r="B53" s="152" t="s">
        <v>1063</v>
      </c>
      <c r="C53" s="1113"/>
      <c r="D53" s="1113"/>
      <c r="E53" s="1113"/>
      <c r="F53" s="1113"/>
      <c r="G53" s="1113"/>
    </row>
    <row r="54" ht="14.1" customHeight="1" x14ac:dyDescent="0.2">
      <c r="B54" s="1115"/>
      <c r="C54" s="1116"/>
      <c r="D54" s="1116"/>
      <c r="E54" s="1116"/>
      <c r="F54" s="1116"/>
      <c r="G54" s="1116"/>
    </row>
    <row r="55" ht="14.1" customHeight="1" x14ac:dyDescent="0.2">
      <c r="B55" s="1117" t="s">
        <v>482</v>
      </c>
      <c r="C55" s="1118"/>
      <c r="D55" s="1118"/>
      <c r="E55" s="1118"/>
      <c r="F55" s="1118"/>
      <c r="G55" s="1118"/>
      <c r="H55" s="1118"/>
      <c r="I55" s="1118"/>
      <c r="J55" s="1119"/>
    </row>
    <row r="56" ht="14.1" customHeight="1" x14ac:dyDescent="0.2">
      <c r="B56" s="1120" t="s">
        <v>1064</v>
      </c>
      <c r="C56" s="1121"/>
      <c r="D56" s="1121"/>
      <c r="E56" s="1121"/>
      <c r="F56" s="1121"/>
      <c r="G56" s="1121"/>
      <c r="H56" s="1121"/>
      <c r="I56" s="1121"/>
      <c r="J56" s="1122"/>
    </row>
    <row r="57" ht="14.1" customHeight="1" x14ac:dyDescent="0.2">
      <c r="B57" s="1120" t="s">
        <v>1065</v>
      </c>
      <c r="C57" s="1121"/>
      <c r="D57" s="1121"/>
      <c r="E57" s="1121"/>
      <c r="F57" s="1121"/>
      <c r="G57" s="1121"/>
      <c r="H57" s="1121"/>
      <c r="I57" s="1121"/>
      <c r="J57" s="1122"/>
    </row>
    <row r="58" ht="14.1" customHeight="1" x14ac:dyDescent="0.2">
      <c r="B58" s="1123" t="s">
        <v>1066</v>
      </c>
      <c r="C58" s="1124"/>
      <c r="D58" s="1124"/>
      <c r="E58" s="1124"/>
      <c r="F58" s="1124"/>
      <c r="G58" s="1124"/>
      <c r="H58" s="1124"/>
      <c r="I58" s="1124"/>
      <c r="J58" s="1125"/>
    </row>
    <row r="59" ht="18" customHeight="1" x14ac:dyDescent="0.2">
      <c r="B59" s="538"/>
      <c r="C59" s="539"/>
      <c r="D59" s="539"/>
      <c r="E59" s="539"/>
      <c r="F59" s="539"/>
      <c r="G59" s="539"/>
      <c r="H59" s="539"/>
      <c r="I59" s="539"/>
      <c r="J59" s="540"/>
    </row>
    <row r="60" ht="12" customHeight="1" x14ac:dyDescent="0.2">
      <c r="B60" s="1126"/>
      <c r="C60" s="1126"/>
      <c r="D60" s="1126"/>
      <c r="E60" s="1126"/>
      <c r="F60" s="1126"/>
      <c r="G60" s="1126"/>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1067</v>
      </c>
      <c r="G1" s="100" t="s">
        <v>62</v>
      </c>
    </row>
    <row r="2" ht="18.95" customHeight="1" x14ac:dyDescent="0.2">
      <c r="B2" s="5" t="s">
        <v>1068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1069</v>
      </c>
      <c r="J6" s="591"/>
      <c r="K6" s="591"/>
      <c r="L6" s="591"/>
      <c r="M6" s="591"/>
      <c r="N6" s="591"/>
      <c r="O6" s="591"/>
      <c r="P6" s="591"/>
      <c r="Q6" s="591"/>
      <c r="R6" s="591"/>
      <c r="S6" s="591"/>
      <c r="T6" s="591"/>
    </row>
    <row r="7" ht="36" customHeight="1" x14ac:dyDescent="0.2">
      <c r="B7" s="1127" t="s">
        <v>67</v>
      </c>
      <c r="C7" s="105" t="s">
        <v>1070</v>
      </c>
      <c r="D7" s="105"/>
      <c r="E7" s="105"/>
      <c r="F7" s="1128" t="s">
        <v>147</v>
      </c>
      <c r="G7" s="1129" t="s">
        <v>148</v>
      </c>
      <c r="I7" s="160" t="s">
        <v>1071</v>
      </c>
      <c r="J7" s="1130"/>
      <c r="K7" s="978" t="s">
        <v>1072</v>
      </c>
      <c r="L7" s="978" t="s">
        <v>1073</v>
      </c>
      <c r="M7" s="978" t="s">
        <v>1074</v>
      </c>
      <c r="N7" s="978" t="s">
        <v>1075</v>
      </c>
      <c r="O7" s="978" t="s">
        <v>1076</v>
      </c>
      <c r="P7" s="978" t="s">
        <v>1077</v>
      </c>
      <c r="Q7" s="978" t="s">
        <v>1078</v>
      </c>
      <c r="R7" s="978" t="s">
        <v>1079</v>
      </c>
      <c r="S7" s="978" t="s">
        <v>1080</v>
      </c>
      <c r="T7" s="978" t="s">
        <v>1081</v>
      </c>
    </row>
    <row r="8" ht="14.1" customHeight="1" x14ac:dyDescent="0.2">
      <c r="B8" s="505"/>
      <c r="C8" s="1131" t="s">
        <v>1082</v>
      </c>
      <c r="D8" s="1132" t="s">
        <v>1083</v>
      </c>
      <c r="E8" s="1133" t="s">
        <v>1084</v>
      </c>
      <c r="F8" s="1131" t="s">
        <v>69</v>
      </c>
      <c r="G8" s="112" t="s">
        <v>69</v>
      </c>
      <c r="I8" s="1134"/>
      <c r="J8" s="1135"/>
      <c r="K8" s="1133"/>
      <c r="L8" s="1133"/>
      <c r="M8" s="1133"/>
      <c r="N8" s="1133"/>
      <c r="O8" s="1133"/>
      <c r="P8" s="1133"/>
      <c r="Q8" s="1133"/>
      <c r="R8" s="1133"/>
      <c r="S8" s="1133"/>
      <c r="T8" s="1133"/>
    </row>
    <row r="9" ht="14.1" customHeight="1" x14ac:dyDescent="0.2">
      <c r="B9" s="1136"/>
      <c r="C9" s="776" t="s">
        <v>1085</v>
      </c>
      <c r="D9" s="777" t="s">
        <v>1086</v>
      </c>
      <c r="E9" s="546" t="s">
        <v>375</v>
      </c>
      <c r="F9" s="546" t="s">
        <v>1087</v>
      </c>
      <c r="G9" s="1137" t="s">
        <v>76</v>
      </c>
      <c r="I9" s="1138" t="s">
        <v>1088</v>
      </c>
      <c r="J9" s="1139"/>
      <c r="K9" s="1140"/>
      <c r="L9" s="1140"/>
      <c r="M9" s="1140"/>
      <c r="N9" s="1140"/>
      <c r="O9" s="1140"/>
      <c r="P9" s="1140"/>
      <c r="Q9" s="1140"/>
      <c r="R9" s="1140"/>
      <c r="S9" s="1140"/>
      <c r="T9" s="1140"/>
    </row>
    <row r="10" ht="18" customHeight="1" x14ac:dyDescent="0.2">
      <c r="B10" s="1141" t="s">
        <v>1089</v>
      </c>
      <c r="C10" s="125">
        <v>19114.6639428571</v>
      </c>
      <c r="D10" s="1142"/>
      <c r="E10" s="1142"/>
      <c r="F10" s="513">
        <v>69.56087537607625</v>
      </c>
      <c r="G10" s="1143">
        <v>1329.632756384661</v>
      </c>
      <c r="I10" s="1144" t="s">
        <v>1090</v>
      </c>
      <c r="J10" s="1145" t="s">
        <v>1091</v>
      </c>
      <c r="K10" s="167" t="s">
        <v>114</v>
      </c>
      <c r="L10" s="167" t="s">
        <v>114</v>
      </c>
      <c r="M10" s="561">
        <v>54.911517648</v>
      </c>
      <c r="N10" s="561">
        <v>63.674429023</v>
      </c>
      <c r="O10" s="561">
        <v>51.894311475</v>
      </c>
      <c r="P10" s="561">
        <v>506.36352192</v>
      </c>
      <c r="Q10" s="561">
        <v>177.28740985</v>
      </c>
      <c r="R10" s="561" t="s">
        <v>114</v>
      </c>
      <c r="S10" s="561" t="s">
        <v>114</v>
      </c>
      <c r="T10" s="561" t="s">
        <v>114</v>
      </c>
    </row>
    <row r="11" ht="18" customHeight="1" x14ac:dyDescent="0.2">
      <c r="B11" s="1146" t="s">
        <v>1026</v>
      </c>
      <c r="C11" s="1142"/>
      <c r="D11" s="1147"/>
      <c r="E11" s="1147"/>
      <c r="F11" s="1075"/>
      <c r="G11" s="1148"/>
      <c r="I11" s="1144" t="s">
        <v>1092</v>
      </c>
      <c r="J11" s="1149"/>
      <c r="K11" s="167" t="s">
        <v>1093</v>
      </c>
      <c r="L11" s="167" t="s">
        <v>1093</v>
      </c>
      <c r="M11" s="561" t="s">
        <v>1093</v>
      </c>
      <c r="N11" s="561" t="s">
        <v>114</v>
      </c>
      <c r="O11" s="561" t="s">
        <v>1093</v>
      </c>
      <c r="P11" s="561" t="s">
        <v>114</v>
      </c>
      <c r="Q11" s="561" t="s">
        <v>114</v>
      </c>
      <c r="R11" s="561" t="s">
        <v>114</v>
      </c>
      <c r="S11" s="561" t="s">
        <v>114</v>
      </c>
      <c r="T11" s="561" t="s">
        <v>114</v>
      </c>
    </row>
    <row r="12" ht="18" customHeight="1" x14ac:dyDescent="0.2">
      <c r="B12" s="122" t="s">
        <v>1027</v>
      </c>
      <c r="C12" s="1093">
        <v>3646.367</v>
      </c>
      <c r="D12" s="1093">
        <v>337.58640542</v>
      </c>
      <c r="E12" s="1093">
        <v>6.4018463329</v>
      </c>
      <c r="F12" s="513">
        <v>141.7483102304266</v>
      </c>
      <c r="G12" s="1150">
        <v>516.86636072999</v>
      </c>
      <c r="I12" s="1144" t="s">
        <v>1094</v>
      </c>
      <c r="J12" s="1145" t="s">
        <v>1095</v>
      </c>
      <c r="K12" s="167" t="s">
        <v>114</v>
      </c>
      <c r="L12" s="167" t="s">
        <v>114</v>
      </c>
      <c r="M12" s="561">
        <v>0.34555738098</v>
      </c>
      <c r="N12" s="561" t="s">
        <v>113</v>
      </c>
      <c r="O12" s="561">
        <v>1.4795675108</v>
      </c>
      <c r="P12" s="561" t="s">
        <v>114</v>
      </c>
      <c r="Q12" s="561" t="s">
        <v>114</v>
      </c>
      <c r="R12" s="561" t="s">
        <v>113</v>
      </c>
      <c r="S12" s="561" t="s">
        <v>113</v>
      </c>
      <c r="T12" s="561" t="s">
        <v>106</v>
      </c>
    </row>
    <row r="13" ht="18" customHeight="1" x14ac:dyDescent="0.2">
      <c r="B13" s="122" t="s">
        <v>1028</v>
      </c>
      <c r="C13" s="1093">
        <v>15468.2969428571</v>
      </c>
      <c r="D13" s="1093">
        <v>124.09809522</v>
      </c>
      <c r="E13" s="1093">
        <v>6.4555080525</v>
      </c>
      <c r="F13" s="513">
        <v>52.54401300008581</v>
      </c>
      <c r="G13" s="1150">
        <v>812.766395654671</v>
      </c>
      <c r="I13" s="1144" t="s">
        <v>1096</v>
      </c>
      <c r="J13" s="1145" t="s">
        <v>1097</v>
      </c>
      <c r="K13" s="167" t="s">
        <v>114</v>
      </c>
      <c r="L13" s="167" t="s">
        <v>114</v>
      </c>
      <c r="M13" s="561" t="s">
        <v>106</v>
      </c>
      <c r="N13" s="561" t="s">
        <v>114</v>
      </c>
      <c r="O13" s="561" t="s">
        <v>106</v>
      </c>
      <c r="P13" s="561" t="s">
        <v>114</v>
      </c>
      <c r="Q13" s="561" t="s">
        <v>114</v>
      </c>
      <c r="R13" s="561" t="s">
        <v>114</v>
      </c>
      <c r="S13" s="561" t="s">
        <v>114</v>
      </c>
      <c r="T13" s="561" t="s">
        <v>114</v>
      </c>
    </row>
    <row r="14" ht="18" customHeight="1" x14ac:dyDescent="0.2">
      <c r="B14" s="786" t="s">
        <v>1098</v>
      </c>
      <c r="C14" s="513">
        <v>7469.96413068211</v>
      </c>
      <c r="D14" s="552"/>
      <c r="E14" s="552"/>
      <c r="F14" s="513">
        <v>13.02486257636197</v>
      </c>
      <c r="G14" s="1151">
        <v>97.2952562524877</v>
      </c>
      <c r="I14" s="1144" t="s">
        <v>1099</v>
      </c>
      <c r="J14" s="1145" t="s">
        <v>375</v>
      </c>
      <c r="K14" s="167">
        <v>80</v>
      </c>
      <c r="L14" s="167">
        <v>21.337803856</v>
      </c>
      <c r="M14" s="561">
        <v>60.385979267</v>
      </c>
      <c r="N14" s="561" t="s">
        <v>114</v>
      </c>
      <c r="O14" s="561">
        <v>62.795597841</v>
      </c>
      <c r="P14" s="561" t="s">
        <v>114</v>
      </c>
      <c r="Q14" s="561" t="s">
        <v>114</v>
      </c>
      <c r="R14" s="561" t="s">
        <v>114</v>
      </c>
      <c r="S14" s="561" t="s">
        <v>114</v>
      </c>
      <c r="T14" s="561" t="s">
        <v>114</v>
      </c>
    </row>
    <row r="15" ht="18" customHeight="1" x14ac:dyDescent="0.2">
      <c r="B15" s="122" t="s">
        <v>1100</v>
      </c>
      <c r="C15" s="513">
        <v>7469.96413068211</v>
      </c>
      <c r="D15" s="552"/>
      <c r="E15" s="552"/>
      <c r="F15" s="513">
        <v>13.02486257636197</v>
      </c>
      <c r="G15" s="1151">
        <v>97.2952562524877</v>
      </c>
      <c r="I15" s="1152" t="s">
        <v>1101</v>
      </c>
      <c r="J15" s="1153" t="s">
        <v>375</v>
      </c>
      <c r="K15" s="205" t="s">
        <v>114</v>
      </c>
      <c r="L15" s="205" t="s">
        <v>114</v>
      </c>
      <c r="M15" s="1154">
        <v>70.053708355</v>
      </c>
      <c r="N15" s="1154" t="s">
        <v>114</v>
      </c>
      <c r="O15" s="1154">
        <v>68.904102732</v>
      </c>
      <c r="P15" s="1154" t="s">
        <v>114</v>
      </c>
      <c r="Q15" s="1154" t="s">
        <v>114</v>
      </c>
      <c r="R15" s="1154" t="s">
        <v>114</v>
      </c>
      <c r="S15" s="1154" t="s">
        <v>114</v>
      </c>
      <c r="T15" s="1154" t="s">
        <v>114</v>
      </c>
    </row>
    <row r="16" ht="18" customHeight="1" x14ac:dyDescent="0.2">
      <c r="B16" s="1155" t="s">
        <v>1074</v>
      </c>
      <c r="C16" s="318">
        <v>7469.96413068211</v>
      </c>
      <c r="D16" s="1156" t="s">
        <v>114</v>
      </c>
      <c r="E16" s="1156" t="s">
        <v>114</v>
      </c>
      <c r="F16" s="513">
        <v>13.02486257636197</v>
      </c>
      <c r="G16" s="1157">
        <v>97.2952562524877</v>
      </c>
      <c r="I16" s="1158" t="s">
        <v>1102</v>
      </c>
      <c r="J16" s="181"/>
      <c r="K16" s="181"/>
      <c r="L16" s="181"/>
      <c r="M16" s="181"/>
      <c r="N16" s="181"/>
      <c r="O16" s="181"/>
      <c r="P16" s="181"/>
      <c r="Q16" s="181"/>
      <c r="R16" s="181"/>
      <c r="S16" s="181"/>
      <c r="T16" s="181"/>
    </row>
    <row r="17" ht="18" customHeight="1" x14ac:dyDescent="0.2">
      <c r="B17" s="786" t="s">
        <v>1103</v>
      </c>
      <c r="C17" s="513">
        <v>13891.026874359</v>
      </c>
      <c r="D17" s="552"/>
      <c r="E17" s="552"/>
      <c r="F17" s="513">
        <v>0.7292793070258147</v>
      </c>
      <c r="G17" s="1151">
        <v>10.1304384528095</v>
      </c>
      <c r="I17" s="1158" t="s">
        <v>1104</v>
      </c>
      <c r="J17" s="181"/>
      <c r="K17" s="181"/>
      <c r="L17" s="181"/>
      <c r="M17" s="181"/>
      <c r="N17" s="181"/>
      <c r="O17" s="181"/>
      <c r="P17" s="181"/>
      <c r="Q17" s="181"/>
      <c r="R17" s="181"/>
      <c r="S17" s="181"/>
      <c r="T17" s="181"/>
    </row>
    <row r="18" ht="18" customHeight="1" x14ac:dyDescent="0.2">
      <c r="B18" s="122" t="s">
        <v>1105</v>
      </c>
      <c r="C18" s="513">
        <v>13891.026874359</v>
      </c>
      <c r="D18" s="552"/>
      <c r="E18" s="552"/>
      <c r="F18" s="513">
        <v>0.7292793070258147</v>
      </c>
      <c r="G18" s="1151">
        <v>10.1304384528095</v>
      </c>
      <c r="I18" s="1158" t="s">
        <v>1106</v>
      </c>
      <c r="J18" s="181"/>
      <c r="K18" s="181"/>
      <c r="L18" s="181"/>
      <c r="M18" s="181"/>
      <c r="N18" s="181"/>
      <c r="O18" s="181"/>
      <c r="P18" s="181"/>
      <c r="Q18" s="181"/>
      <c r="R18" s="181"/>
      <c r="S18" s="181"/>
      <c r="T18" s="181"/>
    </row>
    <row r="19" ht="18" customHeight="1" x14ac:dyDescent="0.2">
      <c r="B19" s="1155" t="s">
        <v>1075</v>
      </c>
      <c r="C19" s="318">
        <v>13891.026874359</v>
      </c>
      <c r="D19" s="1156" t="s">
        <v>114</v>
      </c>
      <c r="E19" s="1156" t="s">
        <v>114</v>
      </c>
      <c r="F19" s="513">
        <v>0.7292793070258147</v>
      </c>
      <c r="G19" s="1157">
        <v>10.1304384528095</v>
      </c>
      <c r="I19" s="181"/>
      <c r="J19" s="181"/>
      <c r="K19" s="181"/>
      <c r="L19" s="181"/>
      <c r="M19" s="181"/>
      <c r="N19" s="181"/>
      <c r="O19" s="181"/>
      <c r="P19" s="181"/>
      <c r="Q19" s="181"/>
      <c r="R19" s="181"/>
      <c r="S19" s="181"/>
      <c r="T19" s="181"/>
    </row>
    <row r="20" ht="18" customHeight="1" x14ac:dyDescent="0.2">
      <c r="B20" s="786" t="s">
        <v>1107</v>
      </c>
      <c r="C20" s="513">
        <v>301973.49956808257</v>
      </c>
      <c r="D20" s="552"/>
      <c r="E20" s="552"/>
      <c r="F20" s="513">
        <v>0.09262002225867999</v>
      </c>
      <c r="G20" s="1151">
        <v>27.968792251527297</v>
      </c>
      <c r="I20" s="181"/>
      <c r="J20" s="181"/>
      <c r="K20" s="1159"/>
      <c r="L20" s="1159"/>
      <c r="M20" s="1159"/>
      <c r="N20" s="1159"/>
      <c r="O20" s="1159"/>
      <c r="P20" s="1159"/>
      <c r="Q20" s="1159"/>
      <c r="R20" s="1159"/>
      <c r="S20" s="1159"/>
      <c r="T20" s="1159"/>
    </row>
    <row r="21" ht="18" customHeight="1" x14ac:dyDescent="0.2">
      <c r="B21" s="1160" t="s">
        <v>1108</v>
      </c>
      <c r="C21" s="1093">
        <v>1343.05080358056</v>
      </c>
      <c r="D21" s="1093" t="s">
        <v>114</v>
      </c>
      <c r="E21" s="1093" t="s">
        <v>114</v>
      </c>
      <c r="F21" s="513">
        <v>15.039182507228025</v>
      </c>
      <c r="G21" s="1150">
        <v>20.1983861515273</v>
      </c>
      <c r="I21" s="181"/>
      <c r="J21" s="1159"/>
      <c r="K21" s="1159"/>
      <c r="L21" s="1159"/>
      <c r="M21" s="1159"/>
      <c r="N21" s="1159"/>
      <c r="O21" s="1159"/>
      <c r="P21" s="1159"/>
      <c r="Q21" s="1159"/>
      <c r="R21" s="1159"/>
      <c r="S21" s="1159"/>
      <c r="T21" s="1159"/>
    </row>
    <row r="22" ht="18" customHeight="1" x14ac:dyDescent="0.2">
      <c r="B22" s="1160" t="s">
        <v>1109</v>
      </c>
      <c r="C22" s="1093">
        <v>338.2485</v>
      </c>
      <c r="D22" s="1093" t="s">
        <v>114</v>
      </c>
      <c r="E22" s="1093" t="s">
        <v>114</v>
      </c>
      <c r="F22" s="513">
        <v>21.400000000000002</v>
      </c>
      <c r="G22" s="1150">
        <v>7.2385179</v>
      </c>
      <c r="I22" s="181"/>
    </row>
    <row r="23" ht="18" customHeight="1" x14ac:dyDescent="0.2">
      <c r="B23" s="1160" t="s">
        <v>1110</v>
      </c>
      <c r="C23" s="1093">
        <v>29.242</v>
      </c>
      <c r="D23" s="1093" t="s">
        <v>114</v>
      </c>
      <c r="E23" s="1093" t="s">
        <v>114</v>
      </c>
      <c r="F23" s="513">
        <v>12.1</v>
      </c>
      <c r="G23" s="1150">
        <v>0.3538282</v>
      </c>
    </row>
    <row r="24" ht="18" customHeight="1" x14ac:dyDescent="0.2">
      <c r="B24" s="1160" t="s">
        <v>1111</v>
      </c>
      <c r="C24" s="1161">
        <v>299438.412764502</v>
      </c>
      <c r="D24" s="1162" t="s">
        <v>114</v>
      </c>
      <c r="E24" s="1162" t="s">
        <v>114</v>
      </c>
      <c r="F24" s="513" t="s">
        <v>114</v>
      </c>
      <c r="G24" s="1163" t="s">
        <v>114</v>
      </c>
    </row>
    <row r="25" ht="18" customHeight="1" x14ac:dyDescent="0.2">
      <c r="B25" s="1160" t="s">
        <v>1112</v>
      </c>
      <c r="C25" s="513">
        <v>824.5455000000001</v>
      </c>
      <c r="D25" s="552"/>
      <c r="E25" s="552"/>
      <c r="F25" s="513">
        <v>0.21594927144711842</v>
      </c>
      <c r="G25" s="1151">
        <v>0.17806</v>
      </c>
    </row>
    <row r="26" ht="18" customHeight="1" x14ac:dyDescent="0.2">
      <c r="B26" s="895" t="s">
        <v>1113</v>
      </c>
      <c r="C26" s="1093">
        <v>815.6425</v>
      </c>
      <c r="D26" s="1093" t="s">
        <v>114</v>
      </c>
      <c r="E26" s="1093" t="s">
        <v>114</v>
      </c>
      <c r="F26" s="513" t="s">
        <v>114</v>
      </c>
      <c r="G26" s="1150" t="s">
        <v>114</v>
      </c>
    </row>
    <row r="27" ht="18" customHeight="1" x14ac:dyDescent="0.2">
      <c r="B27" s="895" t="s">
        <v>1114</v>
      </c>
      <c r="C27" s="1093">
        <v>8.903</v>
      </c>
      <c r="D27" s="1093" t="s">
        <v>114</v>
      </c>
      <c r="E27" s="1093" t="s">
        <v>114</v>
      </c>
      <c r="F27" s="513">
        <v>20</v>
      </c>
      <c r="G27" s="1150">
        <v>0.17806</v>
      </c>
    </row>
    <row r="28" ht="14.1" customHeight="1" x14ac:dyDescent="0.25">
      <c r="B28" s="535" t="s">
        <v>1115</v>
      </c>
      <c r="C28" s="1110"/>
      <c r="D28" s="1110"/>
      <c r="E28" s="1110"/>
      <c r="F28" s="1110"/>
      <c r="G28" s="1110"/>
    </row>
    <row r="29" ht="14.1" customHeight="1" x14ac:dyDescent="0.25">
      <c r="B29" s="223" t="s">
        <v>1116</v>
      </c>
      <c r="C29" s="181"/>
      <c r="D29" s="181"/>
      <c r="E29" s="181"/>
      <c r="F29" s="181"/>
      <c r="G29" s="181"/>
    </row>
    <row r="30" ht="14.1" customHeight="1" x14ac:dyDescent="0.2">
      <c r="B30" s="223" t="s">
        <v>1117</v>
      </c>
      <c r="C30" s="181"/>
      <c r="D30" s="181"/>
      <c r="E30" s="181"/>
      <c r="F30" s="181"/>
      <c r="G30" s="181"/>
    </row>
    <row r="31" ht="14.1" customHeight="1" x14ac:dyDescent="0.2">
      <c r="B31" s="223" t="s">
        <v>1118</v>
      </c>
      <c r="C31" s="181"/>
      <c r="D31" s="181"/>
      <c r="E31" s="181"/>
      <c r="F31" s="181"/>
      <c r="G31" s="181"/>
    </row>
    <row r="32" ht="14.1" customHeight="1" x14ac:dyDescent="0.2">
      <c r="B32" s="223" t="s">
        <v>1119</v>
      </c>
      <c r="C32" s="181"/>
      <c r="D32" s="181"/>
      <c r="E32" s="181"/>
      <c r="F32" s="181"/>
      <c r="G32" s="181"/>
    </row>
    <row r="33" ht="14.1" customHeight="1" x14ac:dyDescent="0.2">
      <c r="B33" s="590"/>
      <c r="C33" s="181"/>
      <c r="D33" s="181"/>
      <c r="E33" s="181"/>
      <c r="F33" s="181"/>
      <c r="G33" s="181"/>
    </row>
    <row r="34" ht="14.1" customHeight="1" x14ac:dyDescent="0.2">
      <c r="B34" s="152" t="s">
        <v>138</v>
      </c>
      <c r="C34" s="181"/>
      <c r="D34" s="181"/>
      <c r="E34" s="181"/>
      <c r="F34" s="181"/>
      <c r="G34" s="181"/>
    </row>
    <row r="35" ht="14.1" customHeight="1" x14ac:dyDescent="0.2">
      <c r="B35" s="590"/>
      <c r="C35" s="181"/>
      <c r="D35" s="181"/>
      <c r="E35" s="181"/>
      <c r="F35" s="181"/>
      <c r="G35" s="181"/>
    </row>
    <row r="36" ht="14.1" customHeight="1" x14ac:dyDescent="0.2">
      <c r="B36" s="160" t="s">
        <v>549</v>
      </c>
      <c r="C36" s="1164"/>
      <c r="D36" s="1164"/>
      <c r="E36" s="1164"/>
      <c r="F36" s="1164"/>
      <c r="G36" s="1165"/>
    </row>
    <row r="37" ht="14.1" customHeight="1" x14ac:dyDescent="0.2">
      <c r="B37" s="1166" t="s">
        <v>1120</v>
      </c>
      <c r="C37" s="1167"/>
      <c r="D37" s="1167"/>
      <c r="E37" s="1167"/>
      <c r="F37" s="1167"/>
      <c r="G37" s="1168"/>
    </row>
    <row r="38" ht="14.1" customHeight="1" x14ac:dyDescent="0.2">
      <c r="B38" s="1166" t="s">
        <v>1121</v>
      </c>
      <c r="C38" s="1167"/>
      <c r="D38" s="1167"/>
      <c r="E38" s="1167"/>
      <c r="F38" s="1167"/>
      <c r="G38" s="1168"/>
    </row>
    <row r="39" ht="14.1" customHeight="1" x14ac:dyDescent="0.2">
      <c r="B39" s="1166" t="s">
        <v>1122</v>
      </c>
      <c r="C39" s="1167"/>
      <c r="D39" s="1167"/>
      <c r="E39" s="1167"/>
      <c r="F39" s="1167"/>
      <c r="G39" s="1168"/>
    </row>
    <row r="40" ht="14.1" customHeight="1" x14ac:dyDescent="0.2">
      <c r="B40" s="1169" t="s">
        <v>1123</v>
      </c>
      <c r="C40" s="1170"/>
      <c r="D40" s="1170"/>
      <c r="E40" s="1170"/>
      <c r="F40" s="1170"/>
      <c r="G40" s="1171"/>
    </row>
    <row r="41" ht="14.1" customHeight="1" x14ac:dyDescent="0.2">
      <c r="B41" s="1172" t="s">
        <v>1124</v>
      </c>
      <c r="C41" s="1173"/>
      <c r="D41" s="1173"/>
      <c r="E41" s="1173"/>
      <c r="F41" s="1173"/>
      <c r="G41" s="1174"/>
    </row>
    <row r="42" ht="18" customHeight="1" x14ac:dyDescent="0.2">
      <c r="B42" s="1175"/>
      <c r="C42" s="1176"/>
      <c r="D42" s="1176"/>
      <c r="E42" s="1176"/>
      <c r="F42" s="1176"/>
      <c r="G42" s="1177"/>
    </row>
    <row r="43" ht="12" customHeight="1" x14ac:dyDescent="0.2">
      <c r="B43" s="1110"/>
      <c r="C43" s="1110"/>
      <c r="D43" s="1110"/>
      <c r="E43" s="1110"/>
      <c r="F43" s="1110"/>
      <c r="G43" s="1126"/>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J1" s="4"/>
      <c r="K1" s="4" t="s">
        <v>62</v>
      </c>
    </row>
    <row r="2" ht="18.95" customHeight="1" x14ac:dyDescent="0.2">
      <c r="B2" s="5" t="s">
        <v>1126</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1127</v>
      </c>
      <c r="N5" s="367"/>
      <c r="O5" s="367"/>
      <c r="P5" s="367"/>
      <c r="Q5" s="367"/>
      <c r="R5" s="367"/>
      <c r="S5" s="367"/>
      <c r="T5" s="367"/>
      <c r="U5" s="367"/>
      <c r="V5" s="367"/>
      <c r="W5" s="367"/>
      <c r="X5" s="367"/>
      <c r="Y5" s="367"/>
      <c r="Z5" s="367"/>
      <c r="AA5" s="367"/>
      <c r="AB5" s="367"/>
    </row>
    <row r="6" ht="14.1" customHeight="1" x14ac:dyDescent="0.2" s="224" customFormat="1">
      <c r="B6" s="1178" t="s">
        <v>1128</v>
      </c>
      <c r="C6" s="1179" t="s">
        <v>1070</v>
      </c>
      <c r="D6" s="1179"/>
      <c r="E6" s="1179"/>
      <c r="F6" s="1179"/>
      <c r="G6" s="1179"/>
      <c r="H6" s="1179"/>
      <c r="I6" s="1179"/>
      <c r="J6" s="1180" t="s">
        <v>147</v>
      </c>
      <c r="K6" s="1181" t="s">
        <v>148</v>
      </c>
      <c r="M6" s="1182"/>
      <c r="N6" s="1183"/>
      <c r="O6" s="1184"/>
      <c r="P6" s="1185"/>
      <c r="Q6" s="1186" t="s">
        <v>1129</v>
      </c>
      <c r="R6" s="1186"/>
      <c r="S6" s="1186"/>
      <c r="T6" s="1186"/>
      <c r="U6" s="1186"/>
      <c r="V6" s="1186"/>
      <c r="W6" s="1186"/>
      <c r="X6" s="1186"/>
      <c r="Y6" s="1186"/>
      <c r="Z6" s="1186"/>
      <c r="AA6" s="1186"/>
      <c r="AB6" s="1186"/>
    </row>
    <row r="7" ht="73.5" customHeight="1" x14ac:dyDescent="0.2" s="224" customFormat="1">
      <c r="B7" s="1187" t="s">
        <v>601</v>
      </c>
      <c r="C7" s="1188" t="s">
        <v>1130</v>
      </c>
      <c r="D7" s="1189" t="s">
        <v>1131</v>
      </c>
      <c r="E7" s="1189"/>
      <c r="F7" s="1189"/>
      <c r="G7" s="1190" t="s">
        <v>1132</v>
      </c>
      <c r="H7" s="1190" t="s">
        <v>1133</v>
      </c>
      <c r="I7" s="1191" t="s">
        <v>1134</v>
      </c>
      <c r="J7" s="1192"/>
      <c r="K7" s="1193"/>
      <c r="M7" s="1194"/>
      <c r="N7" s="1195"/>
      <c r="O7" s="1196" t="s">
        <v>1135</v>
      </c>
      <c r="P7" s="1197" t="s">
        <v>1136</v>
      </c>
      <c r="Q7" s="1198" t="s">
        <v>1137</v>
      </c>
      <c r="R7" s="1199" t="s">
        <v>1138</v>
      </c>
      <c r="S7" s="1199" t="s">
        <v>1139</v>
      </c>
      <c r="T7" s="1199" t="s">
        <v>1140</v>
      </c>
      <c r="U7" s="1199" t="s">
        <v>1141</v>
      </c>
      <c r="V7" s="1199" t="s">
        <v>1142</v>
      </c>
      <c r="W7" s="1199" t="s">
        <v>1143</v>
      </c>
      <c r="X7" s="1200" t="s">
        <v>1144</v>
      </c>
      <c r="Y7" s="1200" t="s">
        <v>1145</v>
      </c>
      <c r="Z7" s="1200" t="s">
        <v>1146</v>
      </c>
      <c r="AA7" s="1200" t="s">
        <v>1147</v>
      </c>
      <c r="AB7" s="1201" t="s">
        <v>1148</v>
      </c>
    </row>
    <row r="8" ht="14.1" customHeight="1" x14ac:dyDescent="0.25" s="224" customFormat="1">
      <c r="A8" s="1"/>
      <c r="B8" s="1202"/>
      <c r="C8" s="1203"/>
      <c r="D8" s="1013" t="s">
        <v>1149</v>
      </c>
      <c r="E8" s="1013" t="s">
        <v>1150</v>
      </c>
      <c r="F8" s="413" t="s">
        <v>1151</v>
      </c>
      <c r="G8" s="1204"/>
      <c r="H8" s="1204"/>
      <c r="I8" s="1205"/>
      <c r="J8" s="1206" t="s">
        <v>603</v>
      </c>
      <c r="K8" s="1207" t="s">
        <v>603</v>
      </c>
      <c r="M8" s="1194"/>
      <c r="N8" s="1195"/>
      <c r="O8" s="1208"/>
      <c r="P8" s="1209"/>
      <c r="Q8" s="1208"/>
      <c r="R8" s="1210"/>
      <c r="S8" s="1210"/>
      <c r="T8" s="1211"/>
      <c r="U8" s="1211"/>
      <c r="V8" s="1211"/>
      <c r="W8" s="1211"/>
      <c r="X8" s="1212"/>
      <c r="Y8" s="1212"/>
      <c r="Z8" s="1212"/>
      <c r="AA8" s="1212"/>
      <c r="AB8" s="1213"/>
    </row>
    <row r="9" ht="14.1" customHeight="1" x14ac:dyDescent="0.2" s="224" customFormat="1">
      <c r="B9" s="1214"/>
      <c r="C9" s="1215" t="s">
        <v>1085</v>
      </c>
      <c r="D9" s="1216" t="s">
        <v>1152</v>
      </c>
      <c r="E9" s="1216"/>
      <c r="F9" s="1216"/>
      <c r="G9" s="776" t="s">
        <v>1153</v>
      </c>
      <c r="H9" s="776" t="s">
        <v>1154</v>
      </c>
      <c r="I9" s="776" t="s">
        <v>1155</v>
      </c>
      <c r="J9" s="1217" t="s">
        <v>1156</v>
      </c>
      <c r="K9" s="1218" t="s">
        <v>76</v>
      </c>
      <c r="M9" s="1219" t="s">
        <v>1157</v>
      </c>
      <c r="N9" s="1219"/>
      <c r="O9" s="1220"/>
      <c r="P9" s="1221"/>
      <c r="Q9" s="1220"/>
      <c r="R9" s="1222"/>
      <c r="S9" s="1222"/>
      <c r="T9" s="1223"/>
      <c r="U9" s="1223"/>
      <c r="V9" s="1223"/>
      <c r="W9" s="1223"/>
      <c r="X9" s="1224"/>
      <c r="Y9" s="1224"/>
      <c r="Z9" s="1224"/>
      <c r="AA9" s="1224"/>
      <c r="AB9" s="1225"/>
    </row>
    <row r="10" ht="18" customHeight="1" x14ac:dyDescent="0.2" s="224" customFormat="1">
      <c r="A10" s="224" t="s">
        <v>541</v>
      </c>
      <c r="B10" s="1226" t="s">
        <v>1158</v>
      </c>
      <c r="C10" s="1227">
        <v>19114.6639428571</v>
      </c>
      <c r="D10" s="1083"/>
      <c r="E10" s="1083"/>
      <c r="F10" s="1083"/>
      <c r="G10" s="1083"/>
      <c r="H10" s="1083"/>
      <c r="I10" s="1228"/>
      <c r="J10" s="1229">
        <v>8.825951875968576</v>
      </c>
      <c r="K10" s="1230">
        <v>168.7051040849685</v>
      </c>
      <c r="M10" s="1231" t="s">
        <v>1159</v>
      </c>
      <c r="N10" s="1232"/>
      <c r="O10" s="1233"/>
      <c r="P10" s="1233"/>
      <c r="Q10" s="1234"/>
      <c r="R10" s="1234"/>
      <c r="S10" s="1234"/>
      <c r="T10" s="1235"/>
      <c r="U10" s="1235"/>
      <c r="V10" s="1235"/>
      <c r="W10" s="1235"/>
      <c r="X10" s="1234"/>
      <c r="Y10" s="1234"/>
      <c r="Z10" s="1234"/>
      <c r="AA10" s="1234"/>
      <c r="AB10" s="1236"/>
    </row>
    <row r="11" ht="18" customHeight="1" x14ac:dyDescent="0.2" s="224" customFormat="1">
      <c r="B11" s="1237" t="s">
        <v>1026</v>
      </c>
      <c r="C11" s="1238"/>
      <c r="D11" s="1083"/>
      <c r="E11" s="1083"/>
      <c r="F11" s="1083"/>
      <c r="G11" s="1083"/>
      <c r="H11" s="1083"/>
      <c r="I11" s="1228"/>
      <c r="J11" s="1239"/>
      <c r="K11" s="1240"/>
      <c r="M11" s="1241"/>
      <c r="N11" s="1231" t="s">
        <v>1160</v>
      </c>
      <c r="O11" s="1242" t="s">
        <v>1161</v>
      </c>
      <c r="P11" s="1243" t="s">
        <v>1149</v>
      </c>
      <c r="Q11" s="1244" t="s">
        <v>106</v>
      </c>
      <c r="R11" s="1245">
        <v>2.81602718</v>
      </c>
      <c r="S11" s="1245" t="s">
        <v>106</v>
      </c>
      <c r="T11" s="1246">
        <v>6.0619827634</v>
      </c>
      <c r="U11" s="1246" t="s">
        <v>106</v>
      </c>
      <c r="V11" s="1246" t="s">
        <v>106</v>
      </c>
      <c r="W11" s="1246">
        <v>0.40227450253</v>
      </c>
      <c r="X11" s="1246">
        <v>4.9451729828</v>
      </c>
      <c r="Y11" s="1246" t="s">
        <v>124</v>
      </c>
      <c r="Z11" s="1246">
        <v>0.071224187266</v>
      </c>
      <c r="AA11" s="1246" t="s">
        <v>106</v>
      </c>
      <c r="AB11" s="1247" t="s">
        <v>106</v>
      </c>
    </row>
    <row r="12" ht="18" customHeight="1" x14ac:dyDescent="0.2" s="224" customFormat="1">
      <c r="B12" s="1248" t="s">
        <v>1034</v>
      </c>
      <c r="C12" s="1249">
        <v>3646.367</v>
      </c>
      <c r="D12" s="1249">
        <v>14.296681616</v>
      </c>
      <c r="E12" s="1249">
        <v>85.514198638</v>
      </c>
      <c r="F12" s="1249">
        <v>0.18911974576</v>
      </c>
      <c r="G12" s="1250">
        <v>677.9983992</v>
      </c>
      <c r="H12" s="1251">
        <v>5.976148331</v>
      </c>
      <c r="I12" s="1252">
        <v>0.23870662506</v>
      </c>
      <c r="J12" s="1253">
        <v>24.785714983704136</v>
      </c>
      <c r="K12" s="1254">
        <v>90.3778131879843</v>
      </c>
      <c r="M12" s="1241"/>
      <c r="N12" s="1255" t="s">
        <v>1162</v>
      </c>
      <c r="O12" s="1256" t="s">
        <v>1152</v>
      </c>
      <c r="P12" s="1257" t="s">
        <v>1150</v>
      </c>
      <c r="Q12" s="1258" t="s">
        <v>106</v>
      </c>
      <c r="R12" s="556">
        <v>15.463331607</v>
      </c>
      <c r="S12" s="556" t="s">
        <v>106</v>
      </c>
      <c r="T12" s="852">
        <v>33.062832511</v>
      </c>
      <c r="U12" s="852" t="s">
        <v>106</v>
      </c>
      <c r="V12" s="852" t="s">
        <v>106</v>
      </c>
      <c r="W12" s="852">
        <v>2.6607751731</v>
      </c>
      <c r="X12" s="852">
        <v>34.083004941</v>
      </c>
      <c r="Y12" s="852" t="s">
        <v>124</v>
      </c>
      <c r="Z12" s="852">
        <v>0.2442544061</v>
      </c>
      <c r="AA12" s="852" t="s">
        <v>106</v>
      </c>
      <c r="AB12" s="1259" t="s">
        <v>106</v>
      </c>
    </row>
    <row r="13" ht="18" customHeight="1" x14ac:dyDescent="0.2" s="224" customFormat="1">
      <c r="B13" s="1248" t="s">
        <v>1035</v>
      </c>
      <c r="C13" s="1249">
        <v>15468.2969428571</v>
      </c>
      <c r="D13" s="1249">
        <v>14.648677228</v>
      </c>
      <c r="E13" s="1249">
        <v>83.956347335</v>
      </c>
      <c r="F13" s="1249">
        <v>1.3949754369</v>
      </c>
      <c r="G13" s="1250">
        <v>436.40241423</v>
      </c>
      <c r="H13" s="1251">
        <v>1.8932654186</v>
      </c>
      <c r="I13" s="1252">
        <v>0.18041321941</v>
      </c>
      <c r="J13" s="1253">
        <v>5.063730751118915</v>
      </c>
      <c r="K13" s="1254">
        <v>78.3272908969842</v>
      </c>
      <c r="M13" s="1241"/>
      <c r="N13" s="1260"/>
      <c r="O13" s="1261"/>
      <c r="P13" s="1257" t="s">
        <v>1151</v>
      </c>
      <c r="Q13" s="1262" t="s">
        <v>106</v>
      </c>
      <c r="R13" s="587">
        <v>0.034906499994</v>
      </c>
      <c r="S13" s="587" t="s">
        <v>106</v>
      </c>
      <c r="T13" s="1263">
        <v>0.074113211891</v>
      </c>
      <c r="U13" s="1263" t="s">
        <v>106</v>
      </c>
      <c r="V13" s="1263" t="s">
        <v>106</v>
      </c>
      <c r="W13" s="1263">
        <v>0.0057779979288</v>
      </c>
      <c r="X13" s="1263">
        <v>0.07432203595</v>
      </c>
      <c r="Y13" s="1263" t="s">
        <v>124</v>
      </c>
      <c r="Z13" s="1263" t="s">
        <v>106</v>
      </c>
      <c r="AA13" s="1263" t="s">
        <v>106</v>
      </c>
      <c r="AB13" s="1264" t="s">
        <v>106</v>
      </c>
    </row>
    <row r="14" ht="18" customHeight="1" x14ac:dyDescent="0.2" s="224" customFormat="1">
      <c r="B14" s="1265" t="s">
        <v>1163</v>
      </c>
      <c r="C14" s="1266">
        <v>7469.96413068211</v>
      </c>
      <c r="D14" s="1267"/>
      <c r="E14" s="1267"/>
      <c r="F14" s="1267"/>
      <c r="G14" s="1267"/>
      <c r="H14" s="1267"/>
      <c r="I14" s="1268"/>
      <c r="J14" s="1253">
        <v>0.3672417681245453</v>
      </c>
      <c r="K14" s="1230">
        <v>2.74328283517863</v>
      </c>
      <c r="M14" s="1241"/>
      <c r="N14" s="1260"/>
      <c r="O14" s="1269" t="s">
        <v>1164</v>
      </c>
      <c r="P14" s="1243" t="s">
        <v>1149</v>
      </c>
      <c r="Q14" s="1244" t="s">
        <v>106</v>
      </c>
      <c r="R14" s="1245">
        <v>17.823788344</v>
      </c>
      <c r="S14" s="1245" t="s">
        <v>106</v>
      </c>
      <c r="T14" s="1246">
        <v>2</v>
      </c>
      <c r="U14" s="1246" t="s">
        <v>106</v>
      </c>
      <c r="V14" s="1246" t="s">
        <v>106</v>
      </c>
      <c r="W14" s="1246">
        <v>2.75</v>
      </c>
      <c r="X14" s="1246">
        <v>0.47</v>
      </c>
      <c r="Y14" s="1246" t="s">
        <v>124</v>
      </c>
      <c r="Z14" s="1246">
        <v>2.27</v>
      </c>
      <c r="AA14" s="1246" t="s">
        <v>106</v>
      </c>
      <c r="AB14" s="1247" t="s">
        <v>106</v>
      </c>
    </row>
    <row r="15" ht="18" customHeight="1" x14ac:dyDescent="0.2" s="224" customFormat="1">
      <c r="B15" s="1270" t="s">
        <v>1165</v>
      </c>
      <c r="C15" s="1266">
        <v>7469.96413068211</v>
      </c>
      <c r="D15" s="1271"/>
      <c r="E15" s="1271"/>
      <c r="F15" s="1271"/>
      <c r="G15" s="1271"/>
      <c r="H15" s="1271"/>
      <c r="I15" s="1272"/>
      <c r="J15" s="1253">
        <v>0.3672417681245453</v>
      </c>
      <c r="K15" s="1230">
        <v>2.74328283517863</v>
      </c>
      <c r="M15" s="1241"/>
      <c r="N15" s="1260"/>
      <c r="O15" s="1273"/>
      <c r="P15" s="1257" t="s">
        <v>1150</v>
      </c>
      <c r="Q15" s="1258" t="s">
        <v>106</v>
      </c>
      <c r="R15" s="556">
        <v>30.774110963</v>
      </c>
      <c r="S15" s="556" t="s">
        <v>106</v>
      </c>
      <c r="T15" s="852">
        <v>4</v>
      </c>
      <c r="U15" s="852" t="s">
        <v>106</v>
      </c>
      <c r="V15" s="852" t="s">
        <v>106</v>
      </c>
      <c r="W15" s="852">
        <v>6.5</v>
      </c>
      <c r="X15" s="852">
        <v>0.47</v>
      </c>
      <c r="Y15" s="852" t="s">
        <v>124</v>
      </c>
      <c r="Z15" s="852">
        <v>2.27</v>
      </c>
      <c r="AA15" s="852" t="s">
        <v>106</v>
      </c>
      <c r="AB15" s="1259" t="s">
        <v>106</v>
      </c>
    </row>
    <row r="16" ht="18" customHeight="1" x14ac:dyDescent="0.2">
      <c r="B16" s="1274" t="s">
        <v>1166</v>
      </c>
      <c r="C16" s="1275">
        <v>7469.96413068211</v>
      </c>
      <c r="D16" s="27">
        <v>21.411092106</v>
      </c>
      <c r="E16" s="1276">
        <v>78.364846875</v>
      </c>
      <c r="F16" s="1276">
        <v>0.22406101937</v>
      </c>
      <c r="G16" s="1277">
        <v>54.911517648</v>
      </c>
      <c r="H16" s="27">
        <v>0.58926671844</v>
      </c>
      <c r="I16" s="28">
        <v>0.19</v>
      </c>
      <c r="J16" s="1253">
        <v>0.3672417681245453</v>
      </c>
      <c r="K16" s="1254">
        <v>2.74328283517863</v>
      </c>
      <c r="M16" s="1241"/>
      <c r="N16" s="1278"/>
      <c r="O16" s="1279"/>
      <c r="P16" s="1257" t="s">
        <v>1151</v>
      </c>
      <c r="Q16" s="1280" t="s">
        <v>106</v>
      </c>
      <c r="R16" s="582">
        <v>59.174413361</v>
      </c>
      <c r="S16" s="582" t="s">
        <v>106</v>
      </c>
      <c r="T16" s="1281">
        <v>5</v>
      </c>
      <c r="U16" s="1281" t="s">
        <v>106</v>
      </c>
      <c r="V16" s="1281" t="s">
        <v>106</v>
      </c>
      <c r="W16" s="1281">
        <v>18</v>
      </c>
      <c r="X16" s="1281">
        <v>0.47</v>
      </c>
      <c r="Y16" s="1281" t="s">
        <v>124</v>
      </c>
      <c r="Z16" s="1281" t="s">
        <v>106</v>
      </c>
      <c r="AA16" s="1281" t="s">
        <v>106</v>
      </c>
      <c r="AB16" s="1282" t="s">
        <v>106</v>
      </c>
    </row>
    <row r="17" ht="18" customHeight="1" x14ac:dyDescent="0.25">
      <c r="B17" s="1265" t="s">
        <v>1167</v>
      </c>
      <c r="C17" s="1266">
        <v>13891.026874359</v>
      </c>
      <c r="D17" s="1271"/>
      <c r="E17" s="1271"/>
      <c r="F17" s="1271"/>
      <c r="G17" s="1271"/>
      <c r="H17" s="1271"/>
      <c r="I17" s="1272"/>
      <c r="J17" s="1253">
        <v>6.9953818028327746</v>
      </c>
      <c r="K17" s="1230">
        <v>97.173036619552</v>
      </c>
      <c r="M17" s="1241"/>
      <c r="N17" s="1231" t="s">
        <v>1168</v>
      </c>
      <c r="O17" s="1242" t="s">
        <v>1161</v>
      </c>
      <c r="P17" s="1243" t="s">
        <v>1149</v>
      </c>
      <c r="Q17" s="1244" t="s">
        <v>106</v>
      </c>
      <c r="R17" s="1245">
        <v>0.50733988277</v>
      </c>
      <c r="S17" s="1245" t="s">
        <v>106</v>
      </c>
      <c r="T17" s="1246">
        <v>5.1906545365</v>
      </c>
      <c r="U17" s="1246" t="s">
        <v>106</v>
      </c>
      <c r="V17" s="1246" t="s">
        <v>106</v>
      </c>
      <c r="W17" s="1246">
        <v>1.3764344011</v>
      </c>
      <c r="X17" s="1246">
        <v>7.5452816798</v>
      </c>
      <c r="Y17" s="1246" t="s">
        <v>124</v>
      </c>
      <c r="Z17" s="1246">
        <v>0.028966727548</v>
      </c>
      <c r="AA17" s="1246" t="s">
        <v>106</v>
      </c>
      <c r="AB17" s="1247" t="s">
        <v>106</v>
      </c>
    </row>
    <row r="18" ht="18" customHeight="1" x14ac:dyDescent="0.2">
      <c r="B18" s="1270" t="s">
        <v>1169</v>
      </c>
      <c r="C18" s="1266">
        <v>13891.026874359</v>
      </c>
      <c r="D18" s="1271"/>
      <c r="E18" s="1271"/>
      <c r="F18" s="1271"/>
      <c r="G18" s="1271"/>
      <c r="H18" s="1271"/>
      <c r="I18" s="1272"/>
      <c r="J18" s="1253">
        <v>6.9953818028327746</v>
      </c>
      <c r="K18" s="1230">
        <v>97.173036619552</v>
      </c>
      <c r="M18" s="1241"/>
      <c r="N18" s="1255" t="s">
        <v>1162</v>
      </c>
      <c r="O18" s="1256" t="s">
        <v>1152</v>
      </c>
      <c r="P18" s="1257" t="s">
        <v>1150</v>
      </c>
      <c r="Q18" s="1258" t="s">
        <v>106</v>
      </c>
      <c r="R18" s="556">
        <v>2.7980667878</v>
      </c>
      <c r="S18" s="556" t="s">
        <v>106</v>
      </c>
      <c r="T18" s="852">
        <v>28.052136836</v>
      </c>
      <c r="U18" s="852" t="s">
        <v>106</v>
      </c>
      <c r="V18" s="852" t="s">
        <v>106</v>
      </c>
      <c r="W18" s="852">
        <v>7.8007058112</v>
      </c>
      <c r="X18" s="852">
        <v>45.171973052</v>
      </c>
      <c r="Y18" s="852" t="s">
        <v>124</v>
      </c>
      <c r="Z18" s="852">
        <v>0.13346484787</v>
      </c>
      <c r="AA18" s="852" t="s">
        <v>106</v>
      </c>
      <c r="AB18" s="1259" t="s">
        <v>106</v>
      </c>
    </row>
    <row r="19" ht="18" customHeight="1" x14ac:dyDescent="0.2">
      <c r="B19" s="1274" t="s">
        <v>1170</v>
      </c>
      <c r="C19" s="1275">
        <v>13891.026874359</v>
      </c>
      <c r="D19" s="27">
        <v>4.936141829</v>
      </c>
      <c r="E19" s="1276">
        <v>93.754795876</v>
      </c>
      <c r="F19" s="1276">
        <v>1.3090622954</v>
      </c>
      <c r="G19" s="1277">
        <v>63.674429023</v>
      </c>
      <c r="H19" s="27">
        <v>0.18151971635</v>
      </c>
      <c r="I19" s="28">
        <v>0.44998063443</v>
      </c>
      <c r="J19" s="1253">
        <v>6.9953818028327746</v>
      </c>
      <c r="K19" s="1254">
        <v>97.173036619552</v>
      </c>
      <c r="M19" s="1241"/>
      <c r="N19" s="1283"/>
      <c r="O19" s="1261"/>
      <c r="P19" s="1257" t="s">
        <v>1151</v>
      </c>
      <c r="Q19" s="1280" t="s">
        <v>106</v>
      </c>
      <c r="R19" s="582">
        <v>0.063642408221</v>
      </c>
      <c r="S19" s="582" t="s">
        <v>106</v>
      </c>
      <c r="T19" s="1281">
        <v>0.58644613413</v>
      </c>
      <c r="U19" s="1281" t="s">
        <v>106</v>
      </c>
      <c r="V19" s="1281" t="s">
        <v>106</v>
      </c>
      <c r="W19" s="1281">
        <v>0.16475251938</v>
      </c>
      <c r="X19" s="1281">
        <v>0.58013437515</v>
      </c>
      <c r="Y19" s="1281" t="s">
        <v>124</v>
      </c>
      <c r="Z19" s="1281" t="s">
        <v>106</v>
      </c>
      <c r="AA19" s="1281" t="s">
        <v>106</v>
      </c>
      <c r="AB19" s="1282" t="s">
        <v>106</v>
      </c>
    </row>
    <row r="20" ht="18" customHeight="1" x14ac:dyDescent="0.2">
      <c r="B20" s="1265" t="s">
        <v>1171</v>
      </c>
      <c r="C20" s="1266">
        <v>301973.49956808257</v>
      </c>
      <c r="D20" s="1271"/>
      <c r="E20" s="1271"/>
      <c r="F20" s="1271"/>
      <c r="G20" s="1271"/>
      <c r="H20" s="1271"/>
      <c r="I20" s="1272"/>
      <c r="J20" s="1253">
        <v>0.033225236356895116</v>
      </c>
      <c r="K20" s="1230">
        <v>10.033140896668309</v>
      </c>
      <c r="M20" s="1241"/>
      <c r="N20" s="1283"/>
      <c r="O20" s="1269" t="s">
        <v>1164</v>
      </c>
      <c r="P20" s="1243" t="s">
        <v>1149</v>
      </c>
      <c r="Q20" s="1284" t="s">
        <v>106</v>
      </c>
      <c r="R20" s="899">
        <v>19.485088804</v>
      </c>
      <c r="S20" s="899" t="s">
        <v>106</v>
      </c>
      <c r="T20" s="1285">
        <v>2</v>
      </c>
      <c r="U20" s="1285" t="s">
        <v>106</v>
      </c>
      <c r="V20" s="1285" t="s">
        <v>106</v>
      </c>
      <c r="W20" s="1285">
        <v>21.163844374</v>
      </c>
      <c r="X20" s="1285">
        <v>0.47</v>
      </c>
      <c r="Y20" s="1285" t="s">
        <v>124</v>
      </c>
      <c r="Z20" s="1285">
        <v>2.27</v>
      </c>
      <c r="AA20" s="1285" t="s">
        <v>106</v>
      </c>
      <c r="AB20" s="1286" t="s">
        <v>106</v>
      </c>
    </row>
    <row r="21" ht="18" customHeight="1" x14ac:dyDescent="0.2">
      <c r="B21" s="1270" t="s">
        <v>1172</v>
      </c>
      <c r="C21" s="1276">
        <v>1343.05080358056</v>
      </c>
      <c r="D21" s="1276">
        <v>12.914967852</v>
      </c>
      <c r="E21" s="1276">
        <v>82.209877507</v>
      </c>
      <c r="F21" s="1276">
        <v>4.8751546409</v>
      </c>
      <c r="G21" s="1277">
        <v>51.877124329</v>
      </c>
      <c r="H21" s="27">
        <v>0.93300399834</v>
      </c>
      <c r="I21" s="517">
        <v>0.18012542344</v>
      </c>
      <c r="J21" s="1253">
        <v>1.6724889446498772</v>
      </c>
      <c r="K21" s="1254">
        <v>2.24623762109162</v>
      </c>
      <c r="M21" s="1241"/>
      <c r="N21" s="1283"/>
      <c r="O21" s="1273"/>
      <c r="P21" s="1257" t="s">
        <v>1150</v>
      </c>
      <c r="Q21" s="1258" t="s">
        <v>106</v>
      </c>
      <c r="R21" s="556">
        <v>34.854767994</v>
      </c>
      <c r="S21" s="556" t="s">
        <v>106</v>
      </c>
      <c r="T21" s="852">
        <v>4</v>
      </c>
      <c r="U21" s="852" t="s">
        <v>106</v>
      </c>
      <c r="V21" s="852" t="s">
        <v>106</v>
      </c>
      <c r="W21" s="852">
        <v>38.740967107</v>
      </c>
      <c r="X21" s="852">
        <v>0.47</v>
      </c>
      <c r="Y21" s="852" t="s">
        <v>124</v>
      </c>
      <c r="Z21" s="852">
        <v>2.27</v>
      </c>
      <c r="AA21" s="852" t="s">
        <v>106</v>
      </c>
      <c r="AB21" s="1259" t="s">
        <v>106</v>
      </c>
    </row>
    <row r="22" ht="18" customHeight="1" x14ac:dyDescent="0.2">
      <c r="B22" s="1270" t="s">
        <v>1173</v>
      </c>
      <c r="C22" s="1276">
        <v>338.2485</v>
      </c>
      <c r="D22" s="1276">
        <v>17.693208927</v>
      </c>
      <c r="E22" s="1276">
        <v>79.554524618</v>
      </c>
      <c r="F22" s="1276">
        <v>2.752266455</v>
      </c>
      <c r="G22" s="1277">
        <v>506.36352192</v>
      </c>
      <c r="H22" s="27">
        <v>2.8609538989</v>
      </c>
      <c r="I22" s="517">
        <v>0.28327267441</v>
      </c>
      <c r="J22" s="1253">
        <v>3.573255215263542</v>
      </c>
      <c r="K22" s="1254">
        <v>1.20864821668007</v>
      </c>
      <c r="M22" s="1287"/>
      <c r="N22" s="1288"/>
      <c r="O22" s="1279"/>
      <c r="P22" s="1257" t="s">
        <v>1151</v>
      </c>
      <c r="Q22" s="1280" t="s">
        <v>106</v>
      </c>
      <c r="R22" s="582">
        <v>67.601051804</v>
      </c>
      <c r="S22" s="582" t="s">
        <v>106</v>
      </c>
      <c r="T22" s="1281">
        <v>5</v>
      </c>
      <c r="U22" s="1281" t="s">
        <v>106</v>
      </c>
      <c r="V22" s="1281" t="s">
        <v>106</v>
      </c>
      <c r="W22" s="1281">
        <v>74.159964901</v>
      </c>
      <c r="X22" s="1281">
        <v>0.47</v>
      </c>
      <c r="Y22" s="1281" t="s">
        <v>124</v>
      </c>
      <c r="Z22" s="1281" t="s">
        <v>106</v>
      </c>
      <c r="AA22" s="1281" t="s">
        <v>106</v>
      </c>
      <c r="AB22" s="1282" t="s">
        <v>106</v>
      </c>
    </row>
    <row r="23" ht="18" customHeight="1" x14ac:dyDescent="0.25">
      <c r="B23" s="1270" t="s">
        <v>1174</v>
      </c>
      <c r="C23" s="1276">
        <v>29.242</v>
      </c>
      <c r="D23" s="1276">
        <v>23.65215742</v>
      </c>
      <c r="E23" s="1276">
        <v>75.185131411</v>
      </c>
      <c r="F23" s="1276">
        <v>1.1627111689</v>
      </c>
      <c r="G23" s="1277">
        <v>177.28740985</v>
      </c>
      <c r="H23" s="27">
        <v>1.276469351</v>
      </c>
      <c r="I23" s="517">
        <v>0.30802628932</v>
      </c>
      <c r="J23" s="1253">
        <v>1.6795971471714795</v>
      </c>
      <c r="K23" s="1254">
        <v>0.0491147797775884</v>
      </c>
      <c r="M23" s="160" t="s">
        <v>1166</v>
      </c>
      <c r="N23" s="1289"/>
      <c r="O23" s="1242" t="s">
        <v>1161</v>
      </c>
      <c r="P23" s="1243" t="s">
        <v>1149</v>
      </c>
      <c r="Q23" s="1244" t="s">
        <v>106</v>
      </c>
      <c r="R23" s="1245">
        <v>0.013763276073</v>
      </c>
      <c r="S23" s="1245" t="s">
        <v>106</v>
      </c>
      <c r="T23" s="1246">
        <v>6.3456072029</v>
      </c>
      <c r="U23" s="1246" t="s">
        <v>106</v>
      </c>
      <c r="V23" s="1246" t="s">
        <v>106</v>
      </c>
      <c r="W23" s="1246" t="s">
        <v>106</v>
      </c>
      <c r="X23" s="1246">
        <v>15.034696018</v>
      </c>
      <c r="Y23" s="1246" t="s">
        <v>124</v>
      </c>
      <c r="Z23" s="1246">
        <v>0.017025609372</v>
      </c>
      <c r="AA23" s="1246" t="s">
        <v>106</v>
      </c>
      <c r="AB23" s="1247" t="s">
        <v>106</v>
      </c>
    </row>
    <row r="24" ht="18" customHeight="1" x14ac:dyDescent="0.2">
      <c r="B24" s="1270" t="s">
        <v>1175</v>
      </c>
      <c r="C24" s="1276">
        <v>299438.412764502</v>
      </c>
      <c r="D24" s="1276">
        <v>7.2673675761</v>
      </c>
      <c r="E24" s="1276">
        <v>91.392759151</v>
      </c>
      <c r="F24" s="1276">
        <v>1.3398732725</v>
      </c>
      <c r="G24" s="1277" t="s">
        <v>114</v>
      </c>
      <c r="H24" s="27">
        <v>0.016914166393</v>
      </c>
      <c r="I24" s="517">
        <v>0.36245010255</v>
      </c>
      <c r="J24" s="1253">
        <v>0.02157868407574324</v>
      </c>
      <c r="K24" s="1254">
        <v>6.46148690918719</v>
      </c>
      <c r="M24" s="1134"/>
      <c r="N24" s="1290"/>
      <c r="O24" s="1256" t="s">
        <v>1152</v>
      </c>
      <c r="P24" s="1257" t="s">
        <v>1150</v>
      </c>
      <c r="Q24" s="1258" t="s">
        <v>106</v>
      </c>
      <c r="R24" s="556">
        <v>0.17712944548</v>
      </c>
      <c r="S24" s="556" t="s">
        <v>106</v>
      </c>
      <c r="T24" s="852">
        <v>19.752554448</v>
      </c>
      <c r="U24" s="852" t="s">
        <v>106</v>
      </c>
      <c r="V24" s="852" t="s">
        <v>106</v>
      </c>
      <c r="W24" s="852" t="s">
        <v>106</v>
      </c>
      <c r="X24" s="852">
        <v>58.375565368</v>
      </c>
      <c r="Y24" s="852" t="s">
        <v>124</v>
      </c>
      <c r="Z24" s="852">
        <v>0.059597612482</v>
      </c>
      <c r="AA24" s="852" t="s">
        <v>106</v>
      </c>
      <c r="AB24" s="1259" t="s">
        <v>106</v>
      </c>
    </row>
    <row r="25" ht="18" customHeight="1" x14ac:dyDescent="0.2">
      <c r="B25" s="1270" t="s">
        <v>1176</v>
      </c>
      <c r="C25" s="1266">
        <v>824.5455000000001</v>
      </c>
      <c r="D25" s="1291"/>
      <c r="E25" s="1291"/>
      <c r="F25" s="1291"/>
      <c r="G25" s="1291"/>
      <c r="H25" s="1291"/>
      <c r="I25" s="1292"/>
      <c r="J25" s="1253">
        <v>0.08204928646368088</v>
      </c>
      <c r="K25" s="1230">
        <v>0.067653369931839</v>
      </c>
      <c r="M25" s="1134"/>
      <c r="N25" s="1290"/>
      <c r="O25" s="1261"/>
      <c r="P25" s="1257" t="s">
        <v>1151</v>
      </c>
      <c r="Q25" s="1262" t="s">
        <v>106</v>
      </c>
      <c r="R25" s="587">
        <v>0.00031792790015</v>
      </c>
      <c r="S25" s="587" t="s">
        <v>106</v>
      </c>
      <c r="T25" s="1263">
        <v>0.05848064872</v>
      </c>
      <c r="U25" s="1263" t="s">
        <v>106</v>
      </c>
      <c r="V25" s="1263" t="s">
        <v>106</v>
      </c>
      <c r="W25" s="1263" t="s">
        <v>106</v>
      </c>
      <c r="X25" s="1263">
        <v>0.16526244275</v>
      </c>
      <c r="Y25" s="1263" t="s">
        <v>124</v>
      </c>
      <c r="Z25" s="1263" t="s">
        <v>106</v>
      </c>
      <c r="AA25" s="1263" t="s">
        <v>106</v>
      </c>
      <c r="AB25" s="1264" t="s">
        <v>106</v>
      </c>
    </row>
    <row r="26" ht="18" customHeight="1" x14ac:dyDescent="0.2">
      <c r="B26" s="1293" t="s">
        <v>1177</v>
      </c>
      <c r="C26" s="1276">
        <v>815.6425</v>
      </c>
      <c r="D26" s="1276">
        <v>10.347021363</v>
      </c>
      <c r="E26" s="1276">
        <v>86.631740779</v>
      </c>
      <c r="F26" s="1276">
        <v>3.0212378585</v>
      </c>
      <c r="G26" s="1277" t="s">
        <v>114</v>
      </c>
      <c r="H26" s="27">
        <v>0.1</v>
      </c>
      <c r="I26" s="517">
        <v>0.32</v>
      </c>
      <c r="J26" s="1253">
        <v>0.07898891618881923</v>
      </c>
      <c r="K26" s="1254">
        <v>0.064426717072539</v>
      </c>
      <c r="M26" s="1134"/>
      <c r="N26" s="1290"/>
      <c r="O26" s="1269" t="s">
        <v>1164</v>
      </c>
      <c r="P26" s="1243" t="s">
        <v>1149</v>
      </c>
      <c r="Q26" s="1244" t="s">
        <v>106</v>
      </c>
      <c r="R26" s="1245">
        <v>22.243940612</v>
      </c>
      <c r="S26" s="1245" t="s">
        <v>106</v>
      </c>
      <c r="T26" s="1246">
        <v>2</v>
      </c>
      <c r="U26" s="1246" t="s">
        <v>106</v>
      </c>
      <c r="V26" s="1246" t="s">
        <v>106</v>
      </c>
      <c r="W26" s="1246" t="s">
        <v>106</v>
      </c>
      <c r="X26" s="1246">
        <v>0.47</v>
      </c>
      <c r="Y26" s="1246" t="s">
        <v>124</v>
      </c>
      <c r="Z26" s="1246">
        <v>2.27</v>
      </c>
      <c r="AA26" s="1246" t="s">
        <v>106</v>
      </c>
      <c r="AB26" s="1247" t="s">
        <v>106</v>
      </c>
    </row>
    <row r="27" ht="18" customHeight="1" x14ac:dyDescent="0.2">
      <c r="B27" s="1293" t="s">
        <v>1178</v>
      </c>
      <c r="C27" s="1276">
        <v>8.903</v>
      </c>
      <c r="D27" s="1276" t="s">
        <v>106</v>
      </c>
      <c r="E27" s="1276" t="s">
        <v>106</v>
      </c>
      <c r="F27" s="1276">
        <v>100</v>
      </c>
      <c r="G27" s="1277" t="s">
        <v>114</v>
      </c>
      <c r="H27" s="27">
        <v>0.39</v>
      </c>
      <c r="I27" s="517">
        <v>0.19</v>
      </c>
      <c r="J27" s="1253">
        <v>0.3624231</v>
      </c>
      <c r="K27" s="1254">
        <v>0.0032266528593</v>
      </c>
      <c r="M27" s="1134"/>
      <c r="N27" s="1290"/>
      <c r="O27" s="1273"/>
      <c r="P27" s="1257" t="s">
        <v>1150</v>
      </c>
      <c r="Q27" s="1258" t="s">
        <v>106</v>
      </c>
      <c r="R27" s="556">
        <v>39.799495134</v>
      </c>
      <c r="S27" s="556" t="s">
        <v>106</v>
      </c>
      <c r="T27" s="852">
        <v>4</v>
      </c>
      <c r="U27" s="852" t="s">
        <v>106</v>
      </c>
      <c r="V27" s="852" t="s">
        <v>106</v>
      </c>
      <c r="W27" s="852" t="s">
        <v>106</v>
      </c>
      <c r="X27" s="852">
        <v>0.47</v>
      </c>
      <c r="Y27" s="852" t="s">
        <v>124</v>
      </c>
      <c r="Z27" s="852">
        <v>2.27</v>
      </c>
      <c r="AA27" s="852" t="s">
        <v>106</v>
      </c>
      <c r="AB27" s="1259" t="s">
        <v>106</v>
      </c>
    </row>
    <row r="28" ht="18" customHeight="1" x14ac:dyDescent="0.2">
      <c r="B28" s="1294" t="s">
        <v>1179</v>
      </c>
      <c r="C28" s="1295"/>
      <c r="D28" s="1295"/>
      <c r="E28" s="1295"/>
      <c r="F28" s="1295"/>
      <c r="G28" s="1295"/>
      <c r="H28" s="1295"/>
      <c r="I28" s="1295"/>
      <c r="J28" s="1295"/>
      <c r="K28" s="1295"/>
      <c r="M28" s="1296"/>
      <c r="N28" s="1297"/>
      <c r="O28" s="1279"/>
      <c r="P28" s="1257" t="s">
        <v>1151</v>
      </c>
      <c r="Q28" s="1280" t="s">
        <v>106</v>
      </c>
      <c r="R28" s="582">
        <v>74.698125608</v>
      </c>
      <c r="S28" s="582" t="s">
        <v>106</v>
      </c>
      <c r="T28" s="1281">
        <v>5</v>
      </c>
      <c r="U28" s="1281" t="s">
        <v>106</v>
      </c>
      <c r="V28" s="1281" t="s">
        <v>106</v>
      </c>
      <c r="W28" s="1281" t="s">
        <v>106</v>
      </c>
      <c r="X28" s="1281">
        <v>0.47</v>
      </c>
      <c r="Y28" s="1281" t="s">
        <v>124</v>
      </c>
      <c r="Z28" s="1281" t="s">
        <v>106</v>
      </c>
      <c r="AA28" s="1281" t="s">
        <v>106</v>
      </c>
      <c r="AB28" s="1282" t="s">
        <v>106</v>
      </c>
    </row>
    <row r="29" ht="18" customHeight="1" x14ac:dyDescent="0.25">
      <c r="B29" s="223" t="s">
        <v>1180</v>
      </c>
      <c r="C29" s="1298"/>
      <c r="D29" s="1298"/>
      <c r="E29" s="1298"/>
      <c r="F29" s="1298"/>
      <c r="G29" s="1298"/>
      <c r="H29" s="1298"/>
      <c r="I29" s="1298"/>
      <c r="J29" s="1298"/>
      <c r="K29" s="1298"/>
      <c r="M29" s="160" t="s">
        <v>1170</v>
      </c>
      <c r="N29" s="1289"/>
      <c r="O29" s="1242" t="s">
        <v>1161</v>
      </c>
      <c r="P29" s="1243" t="s">
        <v>1149</v>
      </c>
      <c r="Q29" s="1244" t="s">
        <v>106</v>
      </c>
      <c r="R29" s="1245">
        <v>4.377425476</v>
      </c>
      <c r="S29" s="1245" t="s">
        <v>106</v>
      </c>
      <c r="T29" s="1246">
        <v>0.4140899287</v>
      </c>
      <c r="U29" s="1246" t="s">
        <v>106</v>
      </c>
      <c r="V29" s="1246" t="s">
        <v>106</v>
      </c>
      <c r="W29" s="1246" t="s">
        <v>106</v>
      </c>
      <c r="X29" s="1246">
        <v>0.082975095422</v>
      </c>
      <c r="Y29" s="1246" t="s">
        <v>124</v>
      </c>
      <c r="Z29" s="1246">
        <v>0.061651328883</v>
      </c>
      <c r="AA29" s="1246" t="s">
        <v>106</v>
      </c>
      <c r="AB29" s="1247" t="s">
        <v>106</v>
      </c>
    </row>
    <row r="30" ht="18" customHeight="1" x14ac:dyDescent="0.2">
      <c r="B30" s="668" t="s">
        <v>1181</v>
      </c>
      <c r="C30" s="1298"/>
      <c r="D30" s="1298"/>
      <c r="E30" s="1298"/>
      <c r="F30" s="1298"/>
      <c r="G30" s="1298"/>
      <c r="H30" s="1298"/>
      <c r="I30" s="1298"/>
      <c r="J30" s="1298"/>
      <c r="K30" s="1298"/>
      <c r="M30" s="1134"/>
      <c r="N30" s="1290"/>
      <c r="O30" s="1256" t="s">
        <v>1152</v>
      </c>
      <c r="P30" s="1257" t="s">
        <v>1150</v>
      </c>
      <c r="Q30" s="1258" t="s">
        <v>106</v>
      </c>
      <c r="R30" s="556">
        <v>86.795973107</v>
      </c>
      <c r="S30" s="556" t="s">
        <v>106</v>
      </c>
      <c r="T30" s="852">
        <v>5.9079887401</v>
      </c>
      <c r="U30" s="852" t="s">
        <v>106</v>
      </c>
      <c r="V30" s="852" t="s">
        <v>106</v>
      </c>
      <c r="W30" s="852" t="s">
        <v>106</v>
      </c>
      <c r="X30" s="852">
        <v>0.46110704464</v>
      </c>
      <c r="Y30" s="852" t="s">
        <v>124</v>
      </c>
      <c r="Z30" s="852">
        <v>0.58972698414</v>
      </c>
      <c r="AA30" s="852" t="s">
        <v>106</v>
      </c>
      <c r="AB30" s="1259" t="s">
        <v>106</v>
      </c>
    </row>
    <row r="31" ht="18" customHeight="1" x14ac:dyDescent="0.2">
      <c r="B31" s="223" t="s">
        <v>1182</v>
      </c>
      <c r="C31" s="1298"/>
      <c r="D31" s="1298"/>
      <c r="E31" s="1298"/>
      <c r="F31" s="1298"/>
      <c r="G31" s="1298"/>
      <c r="H31" s="1298"/>
      <c r="I31" s="1298"/>
      <c r="J31" s="1298"/>
      <c r="K31" s="1298"/>
      <c r="M31" s="1134"/>
      <c r="N31" s="1290"/>
      <c r="O31" s="1261"/>
      <c r="P31" s="1257" t="s">
        <v>1151</v>
      </c>
      <c r="Q31" s="1262" t="s">
        <v>106</v>
      </c>
      <c r="R31" s="587">
        <v>1.2119708146</v>
      </c>
      <c r="S31" s="587" t="s">
        <v>106</v>
      </c>
      <c r="T31" s="1263">
        <v>0.086183488353</v>
      </c>
      <c r="U31" s="1263" t="s">
        <v>106</v>
      </c>
      <c r="V31" s="1263" t="s">
        <v>106</v>
      </c>
      <c r="W31" s="1263" t="s">
        <v>106</v>
      </c>
      <c r="X31" s="1263">
        <v>0.010907992474</v>
      </c>
      <c r="Y31" s="1263" t="s">
        <v>124</v>
      </c>
      <c r="Z31" s="1263" t="s">
        <v>106</v>
      </c>
      <c r="AA31" s="1263" t="s">
        <v>106</v>
      </c>
      <c r="AB31" s="1264" t="s">
        <v>106</v>
      </c>
    </row>
    <row r="32" ht="18" customHeight="1" x14ac:dyDescent="0.2">
      <c r="B32" s="223" t="s">
        <v>1183</v>
      </c>
      <c r="C32" s="1298"/>
      <c r="D32" s="1298"/>
      <c r="E32" s="1298"/>
      <c r="F32" s="1298"/>
      <c r="G32" s="1298"/>
      <c r="H32" s="1298"/>
      <c r="I32" s="1298"/>
      <c r="J32" s="1298"/>
      <c r="K32" s="1298"/>
      <c r="M32" s="1134"/>
      <c r="N32" s="1290"/>
      <c r="O32" s="1269" t="s">
        <v>1164</v>
      </c>
      <c r="P32" s="1243" t="s">
        <v>1149</v>
      </c>
      <c r="Q32" s="1244" t="s">
        <v>106</v>
      </c>
      <c r="R32" s="1245">
        <v>21.281714627</v>
      </c>
      <c r="S32" s="1245" t="s">
        <v>106</v>
      </c>
      <c r="T32" s="1246">
        <v>2</v>
      </c>
      <c r="U32" s="1246" t="s">
        <v>106</v>
      </c>
      <c r="V32" s="1246" t="s">
        <v>106</v>
      </c>
      <c r="W32" s="1246" t="s">
        <v>106</v>
      </c>
      <c r="X32" s="1246">
        <v>0.47</v>
      </c>
      <c r="Y32" s="1246" t="s">
        <v>124</v>
      </c>
      <c r="Z32" s="1246">
        <v>2.27</v>
      </c>
      <c r="AA32" s="1246" t="s">
        <v>106</v>
      </c>
      <c r="AB32" s="1247" t="s">
        <v>106</v>
      </c>
    </row>
    <row r="33" ht="18" customHeight="1" x14ac:dyDescent="0.2">
      <c r="B33" s="668" t="s">
        <v>1184</v>
      </c>
      <c r="C33" s="1298"/>
      <c r="D33" s="1298"/>
      <c r="E33" s="1298"/>
      <c r="F33" s="1298"/>
      <c r="G33" s="1298"/>
      <c r="H33" s="1298"/>
      <c r="I33" s="1298"/>
      <c r="J33" s="1298"/>
      <c r="K33" s="1298"/>
      <c r="M33" s="1134"/>
      <c r="N33" s="1290"/>
      <c r="O33" s="1273"/>
      <c r="P33" s="1257" t="s">
        <v>1150</v>
      </c>
      <c r="Q33" s="1258" t="s">
        <v>106</v>
      </c>
      <c r="R33" s="556">
        <v>37.934836908</v>
      </c>
      <c r="S33" s="556" t="s">
        <v>106</v>
      </c>
      <c r="T33" s="852">
        <v>4</v>
      </c>
      <c r="U33" s="852" t="s">
        <v>106</v>
      </c>
      <c r="V33" s="852" t="s">
        <v>106</v>
      </c>
      <c r="W33" s="852" t="s">
        <v>106</v>
      </c>
      <c r="X33" s="852">
        <v>0.47</v>
      </c>
      <c r="Y33" s="852" t="s">
        <v>124</v>
      </c>
      <c r="Z33" s="852">
        <v>2.27</v>
      </c>
      <c r="AA33" s="852" t="s">
        <v>106</v>
      </c>
      <c r="AB33" s="1259" t="s">
        <v>106</v>
      </c>
    </row>
    <row r="34" ht="18" customHeight="1" x14ac:dyDescent="0.2">
      <c r="B34" s="223" t="s">
        <v>1185</v>
      </c>
      <c r="C34" s="1298"/>
      <c r="D34" s="1298"/>
      <c r="E34" s="1298"/>
      <c r="F34" s="1298"/>
      <c r="G34" s="1298"/>
      <c r="H34" s="1298"/>
      <c r="I34" s="1298"/>
      <c r="J34" s="1298"/>
      <c r="K34" s="1298"/>
      <c r="M34" s="1296"/>
      <c r="N34" s="1297"/>
      <c r="O34" s="1279"/>
      <c r="P34" s="1257" t="s">
        <v>1151</v>
      </c>
      <c r="Q34" s="1280" t="s">
        <v>106</v>
      </c>
      <c r="R34" s="582">
        <v>74.011514439</v>
      </c>
      <c r="S34" s="582" t="s">
        <v>106</v>
      </c>
      <c r="T34" s="1281">
        <v>5</v>
      </c>
      <c r="U34" s="1281" t="s">
        <v>106</v>
      </c>
      <c r="V34" s="1281" t="s">
        <v>106</v>
      </c>
      <c r="W34" s="1281" t="s">
        <v>106</v>
      </c>
      <c r="X34" s="1281">
        <v>0.47</v>
      </c>
      <c r="Y34" s="1281" t="s">
        <v>124</v>
      </c>
      <c r="Z34" s="1281" t="s">
        <v>106</v>
      </c>
      <c r="AA34" s="1281" t="s">
        <v>106</v>
      </c>
      <c r="AB34" s="1282" t="s">
        <v>106</v>
      </c>
    </row>
    <row r="35" ht="18" customHeight="1" x14ac:dyDescent="0.25">
      <c r="B35" s="389"/>
      <c r="C35" s="1298"/>
      <c r="D35" s="1298"/>
      <c r="E35" s="1298"/>
      <c r="F35" s="1298"/>
      <c r="G35" s="1298"/>
      <c r="H35" s="1298"/>
      <c r="I35" s="1298"/>
      <c r="J35" s="1298"/>
      <c r="K35" s="1298"/>
      <c r="M35" s="1299" t="s">
        <v>1076</v>
      </c>
      <c r="N35" s="1299"/>
      <c r="O35" s="1242" t="s">
        <v>1161</v>
      </c>
      <c r="P35" s="1243" t="s">
        <v>1149</v>
      </c>
      <c r="Q35" s="1244" t="s">
        <v>106</v>
      </c>
      <c r="R35" s="1245">
        <v>0.21927218244</v>
      </c>
      <c r="S35" s="1245" t="s">
        <v>106</v>
      </c>
      <c r="T35" s="1246">
        <v>10.850208011</v>
      </c>
      <c r="U35" s="1246" t="s">
        <v>106</v>
      </c>
      <c r="V35" s="1246" t="s">
        <v>106</v>
      </c>
      <c r="W35" s="1246" t="s">
        <v>106</v>
      </c>
      <c r="X35" s="1246">
        <v>1.8101891212</v>
      </c>
      <c r="Y35" s="1246" t="s">
        <v>124</v>
      </c>
      <c r="Z35" s="1246">
        <v>0.035298537818</v>
      </c>
      <c r="AA35" s="1246" t="s">
        <v>106</v>
      </c>
      <c r="AB35" s="1247" t="s">
        <v>106</v>
      </c>
    </row>
    <row r="36" ht="18" customHeight="1" x14ac:dyDescent="0.2">
      <c r="B36" s="152" t="s">
        <v>138</v>
      </c>
      <c r="C36" s="1298"/>
      <c r="D36" s="1298"/>
      <c r="E36" s="1298"/>
      <c r="F36" s="1298"/>
      <c r="G36" s="1298"/>
      <c r="H36" s="1298"/>
      <c r="I36" s="1298"/>
      <c r="J36" s="1298"/>
      <c r="K36" s="1298"/>
      <c r="M36" s="1300"/>
      <c r="N36" s="1290"/>
      <c r="O36" s="1256" t="s">
        <v>1152</v>
      </c>
      <c r="P36" s="1257" t="s">
        <v>1150</v>
      </c>
      <c r="Q36" s="1258" t="s">
        <v>106</v>
      </c>
      <c r="R36" s="556">
        <v>1.4882002937</v>
      </c>
      <c r="S36" s="556" t="s">
        <v>106</v>
      </c>
      <c r="T36" s="852">
        <v>71.956490705</v>
      </c>
      <c r="U36" s="852" t="s">
        <v>106</v>
      </c>
      <c r="V36" s="852" t="s">
        <v>106</v>
      </c>
      <c r="W36" s="852" t="s">
        <v>106</v>
      </c>
      <c r="X36" s="852">
        <v>8.5282107411</v>
      </c>
      <c r="Y36" s="852" t="s">
        <v>124</v>
      </c>
      <c r="Z36" s="852">
        <v>0.2369757674</v>
      </c>
      <c r="AA36" s="852" t="s">
        <v>106</v>
      </c>
      <c r="AB36" s="1259" t="s">
        <v>106</v>
      </c>
    </row>
    <row r="37" ht="18" customHeight="1" x14ac:dyDescent="0.2">
      <c r="B37" s="389"/>
      <c r="C37" s="1298"/>
      <c r="D37" s="1298"/>
      <c r="E37" s="1298"/>
      <c r="F37" s="1298"/>
      <c r="G37" s="1298"/>
      <c r="H37" s="1298"/>
      <c r="I37" s="1298"/>
      <c r="J37" s="1298"/>
      <c r="K37" s="1298"/>
      <c r="M37" s="1300"/>
      <c r="N37" s="1290"/>
      <c r="O37" s="1261"/>
      <c r="P37" s="1257" t="s">
        <v>1151</v>
      </c>
      <c r="Q37" s="1262" t="s">
        <v>106</v>
      </c>
      <c r="R37" s="587">
        <v>0.085560264931</v>
      </c>
      <c r="S37" s="587" t="s">
        <v>106</v>
      </c>
      <c r="T37" s="1263">
        <v>4.2682917073</v>
      </c>
      <c r="U37" s="1263" t="s">
        <v>106</v>
      </c>
      <c r="V37" s="1263" t="s">
        <v>106</v>
      </c>
      <c r="W37" s="1263" t="s">
        <v>106</v>
      </c>
      <c r="X37" s="1263">
        <v>0.52130266868</v>
      </c>
      <c r="Y37" s="1263" t="s">
        <v>124</v>
      </c>
      <c r="Z37" s="1263" t="s">
        <v>106</v>
      </c>
      <c r="AA37" s="1263" t="s">
        <v>106</v>
      </c>
      <c r="AB37" s="1264" t="s">
        <v>106</v>
      </c>
    </row>
    <row r="38" ht="18" customHeight="1" x14ac:dyDescent="0.2">
      <c r="B38" s="225" t="s">
        <v>482</v>
      </c>
      <c r="C38" s="1164"/>
      <c r="D38" s="1164"/>
      <c r="E38" s="1164"/>
      <c r="F38" s="1164"/>
      <c r="G38" s="1164"/>
      <c r="H38" s="1164"/>
      <c r="I38" s="1164"/>
      <c r="J38" s="1164"/>
      <c r="K38" s="1165"/>
      <c r="M38" s="1300"/>
      <c r="N38" s="1290"/>
      <c r="O38" s="1269" t="s">
        <v>1164</v>
      </c>
      <c r="P38" s="1243" t="s">
        <v>1149</v>
      </c>
      <c r="Q38" s="1244" t="s">
        <v>106</v>
      </c>
      <c r="R38" s="1245">
        <v>21.529471976</v>
      </c>
      <c r="S38" s="1245" t="s">
        <v>106</v>
      </c>
      <c r="T38" s="1246">
        <v>2</v>
      </c>
      <c r="U38" s="1246" t="s">
        <v>106</v>
      </c>
      <c r="V38" s="1246" t="s">
        <v>106</v>
      </c>
      <c r="W38" s="1246" t="s">
        <v>106</v>
      </c>
      <c r="X38" s="1246">
        <v>0.47</v>
      </c>
      <c r="Y38" s="1246" t="s">
        <v>124</v>
      </c>
      <c r="Z38" s="1246">
        <v>2.27</v>
      </c>
      <c r="AA38" s="1246" t="s">
        <v>106</v>
      </c>
      <c r="AB38" s="1247" t="s">
        <v>106</v>
      </c>
    </row>
    <row r="39" ht="18" customHeight="1" x14ac:dyDescent="0.2">
      <c r="B39" s="1301" t="s">
        <v>1186</v>
      </c>
      <c r="C39" s="1302"/>
      <c r="D39" s="1302"/>
      <c r="E39" s="1302"/>
      <c r="F39" s="1302"/>
      <c r="G39" s="1302"/>
      <c r="H39" s="1302"/>
      <c r="I39" s="1302"/>
      <c r="J39" s="1302"/>
      <c r="K39" s="1303"/>
      <c r="M39" s="1300"/>
      <c r="N39" s="1290"/>
      <c r="O39" s="1273"/>
      <c r="P39" s="1257" t="s">
        <v>1150</v>
      </c>
      <c r="Q39" s="1258" t="s">
        <v>106</v>
      </c>
      <c r="R39" s="556">
        <v>39.852632175</v>
      </c>
      <c r="S39" s="556" t="s">
        <v>106</v>
      </c>
      <c r="T39" s="852">
        <v>4</v>
      </c>
      <c r="U39" s="852" t="s">
        <v>106</v>
      </c>
      <c r="V39" s="852" t="s">
        <v>106</v>
      </c>
      <c r="W39" s="852" t="s">
        <v>106</v>
      </c>
      <c r="X39" s="852">
        <v>0.47</v>
      </c>
      <c r="Y39" s="852" t="s">
        <v>124</v>
      </c>
      <c r="Z39" s="852">
        <v>2.27</v>
      </c>
      <c r="AA39" s="852" t="s">
        <v>106</v>
      </c>
      <c r="AB39" s="1259" t="s">
        <v>106</v>
      </c>
    </row>
    <row r="40" ht="18" customHeight="1" x14ac:dyDescent="0.2">
      <c r="B40" s="1301" t="s">
        <v>1187</v>
      </c>
      <c r="C40" s="1302"/>
      <c r="D40" s="1302"/>
      <c r="E40" s="1302"/>
      <c r="F40" s="1302"/>
      <c r="G40" s="1302"/>
      <c r="H40" s="1302"/>
      <c r="I40" s="1302"/>
      <c r="J40" s="1302"/>
      <c r="K40" s="1303"/>
      <c r="M40" s="1304"/>
      <c r="N40" s="1297"/>
      <c r="O40" s="1279"/>
      <c r="P40" s="1257" t="s">
        <v>1151</v>
      </c>
      <c r="Q40" s="1280" t="s">
        <v>106</v>
      </c>
      <c r="R40" s="582">
        <v>73.945463769</v>
      </c>
      <c r="S40" s="582" t="s">
        <v>106</v>
      </c>
      <c r="T40" s="1281">
        <v>5</v>
      </c>
      <c r="U40" s="1281" t="s">
        <v>106</v>
      </c>
      <c r="V40" s="1281" t="s">
        <v>106</v>
      </c>
      <c r="W40" s="1281" t="s">
        <v>106</v>
      </c>
      <c r="X40" s="1281">
        <v>0.47</v>
      </c>
      <c r="Y40" s="1281" t="s">
        <v>124</v>
      </c>
      <c r="Z40" s="1281" t="s">
        <v>106</v>
      </c>
      <c r="AA40" s="1281" t="s">
        <v>106</v>
      </c>
      <c r="AB40" s="1282" t="s">
        <v>106</v>
      </c>
    </row>
    <row r="41" ht="18" customHeight="1" x14ac:dyDescent="0.25">
      <c r="B41" s="1169" t="s">
        <v>1188</v>
      </c>
      <c r="C41" s="1170"/>
      <c r="D41" s="1170"/>
      <c r="E41" s="1170"/>
      <c r="F41" s="1170"/>
      <c r="G41" s="1170"/>
      <c r="H41" s="1170"/>
      <c r="I41" s="1170"/>
      <c r="J41" s="1170"/>
      <c r="K41" s="1171"/>
      <c r="M41" s="1299" t="s">
        <v>1077</v>
      </c>
      <c r="N41" s="1299"/>
      <c r="O41" s="1242" t="s">
        <v>1161</v>
      </c>
      <c r="P41" s="1243" t="s">
        <v>1149</v>
      </c>
      <c r="Q41" s="1244" t="s">
        <v>106</v>
      </c>
      <c r="R41" s="1245" t="s">
        <v>106</v>
      </c>
      <c r="S41" s="1245" t="s">
        <v>106</v>
      </c>
      <c r="T41" s="1246">
        <v>7.3429315153</v>
      </c>
      <c r="U41" s="1246" t="s">
        <v>106</v>
      </c>
      <c r="V41" s="1246" t="s">
        <v>106</v>
      </c>
      <c r="W41" s="1246" t="s">
        <v>106</v>
      </c>
      <c r="X41" s="1246">
        <v>10.321038541</v>
      </c>
      <c r="Y41" s="1246" t="s">
        <v>124</v>
      </c>
      <c r="Z41" s="1246">
        <v>0.029238870783</v>
      </c>
      <c r="AA41" s="1246" t="s">
        <v>106</v>
      </c>
      <c r="AB41" s="1247" t="s">
        <v>106</v>
      </c>
    </row>
    <row r="42" ht="18" customHeight="1" x14ac:dyDescent="0.2">
      <c r="B42" s="1169" t="s">
        <v>1189</v>
      </c>
      <c r="C42" s="1170"/>
      <c r="D42" s="1170"/>
      <c r="E42" s="1170"/>
      <c r="F42" s="1170"/>
      <c r="G42" s="1170"/>
      <c r="H42" s="1170"/>
      <c r="I42" s="1170"/>
      <c r="J42" s="1170"/>
      <c r="K42" s="1171"/>
      <c r="M42" s="1300"/>
      <c r="N42" s="1290"/>
      <c r="O42" s="1256" t="s">
        <v>1152</v>
      </c>
      <c r="P42" s="1257" t="s">
        <v>1150</v>
      </c>
      <c r="Q42" s="1258" t="s">
        <v>106</v>
      </c>
      <c r="R42" s="556" t="s">
        <v>106</v>
      </c>
      <c r="S42" s="556" t="s">
        <v>106</v>
      </c>
      <c r="T42" s="852">
        <v>33.032198066</v>
      </c>
      <c r="U42" s="852" t="s">
        <v>106</v>
      </c>
      <c r="V42" s="852" t="s">
        <v>106</v>
      </c>
      <c r="W42" s="852" t="s">
        <v>106</v>
      </c>
      <c r="X42" s="852">
        <v>46.406806027</v>
      </c>
      <c r="Y42" s="852" t="s">
        <v>124</v>
      </c>
      <c r="Z42" s="852">
        <v>0.115520525</v>
      </c>
      <c r="AA42" s="852" t="s">
        <v>106</v>
      </c>
      <c r="AB42" s="1259" t="s">
        <v>106</v>
      </c>
    </row>
    <row r="43" ht="18" customHeight="1" x14ac:dyDescent="0.2">
      <c r="B43" s="1305" t="s">
        <v>1190</v>
      </c>
      <c r="C43" s="1306"/>
      <c r="D43" s="1306"/>
      <c r="E43" s="1306"/>
      <c r="F43" s="1306"/>
      <c r="G43" s="1306"/>
      <c r="H43" s="1306"/>
      <c r="I43" s="1306"/>
      <c r="J43" s="1306"/>
      <c r="K43" s="1307"/>
      <c r="M43" s="1300"/>
      <c r="N43" s="1290"/>
      <c r="O43" s="1261"/>
      <c r="P43" s="1257" t="s">
        <v>1151</v>
      </c>
      <c r="Q43" s="1262" t="s">
        <v>106</v>
      </c>
      <c r="R43" s="587" t="s">
        <v>106</v>
      </c>
      <c r="S43" s="587" t="s">
        <v>106</v>
      </c>
      <c r="T43" s="1263">
        <v>1.1467776896</v>
      </c>
      <c r="U43" s="1263" t="s">
        <v>106</v>
      </c>
      <c r="V43" s="1263" t="s">
        <v>106</v>
      </c>
      <c r="W43" s="1263" t="s">
        <v>106</v>
      </c>
      <c r="X43" s="1263">
        <v>1.6054887654</v>
      </c>
      <c r="Y43" s="1263" t="s">
        <v>124</v>
      </c>
      <c r="Z43" s="1263" t="s">
        <v>106</v>
      </c>
      <c r="AA43" s="1263" t="s">
        <v>106</v>
      </c>
      <c r="AB43" s="1264" t="s">
        <v>106</v>
      </c>
    </row>
    <row r="44" ht="18" customHeight="1" x14ac:dyDescent="0.2">
      <c r="B44" s="1308" t="s">
        <v>1191</v>
      </c>
      <c r="C44" s="1309"/>
      <c r="D44" s="1309"/>
      <c r="E44" s="1309"/>
      <c r="F44" s="1309"/>
      <c r="G44" s="1309"/>
      <c r="H44" s="1309"/>
      <c r="I44" s="1309"/>
      <c r="J44" s="1309"/>
      <c r="K44" s="1310"/>
      <c r="M44" s="1300"/>
      <c r="N44" s="1290"/>
      <c r="O44" s="1269" t="s">
        <v>1164</v>
      </c>
      <c r="P44" s="1243" t="s">
        <v>1149</v>
      </c>
      <c r="Q44" s="1244" t="s">
        <v>106</v>
      </c>
      <c r="R44" s="1245" t="s">
        <v>106</v>
      </c>
      <c r="S44" s="1245" t="s">
        <v>106</v>
      </c>
      <c r="T44" s="1246">
        <v>2</v>
      </c>
      <c r="U44" s="1246" t="s">
        <v>106</v>
      </c>
      <c r="V44" s="1246" t="s">
        <v>106</v>
      </c>
      <c r="W44" s="1246" t="s">
        <v>106</v>
      </c>
      <c r="X44" s="1246">
        <v>0.47</v>
      </c>
      <c r="Y44" s="1246" t="s">
        <v>124</v>
      </c>
      <c r="Z44" s="1246">
        <v>2.27</v>
      </c>
      <c r="AA44" s="1246" t="s">
        <v>106</v>
      </c>
      <c r="AB44" s="1247" t="s">
        <v>106</v>
      </c>
    </row>
    <row r="45" ht="18" customHeight="1" x14ac:dyDescent="0.2">
      <c r="B45" s="363"/>
      <c r="C45" s="1311"/>
      <c r="D45" s="1311"/>
      <c r="E45" s="1311"/>
      <c r="F45" s="1311"/>
      <c r="G45" s="1311"/>
      <c r="H45" s="1311"/>
      <c r="I45" s="1311"/>
      <c r="J45" s="1311"/>
      <c r="K45" s="1312"/>
      <c r="M45" s="1300"/>
      <c r="N45" s="1290"/>
      <c r="O45" s="1273"/>
      <c r="P45" s="1257" t="s">
        <v>1150</v>
      </c>
      <c r="Q45" s="1258" t="s">
        <v>106</v>
      </c>
      <c r="R45" s="556" t="s">
        <v>106</v>
      </c>
      <c r="S45" s="556" t="s">
        <v>106</v>
      </c>
      <c r="T45" s="852">
        <v>4</v>
      </c>
      <c r="U45" s="852" t="s">
        <v>106</v>
      </c>
      <c r="V45" s="852" t="s">
        <v>106</v>
      </c>
      <c r="W45" s="852" t="s">
        <v>106</v>
      </c>
      <c r="X45" s="852">
        <v>0.47</v>
      </c>
      <c r="Y45" s="852" t="s">
        <v>124</v>
      </c>
      <c r="Z45" s="852">
        <v>2.27</v>
      </c>
      <c r="AA45" s="852" t="s">
        <v>106</v>
      </c>
      <c r="AB45" s="1259" t="s">
        <v>106</v>
      </c>
    </row>
    <row r="46" ht="18" customHeight="1" x14ac:dyDescent="0.2">
      <c r="B46" s="1298"/>
      <c r="C46" s="1298"/>
      <c r="D46" s="1298"/>
      <c r="E46" s="1298"/>
      <c r="F46" s="1298"/>
      <c r="G46" s="1298"/>
      <c r="H46" s="1298"/>
      <c r="I46" s="1298"/>
      <c r="J46" s="1298"/>
      <c r="K46" s="1298"/>
      <c r="M46" s="1304"/>
      <c r="N46" s="1297"/>
      <c r="O46" s="1279"/>
      <c r="P46" s="1257" t="s">
        <v>1151</v>
      </c>
      <c r="Q46" s="1280" t="s">
        <v>106</v>
      </c>
      <c r="R46" s="582" t="s">
        <v>106</v>
      </c>
      <c r="S46" s="582" t="s">
        <v>106</v>
      </c>
      <c r="T46" s="1281">
        <v>5</v>
      </c>
      <c r="U46" s="1281" t="s">
        <v>106</v>
      </c>
      <c r="V46" s="1281" t="s">
        <v>106</v>
      </c>
      <c r="W46" s="1281" t="s">
        <v>106</v>
      </c>
      <c r="X46" s="1281">
        <v>0.47</v>
      </c>
      <c r="Y46" s="1281" t="s">
        <v>124</v>
      </c>
      <c r="Z46" s="1281" t="s">
        <v>106</v>
      </c>
      <c r="AA46" s="1281" t="s">
        <v>106</v>
      </c>
      <c r="AB46" s="1282" t="s">
        <v>106</v>
      </c>
    </row>
    <row r="47" ht="18" customHeight="1" x14ac:dyDescent="0.25">
      <c r="M47" s="1299" t="s">
        <v>1192</v>
      </c>
      <c r="N47" s="1299"/>
      <c r="O47" s="1242" t="s">
        <v>1161</v>
      </c>
      <c r="P47" s="1243" t="s">
        <v>1149</v>
      </c>
      <c r="Q47" s="1244" t="s">
        <v>106</v>
      </c>
      <c r="R47" s="1245" t="s">
        <v>106</v>
      </c>
      <c r="S47" s="1245" t="s">
        <v>106</v>
      </c>
      <c r="T47" s="1246">
        <v>9.8233865448</v>
      </c>
      <c r="U47" s="1246" t="s">
        <v>106</v>
      </c>
      <c r="V47" s="1246" t="s">
        <v>106</v>
      </c>
      <c r="W47" s="1246" t="s">
        <v>106</v>
      </c>
      <c r="X47" s="1246">
        <v>13.797091829</v>
      </c>
      <c r="Y47" s="1246" t="s">
        <v>124</v>
      </c>
      <c r="Z47" s="1246">
        <v>0.031679047047</v>
      </c>
      <c r="AA47" s="1246" t="s">
        <v>106</v>
      </c>
      <c r="AB47" s="1247" t="s">
        <v>106</v>
      </c>
    </row>
    <row r="48" ht="18" customHeight="1" x14ac:dyDescent="0.2">
      <c r="B48" s="224"/>
      <c r="C48" s="224"/>
      <c r="D48" s="224"/>
      <c r="E48" s="224"/>
      <c r="F48" s="224"/>
      <c r="G48" s="224"/>
      <c r="H48" s="224"/>
      <c r="I48" s="224"/>
      <c r="J48" s="224"/>
      <c r="K48" s="224"/>
      <c r="M48" s="1300"/>
      <c r="N48" s="1290"/>
      <c r="O48" s="1256" t="s">
        <v>1152</v>
      </c>
      <c r="P48" s="1257" t="s">
        <v>1150</v>
      </c>
      <c r="Q48" s="1258" t="s">
        <v>106</v>
      </c>
      <c r="R48" s="556" t="s">
        <v>106</v>
      </c>
      <c r="S48" s="556" t="s">
        <v>106</v>
      </c>
      <c r="T48" s="852">
        <v>31.218591158</v>
      </c>
      <c r="U48" s="852" t="s">
        <v>106</v>
      </c>
      <c r="V48" s="852" t="s">
        <v>106</v>
      </c>
      <c r="W48" s="852" t="s">
        <v>106</v>
      </c>
      <c r="X48" s="852">
        <v>43.857993323</v>
      </c>
      <c r="Y48" s="852" t="s">
        <v>124</v>
      </c>
      <c r="Z48" s="852">
        <v>0.1085469295</v>
      </c>
      <c r="AA48" s="852" t="s">
        <v>106</v>
      </c>
      <c r="AB48" s="1259" t="s">
        <v>106</v>
      </c>
    </row>
    <row r="49" ht="18" customHeight="1" x14ac:dyDescent="0.2">
      <c r="B49" s="224"/>
      <c r="C49" s="224"/>
      <c r="D49" s="224"/>
      <c r="E49" s="224"/>
      <c r="F49" s="224"/>
      <c r="G49" s="224"/>
      <c r="H49" s="224"/>
      <c r="I49" s="224"/>
      <c r="J49" s="224"/>
      <c r="K49" s="224"/>
      <c r="M49" s="1300"/>
      <c r="N49" s="1290"/>
      <c r="O49" s="1261"/>
      <c r="P49" s="1257" t="s">
        <v>1151</v>
      </c>
      <c r="Q49" s="1262" t="s">
        <v>106</v>
      </c>
      <c r="R49" s="587" t="s">
        <v>106</v>
      </c>
      <c r="S49" s="587" t="s">
        <v>106</v>
      </c>
      <c r="T49" s="1263">
        <v>0.48446298703</v>
      </c>
      <c r="U49" s="1263" t="s">
        <v>106</v>
      </c>
      <c r="V49" s="1263" t="s">
        <v>106</v>
      </c>
      <c r="W49" s="1263" t="s">
        <v>106</v>
      </c>
      <c r="X49" s="1263">
        <v>0.67824818184</v>
      </c>
      <c r="Y49" s="1263" t="s">
        <v>124</v>
      </c>
      <c r="Z49" s="1263" t="s">
        <v>106</v>
      </c>
      <c r="AA49" s="1263" t="s">
        <v>106</v>
      </c>
      <c r="AB49" s="1264" t="s">
        <v>106</v>
      </c>
    </row>
    <row r="50" ht="18" customHeight="1" x14ac:dyDescent="0.2">
      <c r="M50" s="1300"/>
      <c r="N50" s="1290"/>
      <c r="O50" s="1269" t="s">
        <v>1164</v>
      </c>
      <c r="P50" s="1243" t="s">
        <v>1149</v>
      </c>
      <c r="Q50" s="1244" t="s">
        <v>106</v>
      </c>
      <c r="R50" s="1245" t="s">
        <v>106</v>
      </c>
      <c r="S50" s="1245" t="s">
        <v>106</v>
      </c>
      <c r="T50" s="1246">
        <v>2</v>
      </c>
      <c r="U50" s="1246" t="s">
        <v>106</v>
      </c>
      <c r="V50" s="1246" t="s">
        <v>106</v>
      </c>
      <c r="W50" s="1246" t="s">
        <v>106</v>
      </c>
      <c r="X50" s="1246">
        <v>0.47</v>
      </c>
      <c r="Y50" s="1246" t="s">
        <v>124</v>
      </c>
      <c r="Z50" s="1246">
        <v>2.27</v>
      </c>
      <c r="AA50" s="1246" t="s">
        <v>106</v>
      </c>
      <c r="AB50" s="1247" t="s">
        <v>106</v>
      </c>
    </row>
    <row r="51" ht="18" customHeight="1" x14ac:dyDescent="0.2">
      <c r="M51" s="1300"/>
      <c r="N51" s="1290"/>
      <c r="O51" s="1273"/>
      <c r="P51" s="1257" t="s">
        <v>1150</v>
      </c>
      <c r="Q51" s="1258" t="s">
        <v>106</v>
      </c>
      <c r="R51" s="556" t="s">
        <v>106</v>
      </c>
      <c r="S51" s="556" t="s">
        <v>106</v>
      </c>
      <c r="T51" s="852">
        <v>4</v>
      </c>
      <c r="U51" s="852" t="s">
        <v>106</v>
      </c>
      <c r="V51" s="852" t="s">
        <v>106</v>
      </c>
      <c r="W51" s="852" t="s">
        <v>106</v>
      </c>
      <c r="X51" s="852">
        <v>0.47</v>
      </c>
      <c r="Y51" s="852" t="s">
        <v>124</v>
      </c>
      <c r="Z51" s="852">
        <v>2.27</v>
      </c>
      <c r="AA51" s="852" t="s">
        <v>106</v>
      </c>
      <c r="AB51" s="1259" t="s">
        <v>106</v>
      </c>
    </row>
    <row r="52" ht="18" customHeight="1" x14ac:dyDescent="0.2">
      <c r="M52" s="1304"/>
      <c r="N52" s="1297"/>
      <c r="O52" s="1279"/>
      <c r="P52" s="1257" t="s">
        <v>1151</v>
      </c>
      <c r="Q52" s="1280" t="s">
        <v>106</v>
      </c>
      <c r="R52" s="582" t="s">
        <v>106</v>
      </c>
      <c r="S52" s="582" t="s">
        <v>106</v>
      </c>
      <c r="T52" s="1281">
        <v>5</v>
      </c>
      <c r="U52" s="1281" t="s">
        <v>106</v>
      </c>
      <c r="V52" s="1281" t="s">
        <v>106</v>
      </c>
      <c r="W52" s="1281" t="s">
        <v>106</v>
      </c>
      <c r="X52" s="1281">
        <v>0.47</v>
      </c>
      <c r="Y52" s="1281" t="s">
        <v>124</v>
      </c>
      <c r="Z52" s="1281" t="s">
        <v>106</v>
      </c>
      <c r="AA52" s="1281" t="s">
        <v>106</v>
      </c>
      <c r="AB52" s="1282" t="s">
        <v>106</v>
      </c>
    </row>
    <row r="53" ht="18" customHeight="1" x14ac:dyDescent="0.2">
      <c r="M53" s="1299" t="s">
        <v>1079</v>
      </c>
      <c r="N53" s="1299"/>
      <c r="O53" s="1242" t="s">
        <v>1161</v>
      </c>
      <c r="P53" s="1243" t="s">
        <v>1149</v>
      </c>
      <c r="Q53" s="1244" t="s">
        <v>106</v>
      </c>
      <c r="R53" s="1245" t="s">
        <v>106</v>
      </c>
      <c r="S53" s="1245" t="s">
        <v>106</v>
      </c>
      <c r="T53" s="1246" t="s">
        <v>106</v>
      </c>
      <c r="U53" s="1246" t="s">
        <v>106</v>
      </c>
      <c r="V53" s="1246" t="s">
        <v>106</v>
      </c>
      <c r="W53" s="1246" t="s">
        <v>106</v>
      </c>
      <c r="X53" s="1246">
        <v>0.51467369368</v>
      </c>
      <c r="Y53" s="1246" t="s">
        <v>124</v>
      </c>
      <c r="Z53" s="1246">
        <v>0.02823453579</v>
      </c>
      <c r="AA53" s="1246" t="s">
        <v>106</v>
      </c>
      <c r="AB53" s="1247">
        <v>6.7244593466</v>
      </c>
    </row>
    <row r="54" ht="15.75" customHeight="1" x14ac:dyDescent="0.2">
      <c r="M54" s="1300"/>
      <c r="N54" s="1290"/>
      <c r="O54" s="1256" t="s">
        <v>1152</v>
      </c>
      <c r="P54" s="1257" t="s">
        <v>1150</v>
      </c>
      <c r="Q54" s="1258" t="s">
        <v>106</v>
      </c>
      <c r="R54" s="556" t="s">
        <v>106</v>
      </c>
      <c r="S54" s="556" t="s">
        <v>106</v>
      </c>
      <c r="T54" s="852" t="s">
        <v>106</v>
      </c>
      <c r="U54" s="852" t="s">
        <v>106</v>
      </c>
      <c r="V54" s="852" t="s">
        <v>106</v>
      </c>
      <c r="W54" s="852" t="s">
        <v>106</v>
      </c>
      <c r="X54" s="852">
        <v>5.5244985538</v>
      </c>
      <c r="Y54" s="852" t="s">
        <v>124</v>
      </c>
      <c r="Z54" s="852">
        <v>0.28981027692</v>
      </c>
      <c r="AA54" s="852" t="s">
        <v>106</v>
      </c>
      <c r="AB54" s="1259">
        <v>85.578450321</v>
      </c>
    </row>
    <row r="55" ht="15.75" customHeight="1" x14ac:dyDescent="0.2">
      <c r="M55" s="1300"/>
      <c r="N55" s="1290"/>
      <c r="O55" s="1261"/>
      <c r="P55" s="1257" t="s">
        <v>1151</v>
      </c>
      <c r="Q55" s="1262" t="s">
        <v>106</v>
      </c>
      <c r="R55" s="587" t="s">
        <v>106</v>
      </c>
      <c r="S55" s="587" t="s">
        <v>106</v>
      </c>
      <c r="T55" s="1263" t="s">
        <v>106</v>
      </c>
      <c r="U55" s="1263" t="s">
        <v>106</v>
      </c>
      <c r="V55" s="1263" t="s">
        <v>106</v>
      </c>
      <c r="W55" s="1263" t="s">
        <v>106</v>
      </c>
      <c r="X55" s="1263">
        <v>0.089496375901</v>
      </c>
      <c r="Y55" s="1263" t="s">
        <v>124</v>
      </c>
      <c r="Z55" s="1263" t="s">
        <v>106</v>
      </c>
      <c r="AA55" s="1263" t="s">
        <v>106</v>
      </c>
      <c r="AB55" s="1264">
        <v>1.2503768966</v>
      </c>
    </row>
    <row r="56" ht="15.75" customHeight="1" x14ac:dyDescent="0.2">
      <c r="M56" s="1300"/>
      <c r="N56" s="1290"/>
      <c r="O56" s="1269" t="s">
        <v>1164</v>
      </c>
      <c r="P56" s="1243" t="s">
        <v>1149</v>
      </c>
      <c r="Q56" s="1244" t="s">
        <v>106</v>
      </c>
      <c r="R56" s="1245" t="s">
        <v>106</v>
      </c>
      <c r="S56" s="1245" t="s">
        <v>106</v>
      </c>
      <c r="T56" s="1246" t="s">
        <v>106</v>
      </c>
      <c r="U56" s="1246" t="s">
        <v>106</v>
      </c>
      <c r="V56" s="1246" t="s">
        <v>106</v>
      </c>
      <c r="W56" s="1246" t="s">
        <v>106</v>
      </c>
      <c r="X56" s="1246">
        <v>0.47</v>
      </c>
      <c r="Y56" s="1246" t="s">
        <v>124</v>
      </c>
      <c r="Z56" s="1246">
        <v>2.27</v>
      </c>
      <c r="AA56" s="1246" t="s">
        <v>106</v>
      </c>
      <c r="AB56" s="1247">
        <v>1.5</v>
      </c>
    </row>
    <row r="57" ht="15.75" customHeight="1" x14ac:dyDescent="0.2">
      <c r="M57" s="1300"/>
      <c r="N57" s="1290"/>
      <c r="O57" s="1273"/>
      <c r="P57" s="1257" t="s">
        <v>1150</v>
      </c>
      <c r="Q57" s="1258" t="s">
        <v>106</v>
      </c>
      <c r="R57" s="556" t="s">
        <v>106</v>
      </c>
      <c r="S57" s="556" t="s">
        <v>106</v>
      </c>
      <c r="T57" s="852" t="s">
        <v>106</v>
      </c>
      <c r="U57" s="852" t="s">
        <v>106</v>
      </c>
      <c r="V57" s="852" t="s">
        <v>106</v>
      </c>
      <c r="W57" s="852" t="s">
        <v>106</v>
      </c>
      <c r="X57" s="852">
        <v>0.47</v>
      </c>
      <c r="Y57" s="852" t="s">
        <v>124</v>
      </c>
      <c r="Z57" s="852">
        <v>2.27</v>
      </c>
      <c r="AA57" s="852" t="s">
        <v>106</v>
      </c>
      <c r="AB57" s="1259">
        <v>1.5</v>
      </c>
    </row>
    <row r="58" ht="15.75" customHeight="1" x14ac:dyDescent="0.2">
      <c r="M58" s="1304"/>
      <c r="N58" s="1297"/>
      <c r="O58" s="1279"/>
      <c r="P58" s="1257" t="s">
        <v>1151</v>
      </c>
      <c r="Q58" s="1280" t="s">
        <v>106</v>
      </c>
      <c r="R58" s="582" t="s">
        <v>106</v>
      </c>
      <c r="S58" s="582" t="s">
        <v>106</v>
      </c>
      <c r="T58" s="1281" t="s">
        <v>106</v>
      </c>
      <c r="U58" s="1281" t="s">
        <v>106</v>
      </c>
      <c r="V58" s="1281" t="s">
        <v>106</v>
      </c>
      <c r="W58" s="1281" t="s">
        <v>106</v>
      </c>
      <c r="X58" s="1281">
        <v>0.47</v>
      </c>
      <c r="Y58" s="1281" t="s">
        <v>124</v>
      </c>
      <c r="Z58" s="1281" t="s">
        <v>106</v>
      </c>
      <c r="AA58" s="1281" t="s">
        <v>106</v>
      </c>
      <c r="AB58" s="1282">
        <v>1.5</v>
      </c>
    </row>
    <row r="59" ht="15.75" customHeight="1" x14ac:dyDescent="0.2">
      <c r="M59" s="1299" t="s">
        <v>1080</v>
      </c>
      <c r="N59" s="1299"/>
      <c r="O59" s="1242" t="s">
        <v>1161</v>
      </c>
      <c r="P59" s="1243" t="s">
        <v>1149</v>
      </c>
      <c r="Q59" s="1244" t="s">
        <v>106</v>
      </c>
      <c r="R59" s="1245">
        <v>10.006127688</v>
      </c>
      <c r="S59" s="1245" t="s">
        <v>106</v>
      </c>
      <c r="T59" s="1246">
        <v>0.21027396543</v>
      </c>
      <c r="U59" s="1246" t="s">
        <v>106</v>
      </c>
      <c r="V59" s="1246" t="s">
        <v>106</v>
      </c>
      <c r="W59" s="1246" t="s">
        <v>106</v>
      </c>
      <c r="X59" s="1246" t="s">
        <v>106</v>
      </c>
      <c r="Y59" s="1246" t="s">
        <v>124</v>
      </c>
      <c r="Z59" s="1246">
        <v>0.13061970935</v>
      </c>
      <c r="AA59" s="1246" t="s">
        <v>106</v>
      </c>
      <c r="AB59" s="1247" t="s">
        <v>106</v>
      </c>
    </row>
    <row r="60" ht="15.75" customHeight="1" x14ac:dyDescent="0.2">
      <c r="M60" s="1300"/>
      <c r="N60" s="1290"/>
      <c r="O60" s="1256" t="s">
        <v>1152</v>
      </c>
      <c r="P60" s="1257" t="s">
        <v>1150</v>
      </c>
      <c r="Q60" s="1258" t="s">
        <v>106</v>
      </c>
      <c r="R60" s="556">
        <v>84.262079181</v>
      </c>
      <c r="S60" s="556" t="s">
        <v>106</v>
      </c>
      <c r="T60" s="852">
        <v>1.7628306817</v>
      </c>
      <c r="U60" s="852" t="s">
        <v>106</v>
      </c>
      <c r="V60" s="852" t="s">
        <v>106</v>
      </c>
      <c r="W60" s="852" t="s">
        <v>106</v>
      </c>
      <c r="X60" s="852" t="s">
        <v>106</v>
      </c>
      <c r="Y60" s="852" t="s">
        <v>124</v>
      </c>
      <c r="Z60" s="852">
        <v>0.60683091587</v>
      </c>
      <c r="AA60" s="852" t="s">
        <v>106</v>
      </c>
      <c r="AB60" s="1259" t="s">
        <v>106</v>
      </c>
    </row>
    <row r="61" ht="15.75" customHeight="1" x14ac:dyDescent="0.2">
      <c r="M61" s="1300"/>
      <c r="N61" s="1290"/>
      <c r="O61" s="1261"/>
      <c r="P61" s="1257" t="s">
        <v>1151</v>
      </c>
      <c r="Q61" s="1262" t="s">
        <v>106</v>
      </c>
      <c r="R61" s="587">
        <v>2.959579943</v>
      </c>
      <c r="S61" s="587" t="s">
        <v>106</v>
      </c>
      <c r="T61" s="1263">
        <v>0.06165791548</v>
      </c>
      <c r="U61" s="1263" t="s">
        <v>106</v>
      </c>
      <c r="V61" s="1263" t="s">
        <v>106</v>
      </c>
      <c r="W61" s="1263" t="s">
        <v>106</v>
      </c>
      <c r="X61" s="1263" t="s">
        <v>106</v>
      </c>
      <c r="Y61" s="1263" t="s">
        <v>124</v>
      </c>
      <c r="Z61" s="1263" t="s">
        <v>106</v>
      </c>
      <c r="AA61" s="1263" t="s">
        <v>106</v>
      </c>
      <c r="AB61" s="1264" t="s">
        <v>106</v>
      </c>
    </row>
    <row r="62" ht="15.75" customHeight="1" x14ac:dyDescent="0.2">
      <c r="M62" s="1300"/>
      <c r="N62" s="1290"/>
      <c r="O62" s="1269" t="s">
        <v>1164</v>
      </c>
      <c r="P62" s="1243" t="s">
        <v>1149</v>
      </c>
      <c r="Q62" s="1244" t="s">
        <v>106</v>
      </c>
      <c r="R62" s="1245">
        <v>1</v>
      </c>
      <c r="S62" s="1245" t="s">
        <v>106</v>
      </c>
      <c r="T62" s="1246">
        <v>1</v>
      </c>
      <c r="U62" s="1246" t="s">
        <v>106</v>
      </c>
      <c r="V62" s="1246" t="s">
        <v>106</v>
      </c>
      <c r="W62" s="1246" t="s">
        <v>106</v>
      </c>
      <c r="X62" s="1246" t="s">
        <v>106</v>
      </c>
      <c r="Y62" s="1246" t="s">
        <v>124</v>
      </c>
      <c r="Z62" s="1246">
        <v>2.27</v>
      </c>
      <c r="AA62" s="1246" t="s">
        <v>106</v>
      </c>
      <c r="AB62" s="1247" t="s">
        <v>106</v>
      </c>
    </row>
    <row r="63" ht="15.75" customHeight="1" x14ac:dyDescent="0.2">
      <c r="M63" s="1300"/>
      <c r="N63" s="1290"/>
      <c r="O63" s="1273"/>
      <c r="P63" s="1257" t="s">
        <v>1150</v>
      </c>
      <c r="Q63" s="1258" t="s">
        <v>106</v>
      </c>
      <c r="R63" s="556">
        <v>1</v>
      </c>
      <c r="S63" s="556" t="s">
        <v>106</v>
      </c>
      <c r="T63" s="852">
        <v>1</v>
      </c>
      <c r="U63" s="852" t="s">
        <v>106</v>
      </c>
      <c r="V63" s="852" t="s">
        <v>106</v>
      </c>
      <c r="W63" s="852" t="s">
        <v>106</v>
      </c>
      <c r="X63" s="852" t="s">
        <v>106</v>
      </c>
      <c r="Y63" s="852" t="s">
        <v>124</v>
      </c>
      <c r="Z63" s="852">
        <v>2.27</v>
      </c>
      <c r="AA63" s="852" t="s">
        <v>106</v>
      </c>
      <c r="AB63" s="1259" t="s">
        <v>106</v>
      </c>
    </row>
    <row r="64" ht="15.75" customHeight="1" x14ac:dyDescent="0.2">
      <c r="M64" s="1304"/>
      <c r="N64" s="1297"/>
      <c r="O64" s="1279"/>
      <c r="P64" s="1257" t="s">
        <v>1151</v>
      </c>
      <c r="Q64" s="1280" t="s">
        <v>106</v>
      </c>
      <c r="R64" s="582">
        <v>1</v>
      </c>
      <c r="S64" s="582" t="s">
        <v>106</v>
      </c>
      <c r="T64" s="1281">
        <v>1</v>
      </c>
      <c r="U64" s="1281" t="s">
        <v>106</v>
      </c>
      <c r="V64" s="1281" t="s">
        <v>106</v>
      </c>
      <c r="W64" s="1281" t="s">
        <v>106</v>
      </c>
      <c r="X64" s="1281" t="s">
        <v>106</v>
      </c>
      <c r="Y64" s="1281" t="s">
        <v>124</v>
      </c>
      <c r="Z64" s="1281" t="s">
        <v>106</v>
      </c>
      <c r="AA64" s="1281" t="s">
        <v>106</v>
      </c>
      <c r="AB64" s="1282" t="s">
        <v>106</v>
      </c>
    </row>
    <row r="65" ht="15.75" customHeight="1" x14ac:dyDescent="0.2">
      <c r="M65" s="1299" t="s">
        <v>1081</v>
      </c>
      <c r="N65" s="1299"/>
      <c r="O65" s="1242" t="s">
        <v>1161</v>
      </c>
      <c r="P65" s="1243" t="s">
        <v>1149</v>
      </c>
      <c r="Q65" s="1244" t="s">
        <v>106</v>
      </c>
      <c r="R65" s="1245" t="s">
        <v>106</v>
      </c>
      <c r="S65" s="1245" t="s">
        <v>106</v>
      </c>
      <c r="T65" s="1246" t="s">
        <v>106</v>
      </c>
      <c r="U65" s="1246" t="s">
        <v>106</v>
      </c>
      <c r="V65" s="1246" t="s">
        <v>106</v>
      </c>
      <c r="W65" s="1246" t="s">
        <v>106</v>
      </c>
      <c r="X65" s="1246" t="s">
        <v>106</v>
      </c>
      <c r="Y65" s="1246" t="s">
        <v>124</v>
      </c>
      <c r="Z65" s="1246" t="s">
        <v>106</v>
      </c>
      <c r="AA65" s="1246" t="s">
        <v>106</v>
      </c>
      <c r="AB65" s="1247" t="s">
        <v>106</v>
      </c>
    </row>
    <row r="66" ht="15.75" customHeight="1" x14ac:dyDescent="0.2">
      <c r="M66" s="1300"/>
      <c r="N66" s="1290"/>
      <c r="O66" s="1256" t="s">
        <v>1152</v>
      </c>
      <c r="P66" s="1257" t="s">
        <v>1150</v>
      </c>
      <c r="Q66" s="1258" t="s">
        <v>106</v>
      </c>
      <c r="R66" s="556" t="s">
        <v>106</v>
      </c>
      <c r="S66" s="556" t="s">
        <v>106</v>
      </c>
      <c r="T66" s="852" t="s">
        <v>106</v>
      </c>
      <c r="U66" s="852" t="s">
        <v>106</v>
      </c>
      <c r="V66" s="852" t="s">
        <v>106</v>
      </c>
      <c r="W66" s="852" t="s">
        <v>106</v>
      </c>
      <c r="X66" s="852" t="s">
        <v>106</v>
      </c>
      <c r="Y66" s="852" t="s">
        <v>124</v>
      </c>
      <c r="Z66" s="852" t="s">
        <v>106</v>
      </c>
      <c r="AA66" s="852" t="s">
        <v>106</v>
      </c>
      <c r="AB66" s="1259" t="s">
        <v>106</v>
      </c>
    </row>
    <row r="67" ht="15.75" customHeight="1" x14ac:dyDescent="0.2">
      <c r="M67" s="1300"/>
      <c r="N67" s="1290"/>
      <c r="O67" s="1261"/>
      <c r="P67" s="1257" t="s">
        <v>1151</v>
      </c>
      <c r="Q67" s="1262" t="s">
        <v>106</v>
      </c>
      <c r="R67" s="587" t="s">
        <v>106</v>
      </c>
      <c r="S67" s="587" t="s">
        <v>106</v>
      </c>
      <c r="T67" s="1263" t="s">
        <v>106</v>
      </c>
      <c r="U67" s="1263" t="s">
        <v>106</v>
      </c>
      <c r="V67" s="1263" t="s">
        <v>106</v>
      </c>
      <c r="W67" s="1263" t="s">
        <v>106</v>
      </c>
      <c r="X67" s="1263">
        <v>100</v>
      </c>
      <c r="Y67" s="1263" t="s">
        <v>124</v>
      </c>
      <c r="Z67" s="1263" t="s">
        <v>106</v>
      </c>
      <c r="AA67" s="1263" t="s">
        <v>106</v>
      </c>
      <c r="AB67" s="1264" t="s">
        <v>106</v>
      </c>
    </row>
    <row r="68" ht="15.75" customHeight="1" x14ac:dyDescent="0.2">
      <c r="M68" s="1300"/>
      <c r="N68" s="1290"/>
      <c r="O68" s="1269" t="s">
        <v>1164</v>
      </c>
      <c r="P68" s="1243" t="s">
        <v>1149</v>
      </c>
      <c r="Q68" s="1244" t="s">
        <v>106</v>
      </c>
      <c r="R68" s="1245" t="s">
        <v>106</v>
      </c>
      <c r="S68" s="1245" t="s">
        <v>106</v>
      </c>
      <c r="T68" s="1246" t="s">
        <v>106</v>
      </c>
      <c r="U68" s="1246" t="s">
        <v>106</v>
      </c>
      <c r="V68" s="1246" t="s">
        <v>106</v>
      </c>
      <c r="W68" s="1246" t="s">
        <v>106</v>
      </c>
      <c r="X68" s="1246" t="s">
        <v>106</v>
      </c>
      <c r="Y68" s="1246" t="s">
        <v>124</v>
      </c>
      <c r="Z68" s="1246" t="s">
        <v>106</v>
      </c>
      <c r="AA68" s="1246" t="s">
        <v>106</v>
      </c>
      <c r="AB68" s="1247" t="s">
        <v>106</v>
      </c>
    </row>
    <row r="69" ht="15.75" customHeight="1" x14ac:dyDescent="0.2">
      <c r="M69" s="1300"/>
      <c r="N69" s="1290"/>
      <c r="O69" s="1273"/>
      <c r="P69" s="1257" t="s">
        <v>1150</v>
      </c>
      <c r="Q69" s="1258" t="s">
        <v>106</v>
      </c>
      <c r="R69" s="556" t="s">
        <v>106</v>
      </c>
      <c r="S69" s="556" t="s">
        <v>106</v>
      </c>
      <c r="T69" s="852" t="s">
        <v>106</v>
      </c>
      <c r="U69" s="852" t="s">
        <v>106</v>
      </c>
      <c r="V69" s="852" t="s">
        <v>106</v>
      </c>
      <c r="W69" s="852" t="s">
        <v>106</v>
      </c>
      <c r="X69" s="852" t="s">
        <v>106</v>
      </c>
      <c r="Y69" s="852" t="s">
        <v>124</v>
      </c>
      <c r="Z69" s="852" t="s">
        <v>106</v>
      </c>
      <c r="AA69" s="852" t="s">
        <v>106</v>
      </c>
      <c r="AB69" s="1259" t="s">
        <v>106</v>
      </c>
    </row>
    <row r="70" ht="15.75" customHeight="1" x14ac:dyDescent="0.2">
      <c r="M70" s="1304"/>
      <c r="N70" s="1297"/>
      <c r="O70" s="1279"/>
      <c r="P70" s="1257" t="s">
        <v>1151</v>
      </c>
      <c r="Q70" s="1280" t="s">
        <v>106</v>
      </c>
      <c r="R70" s="582" t="s">
        <v>106</v>
      </c>
      <c r="S70" s="582" t="s">
        <v>106</v>
      </c>
      <c r="T70" s="1281" t="s">
        <v>106</v>
      </c>
      <c r="U70" s="1281" t="s">
        <v>106</v>
      </c>
      <c r="V70" s="1281" t="s">
        <v>106</v>
      </c>
      <c r="W70" s="1281" t="s">
        <v>106</v>
      </c>
      <c r="X70" s="1281">
        <v>2</v>
      </c>
      <c r="Y70" s="1281" t="s">
        <v>124</v>
      </c>
      <c r="Z70" s="1281" t="s">
        <v>106</v>
      </c>
      <c r="AA70" s="1281" t="s">
        <v>106</v>
      </c>
      <c r="AB70" s="1282" t="s">
        <v>106</v>
      </c>
    </row>
    <row r="71" ht="15.75" customHeight="1" x14ac:dyDescent="0.2">
      <c r="M71" s="352" t="s">
        <v>1193</v>
      </c>
      <c r="N71" s="1313"/>
      <c r="O71" s="1314"/>
      <c r="P71" s="1314"/>
      <c r="Q71" s="1314"/>
      <c r="R71" s="1314"/>
      <c r="S71" s="1314"/>
      <c r="T71" s="1314"/>
      <c r="U71" s="1314"/>
      <c r="V71" s="1314"/>
      <c r="W71" s="1314"/>
      <c r="X71" s="1314"/>
      <c r="Y71" s="1314"/>
      <c r="Z71" s="1314"/>
      <c r="AA71" s="1314"/>
      <c r="AB71" s="1314"/>
    </row>
    <row r="72" ht="15.75" customHeight="1" x14ac:dyDescent="0.2">
      <c r="M72" s="352" t="s">
        <v>1194</v>
      </c>
      <c r="N72" s="1315"/>
      <c r="O72" s="1316"/>
      <c r="P72" s="1316"/>
      <c r="Q72" s="1316"/>
      <c r="R72" s="1316"/>
      <c r="S72" s="1316"/>
      <c r="T72" s="1316"/>
      <c r="U72" s="1316"/>
      <c r="V72" s="1316"/>
      <c r="W72" s="1316"/>
      <c r="X72" s="1316"/>
      <c r="Y72" s="1316"/>
      <c r="Z72" s="1316"/>
      <c r="AA72" s="1316"/>
      <c r="AB72" s="1316"/>
    </row>
    <row r="73" ht="15.75" customHeight="1" x14ac:dyDescent="0.2">
      <c r="M73" s="352" t="s">
        <v>1195</v>
      </c>
      <c r="N73" s="1315"/>
      <c r="O73" s="1316"/>
      <c r="P73" s="1316"/>
      <c r="Q73" s="1316"/>
      <c r="R73" s="1316"/>
      <c r="S73" s="1316"/>
      <c r="T73" s="1316"/>
      <c r="U73" s="1316"/>
      <c r="V73" s="1316"/>
      <c r="W73" s="1316"/>
      <c r="X73" s="1316"/>
      <c r="Y73" s="1316"/>
      <c r="Z73" s="1316"/>
      <c r="AA73" s="1316"/>
      <c r="AB73" s="131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1196</v>
      </c>
      <c r="R1" s="4"/>
      <c r="X1" s="4"/>
      <c r="Y1" s="4"/>
      <c r="Z1" s="4" t="s">
        <v>62</v>
      </c>
    </row>
    <row r="2" ht="18.95" customHeight="1" x14ac:dyDescent="0.2">
      <c r="B2" s="5" t="s">
        <v>1197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7" t="s">
        <v>597</v>
      </c>
      <c r="C5" s="1179" t="s">
        <v>1198</v>
      </c>
      <c r="D5" s="1179"/>
      <c r="E5" s="1179"/>
      <c r="F5" s="1179"/>
      <c r="G5" s="1179"/>
      <c r="H5" s="1179"/>
      <c r="I5" s="1179"/>
      <c r="J5" s="1179"/>
      <c r="K5" s="1179"/>
      <c r="L5" s="1179"/>
      <c r="M5" s="1179"/>
      <c r="N5" s="1179"/>
      <c r="O5" s="1179"/>
      <c r="P5" s="1179"/>
      <c r="Q5" s="1179"/>
      <c r="R5" s="1179"/>
      <c r="S5" s="1179"/>
      <c r="T5" s="1179"/>
      <c r="U5" s="1318" t="s">
        <v>1199</v>
      </c>
      <c r="V5" s="1318"/>
      <c r="W5" s="1318"/>
      <c r="X5" s="1319" t="s">
        <v>148</v>
      </c>
      <c r="Y5" s="1319"/>
      <c r="Z5" s="1319"/>
    </row>
    <row r="6" ht="36" customHeight="1" x14ac:dyDescent="0.2" s="224" customFormat="1">
      <c r="B6" s="1320" t="s">
        <v>601</v>
      </c>
      <c r="C6" s="1321" t="s">
        <v>1200</v>
      </c>
      <c r="D6" s="374" t="s">
        <v>1201</v>
      </c>
      <c r="E6" s="374" t="s">
        <v>1202</v>
      </c>
      <c r="F6" s="1322" t="s">
        <v>1203</v>
      </c>
      <c r="G6" s="1322"/>
      <c r="H6" s="1322"/>
      <c r="I6" s="1322"/>
      <c r="J6" s="1322"/>
      <c r="K6" s="1322"/>
      <c r="L6" s="1322"/>
      <c r="M6" s="1322"/>
      <c r="N6" s="1322"/>
      <c r="O6" s="1322"/>
      <c r="P6" s="1322"/>
      <c r="Q6" s="1322"/>
      <c r="R6" s="506" t="s">
        <v>1204</v>
      </c>
      <c r="S6" s="1323" t="s">
        <v>1205</v>
      </c>
      <c r="T6" s="1323" t="s">
        <v>1206</v>
      </c>
      <c r="U6" s="1324" t="s">
        <v>1207</v>
      </c>
      <c r="V6" s="1324"/>
      <c r="W6" s="1324"/>
      <c r="X6" s="1324" t="s">
        <v>70</v>
      </c>
      <c r="Y6" s="1324"/>
      <c r="Z6" s="1324"/>
    </row>
    <row r="7" ht="12.75" customHeight="1" x14ac:dyDescent="0.2" s="224" customFormat="1">
      <c r="B7" s="1325"/>
      <c r="C7" s="1321"/>
      <c r="D7" s="1321"/>
      <c r="E7" s="1321"/>
      <c r="F7" s="1326"/>
      <c r="G7" s="1326"/>
      <c r="H7" s="1326"/>
      <c r="I7" s="1327"/>
      <c r="J7" s="1327"/>
      <c r="K7" s="1327"/>
      <c r="L7" s="1327"/>
      <c r="M7" s="1328"/>
      <c r="N7" s="1329"/>
      <c r="O7" s="1329"/>
      <c r="P7" s="1329"/>
      <c r="Q7" s="1330"/>
      <c r="R7" s="1331"/>
      <c r="S7" s="1131" t="s">
        <v>1208</v>
      </c>
      <c r="T7" s="1131" t="s">
        <v>1209</v>
      </c>
      <c r="U7" s="1332" t="s">
        <v>1210</v>
      </c>
      <c r="V7" s="1333" t="s">
        <v>1211</v>
      </c>
      <c r="W7" s="1333"/>
      <c r="X7" s="1332" t="s">
        <v>1210</v>
      </c>
      <c r="Y7" s="1333" t="s">
        <v>1211</v>
      </c>
      <c r="Z7" s="1333"/>
    </row>
    <row r="8" ht="84.95" customHeight="1" x14ac:dyDescent="0.2" s="224" customFormat="1">
      <c r="B8" s="1334"/>
      <c r="C8" s="1335" t="s">
        <v>1212</v>
      </c>
      <c r="D8" s="374" t="s">
        <v>1213</v>
      </c>
      <c r="E8" s="1133" t="s">
        <v>1214</v>
      </c>
      <c r="F8" s="1336" t="s">
        <v>1137</v>
      </c>
      <c r="G8" s="1336" t="s">
        <v>1215</v>
      </c>
      <c r="H8" s="1336" t="s">
        <v>1139</v>
      </c>
      <c r="I8" s="1337" t="s">
        <v>1140</v>
      </c>
      <c r="J8" s="1337" t="s">
        <v>1141</v>
      </c>
      <c r="K8" s="1337" t="s">
        <v>1142</v>
      </c>
      <c r="L8" s="1337" t="s">
        <v>1143</v>
      </c>
      <c r="M8" s="1338" t="s">
        <v>1216</v>
      </c>
      <c r="N8" s="1339" t="s">
        <v>1145</v>
      </c>
      <c r="O8" s="1339" t="s">
        <v>1146</v>
      </c>
      <c r="P8" s="1339" t="s">
        <v>1217</v>
      </c>
      <c r="Q8" s="1338" t="s">
        <v>1218</v>
      </c>
      <c r="R8" s="1321"/>
      <c r="S8" s="1340" t="s">
        <v>1219</v>
      </c>
      <c r="T8" s="1341" t="s">
        <v>1220</v>
      </c>
      <c r="U8" s="1342"/>
      <c r="V8" s="1343" t="s">
        <v>1221</v>
      </c>
      <c r="W8" s="1344" t="s">
        <v>1222</v>
      </c>
      <c r="X8" s="1342"/>
      <c r="Y8" s="1343" t="s">
        <v>1221</v>
      </c>
      <c r="Z8" s="1344" t="s">
        <v>1222</v>
      </c>
    </row>
    <row r="9" ht="26.25" customHeight="1" x14ac:dyDescent="0.2" s="224" customFormat="1">
      <c r="A9" s="1"/>
      <c r="B9" s="1345"/>
      <c r="C9" s="1346"/>
      <c r="D9" s="1347"/>
      <c r="E9" s="1347"/>
      <c r="F9" s="1348"/>
      <c r="G9" s="1348"/>
      <c r="H9" s="1348"/>
      <c r="I9" s="1349"/>
      <c r="J9" s="1349"/>
      <c r="K9" s="1349"/>
      <c r="L9" s="1349"/>
      <c r="M9" s="1350"/>
      <c r="N9" s="1351"/>
      <c r="O9" s="1351"/>
      <c r="P9" s="1351"/>
      <c r="Q9" s="1352"/>
      <c r="R9" s="1215" t="s">
        <v>1223</v>
      </c>
      <c r="S9" s="776" t="s">
        <v>1223</v>
      </c>
      <c r="T9" s="776" t="s">
        <v>1223</v>
      </c>
      <c r="U9" s="1353" t="s">
        <v>1224</v>
      </c>
      <c r="V9" s="779" t="s">
        <v>1225</v>
      </c>
      <c r="W9" s="779"/>
      <c r="X9" s="1354" t="s">
        <v>76</v>
      </c>
      <c r="Y9" s="1354"/>
      <c r="Z9" s="1354"/>
    </row>
    <row r="10" ht="18" customHeight="1" x14ac:dyDescent="0.2">
      <c r="B10" s="1355" t="s">
        <v>1158</v>
      </c>
      <c r="C10" s="1356">
        <v>19114.6639428571</v>
      </c>
      <c r="D10" s="1357"/>
      <c r="E10" s="1357"/>
      <c r="F10" s="1358" t="s">
        <v>106</v>
      </c>
      <c r="G10" s="1358">
        <v>86836857.778</v>
      </c>
      <c r="H10" s="1358" t="s">
        <v>106</v>
      </c>
      <c r="I10" s="1358">
        <v>372804375.34000003</v>
      </c>
      <c r="J10" s="1358" t="s">
        <v>106</v>
      </c>
      <c r="K10" s="1358" t="s">
        <v>106</v>
      </c>
      <c r="L10" s="1358">
        <v>75890225.478</v>
      </c>
      <c r="M10" s="1358">
        <v>794996484.28</v>
      </c>
      <c r="N10" s="1358" t="s">
        <v>124</v>
      </c>
      <c r="O10" s="1358">
        <v>2219157.1890000002</v>
      </c>
      <c r="P10" s="1358" t="s">
        <v>106</v>
      </c>
      <c r="Q10" s="1358" t="s">
        <v>106</v>
      </c>
      <c r="R10" s="1359">
        <v>1332747100.0649998</v>
      </c>
      <c r="S10" s="1360"/>
      <c r="T10" s="1361"/>
      <c r="U10" s="1362">
        <v>0.3841285944113583</v>
      </c>
      <c r="V10" s="1361"/>
      <c r="W10" s="1363"/>
      <c r="X10" s="1364">
        <v>7.34248899301517</v>
      </c>
      <c r="Y10" s="1365"/>
      <c r="Z10" s="1366"/>
    </row>
    <row r="11" ht="18" customHeight="1" x14ac:dyDescent="0.2">
      <c r="B11" s="1367" t="s">
        <v>1026</v>
      </c>
      <c r="C11" s="1368"/>
      <c r="D11" s="1368"/>
      <c r="E11" s="1368"/>
      <c r="F11" s="1369"/>
      <c r="G11" s="1369"/>
      <c r="H11" s="1369"/>
      <c r="I11" s="1369"/>
      <c r="J11" s="1369"/>
      <c r="K11" s="1369"/>
      <c r="L11" s="1369"/>
      <c r="M11" s="1369"/>
      <c r="N11" s="1369"/>
      <c r="O11" s="1369"/>
      <c r="P11" s="1369"/>
      <c r="Q11" s="1369"/>
      <c r="R11" s="1368"/>
      <c r="S11" s="1368"/>
      <c r="T11" s="1370"/>
      <c r="U11" s="1371"/>
      <c r="V11" s="1370"/>
      <c r="W11" s="1372"/>
      <c r="X11" s="1373"/>
      <c r="Y11" s="1374"/>
      <c r="Z11" s="1375"/>
    </row>
    <row r="12" ht="18" customHeight="1" x14ac:dyDescent="0.2">
      <c r="B12" s="1376" t="s">
        <v>1034</v>
      </c>
      <c r="C12" s="1276">
        <v>3646.367</v>
      </c>
      <c r="D12" s="1276">
        <v>113.97740554</v>
      </c>
      <c r="E12" s="1377">
        <v>677.9983992</v>
      </c>
      <c r="F12" s="27" t="s">
        <v>106</v>
      </c>
      <c r="G12" s="27">
        <v>64910618.468</v>
      </c>
      <c r="H12" s="27" t="s">
        <v>106</v>
      </c>
      <c r="I12" s="27">
        <v>138596509.34</v>
      </c>
      <c r="J12" s="27" t="s">
        <v>106</v>
      </c>
      <c r="K12" s="27" t="s">
        <v>106</v>
      </c>
      <c r="L12" s="27">
        <v>10829788.106</v>
      </c>
      <c r="M12" s="27">
        <v>200151775.89</v>
      </c>
      <c r="N12" s="27" t="s">
        <v>124</v>
      </c>
      <c r="O12" s="27">
        <v>1114758.4963</v>
      </c>
      <c r="P12" s="27" t="s">
        <v>106</v>
      </c>
      <c r="Q12" s="27" t="s">
        <v>106</v>
      </c>
      <c r="R12" s="1377">
        <v>415603450.3003</v>
      </c>
      <c r="S12" s="1378"/>
      <c r="T12" s="1379"/>
      <c r="U12" s="1380">
        <v>0.711811830968564</v>
      </c>
      <c r="V12" s="1374"/>
      <c r="W12" s="1375"/>
      <c r="X12" s="1381">
        <v>2.59552717065335</v>
      </c>
      <c r="Y12" s="1005"/>
      <c r="Z12" s="1382"/>
    </row>
    <row r="13" ht="18" customHeight="1" x14ac:dyDescent="0.2">
      <c r="B13" s="1376" t="s">
        <v>1035</v>
      </c>
      <c r="C13" s="1276">
        <v>15468.2969428571</v>
      </c>
      <c r="D13" s="1276">
        <v>59.291831102</v>
      </c>
      <c r="E13" s="1377">
        <v>436.40241423</v>
      </c>
      <c r="F13" s="27" t="s">
        <v>106</v>
      </c>
      <c r="G13" s="27">
        <v>21926239.31</v>
      </c>
      <c r="H13" s="27" t="s">
        <v>106</v>
      </c>
      <c r="I13" s="27">
        <v>234207866</v>
      </c>
      <c r="J13" s="27" t="s">
        <v>106</v>
      </c>
      <c r="K13" s="27" t="s">
        <v>106</v>
      </c>
      <c r="L13" s="27">
        <v>65060437.372</v>
      </c>
      <c r="M13" s="27">
        <v>594844708.39</v>
      </c>
      <c r="N13" s="27" t="s">
        <v>124</v>
      </c>
      <c r="O13" s="27">
        <v>1104398.6927</v>
      </c>
      <c r="P13" s="27" t="s">
        <v>106</v>
      </c>
      <c r="Q13" s="27" t="s">
        <v>106</v>
      </c>
      <c r="R13" s="1377">
        <v>917143649.7647</v>
      </c>
      <c r="S13" s="1378"/>
      <c r="T13" s="1379"/>
      <c r="U13" s="1380">
        <v>0.3068832877916697</v>
      </c>
      <c r="V13" s="1374"/>
      <c r="W13" s="1375"/>
      <c r="X13" s="1381">
        <v>4.74696182236182</v>
      </c>
      <c r="Y13" s="1005"/>
      <c r="Z13" s="1382"/>
    </row>
    <row r="14" ht="18" customHeight="1" x14ac:dyDescent="0.2">
      <c r="B14" s="1383" t="s">
        <v>1163</v>
      </c>
      <c r="C14" s="1377">
        <v>7469.96413068211</v>
      </c>
      <c r="D14" s="1368"/>
      <c r="E14" s="1368"/>
      <c r="F14" s="1377" t="s">
        <v>106</v>
      </c>
      <c r="G14" s="1377">
        <v>142310.407</v>
      </c>
      <c r="H14" s="1377" t="s">
        <v>106</v>
      </c>
      <c r="I14" s="1377">
        <v>22005181.001</v>
      </c>
      <c r="J14" s="1377" t="s">
        <v>106</v>
      </c>
      <c r="K14" s="1377" t="s">
        <v>106</v>
      </c>
      <c r="L14" s="1377" t="s">
        <v>106</v>
      </c>
      <c r="M14" s="1377">
        <v>61915621.592</v>
      </c>
      <c r="N14" s="1377" t="s">
        <v>124</v>
      </c>
      <c r="O14" s="1377">
        <v>64321.667886</v>
      </c>
      <c r="P14" s="1377" t="s">
        <v>106</v>
      </c>
      <c r="Q14" s="1377" t="s">
        <v>106</v>
      </c>
      <c r="R14" s="1377">
        <v>84127434.667886</v>
      </c>
      <c r="S14" s="1378"/>
      <c r="T14" s="1379"/>
      <c r="U14" s="1380">
        <v>0.046299599508854074</v>
      </c>
      <c r="V14" s="1374"/>
      <c r="W14" s="1375"/>
      <c r="X14" s="1377">
        <v>0.345856347596087</v>
      </c>
      <c r="Y14" s="1005"/>
      <c r="Z14" s="1382"/>
    </row>
    <row r="15" ht="18" customHeight="1" x14ac:dyDescent="0.2">
      <c r="B15" s="1384" t="s">
        <v>1165</v>
      </c>
      <c r="C15" s="1377">
        <v>7469.96413068211</v>
      </c>
      <c r="D15" s="1368"/>
      <c r="E15" s="1368"/>
      <c r="F15" s="1377" t="s">
        <v>106</v>
      </c>
      <c r="G15" s="1377">
        <v>142310.407</v>
      </c>
      <c r="H15" s="1377" t="s">
        <v>106</v>
      </c>
      <c r="I15" s="1377">
        <v>22005181.001</v>
      </c>
      <c r="J15" s="1377" t="s">
        <v>106</v>
      </c>
      <c r="K15" s="1377" t="s">
        <v>106</v>
      </c>
      <c r="L15" s="1377" t="s">
        <v>106</v>
      </c>
      <c r="M15" s="1377">
        <v>61915621.592</v>
      </c>
      <c r="N15" s="1377" t="s">
        <v>124</v>
      </c>
      <c r="O15" s="1377">
        <v>64321.667886</v>
      </c>
      <c r="P15" s="1377" t="s">
        <v>106</v>
      </c>
      <c r="Q15" s="1377" t="s">
        <v>106</v>
      </c>
      <c r="R15" s="1377">
        <v>84127434.667886</v>
      </c>
      <c r="S15" s="1378"/>
      <c r="T15" s="1379"/>
      <c r="U15" s="1380">
        <v>0.046299599508854074</v>
      </c>
      <c r="V15" s="1374"/>
      <c r="W15" s="1375"/>
      <c r="X15" s="1377">
        <v>0.345856347596087</v>
      </c>
      <c r="Y15" s="1005"/>
      <c r="Z15" s="1382"/>
    </row>
    <row r="16" ht="18" customHeight="1" x14ac:dyDescent="0.2">
      <c r="B16" s="1385" t="s">
        <v>1166</v>
      </c>
      <c r="C16" s="1386">
        <v>7469.96413068211</v>
      </c>
      <c r="D16" s="1276">
        <v>11.262093525</v>
      </c>
      <c r="E16" s="1377">
        <v>54.911517648</v>
      </c>
      <c r="F16" s="27" t="s">
        <v>106</v>
      </c>
      <c r="G16" s="27">
        <v>142310.407</v>
      </c>
      <c r="H16" s="27" t="s">
        <v>106</v>
      </c>
      <c r="I16" s="27">
        <v>22005181.001</v>
      </c>
      <c r="J16" s="27" t="s">
        <v>106</v>
      </c>
      <c r="K16" s="27" t="s">
        <v>106</v>
      </c>
      <c r="L16" s="27" t="s">
        <v>106</v>
      </c>
      <c r="M16" s="27">
        <v>61915621.592</v>
      </c>
      <c r="N16" s="27" t="s">
        <v>124</v>
      </c>
      <c r="O16" s="27">
        <v>64321.667886</v>
      </c>
      <c r="P16" s="27" t="s">
        <v>106</v>
      </c>
      <c r="Q16" s="27" t="s">
        <v>106</v>
      </c>
      <c r="R16" s="1377">
        <v>84127434.667886</v>
      </c>
      <c r="S16" s="1378"/>
      <c r="T16" s="1379"/>
      <c r="U16" s="1380">
        <v>0.046299599508854074</v>
      </c>
      <c r="V16" s="1374"/>
      <c r="W16" s="1375"/>
      <c r="X16" s="1381">
        <v>0.345856347596087</v>
      </c>
      <c r="Y16" s="1005"/>
      <c r="Z16" s="1382"/>
    </row>
    <row r="17" ht="18" customHeight="1" x14ac:dyDescent="0.2">
      <c r="B17" s="1383" t="s">
        <v>1167</v>
      </c>
      <c r="C17" s="1377">
        <v>13891.026874359</v>
      </c>
      <c r="D17" s="1368"/>
      <c r="E17" s="1368"/>
      <c r="F17" s="1377" t="s">
        <v>106</v>
      </c>
      <c r="G17" s="1377">
        <v>122363277.12</v>
      </c>
      <c r="H17" s="1377" t="s">
        <v>106</v>
      </c>
      <c r="I17" s="1377">
        <v>8483830.4617</v>
      </c>
      <c r="J17" s="1377" t="s">
        <v>106</v>
      </c>
      <c r="K17" s="1377" t="s">
        <v>106</v>
      </c>
      <c r="L17" s="1377" t="s">
        <v>106</v>
      </c>
      <c r="M17" s="1377">
        <v>734501.13736</v>
      </c>
      <c r="N17" s="1377" t="s">
        <v>124</v>
      </c>
      <c r="O17" s="1377">
        <v>862728.23035</v>
      </c>
      <c r="P17" s="1377" t="s">
        <v>106</v>
      </c>
      <c r="Q17" s="1377" t="s">
        <v>106</v>
      </c>
      <c r="R17" s="1377">
        <v>132444336.94941</v>
      </c>
      <c r="S17" s="1378"/>
      <c r="T17" s="1379"/>
      <c r="U17" s="1380">
        <v>0.009655928716715802</v>
      </c>
      <c r="V17" s="1374"/>
      <c r="W17" s="1375"/>
      <c r="X17" s="1377">
        <v>0.134130765300794</v>
      </c>
      <c r="Y17" s="1005"/>
      <c r="Z17" s="1382"/>
    </row>
    <row r="18" ht="18" customHeight="1" x14ac:dyDescent="0.2">
      <c r="B18" s="1384" t="s">
        <v>1169</v>
      </c>
      <c r="C18" s="1377">
        <v>13891.026874359</v>
      </c>
      <c r="D18" s="1368"/>
      <c r="E18" s="1368"/>
      <c r="F18" s="1377" t="s">
        <v>106</v>
      </c>
      <c r="G18" s="1377">
        <v>122363277.12</v>
      </c>
      <c r="H18" s="1377" t="s">
        <v>106</v>
      </c>
      <c r="I18" s="1377">
        <v>8483830.4617</v>
      </c>
      <c r="J18" s="1377" t="s">
        <v>106</v>
      </c>
      <c r="K18" s="1377" t="s">
        <v>106</v>
      </c>
      <c r="L18" s="1377" t="s">
        <v>106</v>
      </c>
      <c r="M18" s="1377">
        <v>734501.13736</v>
      </c>
      <c r="N18" s="1377" t="s">
        <v>124</v>
      </c>
      <c r="O18" s="1377">
        <v>862728.23035</v>
      </c>
      <c r="P18" s="1377" t="s">
        <v>106</v>
      </c>
      <c r="Q18" s="1377" t="s">
        <v>106</v>
      </c>
      <c r="R18" s="1377">
        <v>132444336.94941</v>
      </c>
      <c r="S18" s="1378"/>
      <c r="T18" s="1379"/>
      <c r="U18" s="1380">
        <v>0.009655928716715802</v>
      </c>
      <c r="V18" s="1374"/>
      <c r="W18" s="1375"/>
      <c r="X18" s="1377">
        <v>0.134130765300794</v>
      </c>
      <c r="Y18" s="1005"/>
      <c r="Z18" s="1382"/>
    </row>
    <row r="19" ht="18" customHeight="1" x14ac:dyDescent="0.2">
      <c r="B19" s="1385" t="s">
        <v>1170</v>
      </c>
      <c r="C19" s="1276">
        <v>13891.026874359</v>
      </c>
      <c r="D19" s="1276">
        <v>9.5345245638</v>
      </c>
      <c r="E19" s="1377">
        <v>63.674429023</v>
      </c>
      <c r="F19" s="27" t="s">
        <v>106</v>
      </c>
      <c r="G19" s="27">
        <v>122363277.12</v>
      </c>
      <c r="H19" s="27" t="s">
        <v>106</v>
      </c>
      <c r="I19" s="27">
        <v>8483830.4617</v>
      </c>
      <c r="J19" s="27" t="s">
        <v>106</v>
      </c>
      <c r="K19" s="27" t="s">
        <v>106</v>
      </c>
      <c r="L19" s="27" t="s">
        <v>106</v>
      </c>
      <c r="M19" s="27">
        <v>734501.13736</v>
      </c>
      <c r="N19" s="27" t="s">
        <v>124</v>
      </c>
      <c r="O19" s="27">
        <v>862728.23035</v>
      </c>
      <c r="P19" s="27" t="s">
        <v>106</v>
      </c>
      <c r="Q19" s="27" t="s">
        <v>106</v>
      </c>
      <c r="R19" s="1377">
        <v>132444336.94941</v>
      </c>
      <c r="S19" s="1378"/>
      <c r="T19" s="1379"/>
      <c r="U19" s="1380">
        <v>0.009655928716715802</v>
      </c>
      <c r="V19" s="1374"/>
      <c r="W19" s="1375"/>
      <c r="X19" s="1381">
        <v>0.134130765300794</v>
      </c>
      <c r="Y19" s="1005"/>
      <c r="Z19" s="1382"/>
    </row>
    <row r="20" ht="18" customHeight="1" x14ac:dyDescent="0.2">
      <c r="B20" s="1383" t="s">
        <v>1226</v>
      </c>
      <c r="C20" s="1377">
        <v>301973.49956808257</v>
      </c>
      <c r="D20" s="1368"/>
      <c r="E20" s="1368"/>
      <c r="F20" s="1377" t="s">
        <v>106</v>
      </c>
      <c r="G20" s="1377">
        <v>6314008.61522</v>
      </c>
      <c r="H20" s="1377" t="s">
        <v>106</v>
      </c>
      <c r="I20" s="1377">
        <v>24642734.975720003</v>
      </c>
      <c r="J20" s="1377" t="s">
        <v>106</v>
      </c>
      <c r="K20" s="1377" t="s">
        <v>106</v>
      </c>
      <c r="L20" s="1377" t="s">
        <v>106</v>
      </c>
      <c r="M20" s="1377">
        <v>22190262.219920002</v>
      </c>
      <c r="N20" s="1377" t="s">
        <v>124</v>
      </c>
      <c r="O20" s="1377">
        <v>603758.11466844</v>
      </c>
      <c r="P20" s="1377" t="s">
        <v>106</v>
      </c>
      <c r="Q20" s="1377">
        <v>137386353.42</v>
      </c>
      <c r="R20" s="1377">
        <v>191137117.34552842</v>
      </c>
      <c r="S20" s="1378"/>
      <c r="T20" s="1379"/>
      <c r="U20" s="1380">
        <v>0.0019991988627928413</v>
      </c>
      <c r="V20" s="1374"/>
      <c r="W20" s="1375"/>
      <c r="X20" s="1377">
        <v>0.6037050769300851</v>
      </c>
      <c r="Y20" s="1005"/>
      <c r="Z20" s="1382"/>
    </row>
    <row r="21" ht="18" customHeight="1" x14ac:dyDescent="0.2">
      <c r="B21" s="1384" t="s">
        <v>1172</v>
      </c>
      <c r="C21" s="1276">
        <v>1343.05080358056</v>
      </c>
      <c r="D21" s="1276">
        <v>14.473520338</v>
      </c>
      <c r="E21" s="1377">
        <v>51.877124329</v>
      </c>
      <c r="F21" s="27" t="s">
        <v>106</v>
      </c>
      <c r="G21" s="27">
        <v>344863.14132</v>
      </c>
      <c r="H21" s="27" t="s">
        <v>106</v>
      </c>
      <c r="I21" s="27">
        <v>16947950.618</v>
      </c>
      <c r="J21" s="27" t="s">
        <v>106</v>
      </c>
      <c r="K21" s="27" t="s">
        <v>106</v>
      </c>
      <c r="L21" s="27" t="s">
        <v>106</v>
      </c>
      <c r="M21" s="27">
        <v>2092850.3625</v>
      </c>
      <c r="N21" s="27" t="s">
        <v>124</v>
      </c>
      <c r="O21" s="27">
        <v>53008.999282</v>
      </c>
      <c r="P21" s="27" t="s">
        <v>106</v>
      </c>
      <c r="Q21" s="27" t="s">
        <v>106</v>
      </c>
      <c r="R21" s="1377">
        <v>19438673.121102</v>
      </c>
      <c r="S21" s="1378"/>
      <c r="T21" s="1379"/>
      <c r="U21" s="1380">
        <v>0.1983356977123994</v>
      </c>
      <c r="V21" s="1374"/>
      <c r="W21" s="1375"/>
      <c r="X21" s="1381">
        <v>0.266374918191349</v>
      </c>
      <c r="Y21" s="1005"/>
      <c r="Z21" s="1382"/>
    </row>
    <row r="22" ht="18" customHeight="1" x14ac:dyDescent="0.2">
      <c r="B22" s="1384" t="s">
        <v>1173</v>
      </c>
      <c r="C22" s="1276">
        <v>338.2485</v>
      </c>
      <c r="D22" s="1276">
        <v>52.573383347</v>
      </c>
      <c r="E22" s="1377">
        <v>506.36352192</v>
      </c>
      <c r="F22" s="27" t="s">
        <v>106</v>
      </c>
      <c r="G22" s="27" t="s">
        <v>106</v>
      </c>
      <c r="H22" s="27" t="s">
        <v>106</v>
      </c>
      <c r="I22" s="27">
        <v>7383789.9668</v>
      </c>
      <c r="J22" s="27" t="s">
        <v>106</v>
      </c>
      <c r="K22" s="27" t="s">
        <v>106</v>
      </c>
      <c r="L22" s="27" t="s">
        <v>106</v>
      </c>
      <c r="M22" s="27">
        <v>10373339.7</v>
      </c>
      <c r="N22" s="27" t="s">
        <v>124</v>
      </c>
      <c r="O22" s="27">
        <v>25738.390288</v>
      </c>
      <c r="P22" s="27" t="s">
        <v>106</v>
      </c>
      <c r="Q22" s="27" t="s">
        <v>106</v>
      </c>
      <c r="R22" s="1377">
        <v>17782868.057088</v>
      </c>
      <c r="S22" s="1378"/>
      <c r="T22" s="1379"/>
      <c r="U22" s="1380">
        <v>0.34310648182667774</v>
      </c>
      <c r="V22" s="1374"/>
      <c r="W22" s="1375"/>
      <c r="X22" s="1381">
        <v>0.116055252818151</v>
      </c>
      <c r="Y22" s="1005"/>
      <c r="Z22" s="1382"/>
    </row>
    <row r="23" ht="18" customHeight="1" x14ac:dyDescent="0.2">
      <c r="B23" s="1384" t="s">
        <v>1227</v>
      </c>
      <c r="C23" s="1276">
        <v>29.242</v>
      </c>
      <c r="D23" s="1276">
        <v>15.323305409</v>
      </c>
      <c r="E23" s="1377">
        <v>177.28740985</v>
      </c>
      <c r="F23" s="27" t="s">
        <v>106</v>
      </c>
      <c r="G23" s="27" t="s">
        <v>106</v>
      </c>
      <c r="H23" s="27" t="s">
        <v>106</v>
      </c>
      <c r="I23" s="27">
        <v>186073.37668</v>
      </c>
      <c r="J23" s="27" t="s">
        <v>106</v>
      </c>
      <c r="K23" s="27" t="s">
        <v>106</v>
      </c>
      <c r="L23" s="27" t="s">
        <v>106</v>
      </c>
      <c r="M23" s="27">
        <v>261382.38977</v>
      </c>
      <c r="N23" s="27" t="s">
        <v>124</v>
      </c>
      <c r="O23" s="27">
        <v>628.33030044</v>
      </c>
      <c r="P23" s="27" t="s">
        <v>106</v>
      </c>
      <c r="Q23" s="27" t="s">
        <v>106</v>
      </c>
      <c r="R23" s="1377">
        <v>448084.09675044</v>
      </c>
      <c r="S23" s="1378"/>
      <c r="T23" s="1379"/>
      <c r="U23" s="1380">
        <v>0.10001376891804288</v>
      </c>
      <c r="V23" s="1374"/>
      <c r="W23" s="1375"/>
      <c r="X23" s="1381">
        <v>0.00292460263070141</v>
      </c>
      <c r="Y23" s="1005"/>
      <c r="Z23" s="1382"/>
    </row>
    <row r="24" ht="18" customHeight="1" x14ac:dyDescent="0.2">
      <c r="B24" s="1384" t="s">
        <v>1175</v>
      </c>
      <c r="C24" s="1276">
        <v>299438.412764502</v>
      </c>
      <c r="D24" s="1276">
        <v>0.49168001927</v>
      </c>
      <c r="E24" s="1377" t="s">
        <v>114</v>
      </c>
      <c r="F24" s="27" t="s">
        <v>106</v>
      </c>
      <c r="G24" s="27" t="s">
        <v>106</v>
      </c>
      <c r="H24" s="27" t="s">
        <v>106</v>
      </c>
      <c r="I24" s="27" t="s">
        <v>106</v>
      </c>
      <c r="J24" s="27" t="s">
        <v>106</v>
      </c>
      <c r="K24" s="27" t="s">
        <v>106</v>
      </c>
      <c r="L24" s="27" t="s">
        <v>106</v>
      </c>
      <c r="M24" s="27">
        <v>9362423.349</v>
      </c>
      <c r="N24" s="27" t="s">
        <v>124</v>
      </c>
      <c r="O24" s="27">
        <v>479107.78549</v>
      </c>
      <c r="P24" s="27" t="s">
        <v>106</v>
      </c>
      <c r="Q24" s="27">
        <v>137386353.42</v>
      </c>
      <c r="R24" s="1377">
        <v>147227884.55449</v>
      </c>
      <c r="S24" s="1378"/>
      <c r="T24" s="1379"/>
      <c r="U24" s="1380">
        <v>0.0007225010622192035</v>
      </c>
      <c r="V24" s="1374"/>
      <c r="W24" s="1375"/>
      <c r="X24" s="1381">
        <v>0.216344571291585</v>
      </c>
      <c r="Y24" s="1005"/>
      <c r="Z24" s="1382"/>
    </row>
    <row r="25" ht="18" customHeight="1" x14ac:dyDescent="0.2">
      <c r="B25" s="1384" t="s">
        <v>1176</v>
      </c>
      <c r="C25" s="1377">
        <v>824.5455000000001</v>
      </c>
      <c r="D25" s="1368"/>
      <c r="E25" s="1368"/>
      <c r="F25" s="1377" t="s">
        <v>106</v>
      </c>
      <c r="G25" s="1377">
        <v>5969145.4739</v>
      </c>
      <c r="H25" s="1377" t="s">
        <v>106</v>
      </c>
      <c r="I25" s="1377">
        <v>124921.01424</v>
      </c>
      <c r="J25" s="1377" t="s">
        <v>106</v>
      </c>
      <c r="K25" s="1377" t="s">
        <v>106</v>
      </c>
      <c r="L25" s="1377" t="s">
        <v>106</v>
      </c>
      <c r="M25" s="1377">
        <v>100266.41865</v>
      </c>
      <c r="N25" s="1377" t="s">
        <v>124</v>
      </c>
      <c r="O25" s="1377">
        <v>45274.609308</v>
      </c>
      <c r="P25" s="1377" t="s">
        <v>106</v>
      </c>
      <c r="Q25" s="1377" t="s">
        <v>106</v>
      </c>
      <c r="R25" s="1377">
        <v>6239607.516098</v>
      </c>
      <c r="S25" s="1378"/>
      <c r="T25" s="1379"/>
      <c r="U25" s="1380">
        <v>0.0024325304040816423</v>
      </c>
      <c r="V25" s="1374"/>
      <c r="W25" s="1375"/>
      <c r="X25" s="1377">
        <v>0.0020057319982987</v>
      </c>
      <c r="Y25" s="1005"/>
      <c r="Z25" s="1382"/>
    </row>
    <row r="26" ht="18" customHeight="1" x14ac:dyDescent="0.2">
      <c r="B26" s="1293" t="s">
        <v>1177</v>
      </c>
      <c r="C26" s="1276">
        <v>815.6425</v>
      </c>
      <c r="D26" s="1276">
        <v>7.527</v>
      </c>
      <c r="E26" s="1377" t="s">
        <v>114</v>
      </c>
      <c r="F26" s="27" t="s">
        <v>106</v>
      </c>
      <c r="G26" s="27">
        <v>5969145.4739</v>
      </c>
      <c r="H26" s="27" t="s">
        <v>106</v>
      </c>
      <c r="I26" s="27">
        <v>124921.01424</v>
      </c>
      <c r="J26" s="27" t="s">
        <v>106</v>
      </c>
      <c r="K26" s="27" t="s">
        <v>106</v>
      </c>
      <c r="L26" s="27" t="s">
        <v>106</v>
      </c>
      <c r="M26" s="27" t="s">
        <v>106</v>
      </c>
      <c r="N26" s="27" t="s">
        <v>124</v>
      </c>
      <c r="O26" s="27">
        <v>45274.609308</v>
      </c>
      <c r="P26" s="27" t="s">
        <v>106</v>
      </c>
      <c r="Q26" s="27" t="s">
        <v>106</v>
      </c>
      <c r="R26" s="1377">
        <v>6139341.097448</v>
      </c>
      <c r="S26" s="1378"/>
      <c r="T26" s="1379"/>
      <c r="U26" s="1380">
        <v>0.002459082255153085</v>
      </c>
      <c r="V26" s="1374"/>
      <c r="W26" s="1375"/>
      <c r="X26" s="1381">
        <v>0.0020057319982987</v>
      </c>
      <c r="Y26" s="1005"/>
      <c r="Z26" s="1382"/>
    </row>
    <row r="27" ht="18" customHeight="1" x14ac:dyDescent="0.2">
      <c r="B27" s="1293" t="s">
        <v>1178</v>
      </c>
      <c r="C27" s="1276">
        <v>8.903</v>
      </c>
      <c r="D27" s="1276">
        <v>11.262093525</v>
      </c>
      <c r="E27" s="1377" t="s">
        <v>114</v>
      </c>
      <c r="F27" s="27" t="s">
        <v>106</v>
      </c>
      <c r="G27" s="27" t="s">
        <v>106</v>
      </c>
      <c r="H27" s="27" t="s">
        <v>106</v>
      </c>
      <c r="I27" s="27" t="s">
        <v>106</v>
      </c>
      <c r="J27" s="27" t="s">
        <v>106</v>
      </c>
      <c r="K27" s="27" t="s">
        <v>106</v>
      </c>
      <c r="L27" s="27" t="s">
        <v>106</v>
      </c>
      <c r="M27" s="27">
        <v>100266.41865</v>
      </c>
      <c r="N27" s="27" t="s">
        <v>124</v>
      </c>
      <c r="O27" s="27" t="s">
        <v>106</v>
      </c>
      <c r="P27" s="27" t="s">
        <v>106</v>
      </c>
      <c r="Q27" s="27" t="s">
        <v>106</v>
      </c>
      <c r="R27" s="1377">
        <v>100266.41865</v>
      </c>
      <c r="S27" s="1378"/>
      <c r="T27" s="1379"/>
      <c r="U27" s="1380" t="s">
        <v>106</v>
      </c>
      <c r="V27" s="1374"/>
      <c r="W27" s="1375"/>
      <c r="X27" s="1381" t="s">
        <v>106</v>
      </c>
      <c r="Y27" s="1005"/>
      <c r="Z27" s="1382"/>
    </row>
    <row r="28" ht="18" customHeight="1" x14ac:dyDescent="0.3" s="1399" customFormat="1">
      <c r="B28" s="1387" t="s">
        <v>1039</v>
      </c>
      <c r="C28" s="1388"/>
      <c r="D28" s="1388"/>
      <c r="E28" s="1388"/>
      <c r="F28" s="1389"/>
      <c r="G28" s="1389"/>
      <c r="H28" s="1389"/>
      <c r="I28" s="1389"/>
      <c r="J28" s="1389"/>
      <c r="K28" s="1389"/>
      <c r="L28" s="1389"/>
      <c r="M28" s="1388"/>
      <c r="N28" s="1390"/>
      <c r="O28" s="1390"/>
      <c r="P28" s="1388"/>
      <c r="Q28" s="1390"/>
      <c r="R28" s="1391"/>
      <c r="S28" s="1392">
        <v>295938682.57</v>
      </c>
      <c r="T28" s="1393">
        <v>37393755.157</v>
      </c>
      <c r="U28" s="1394"/>
      <c r="V28" s="1395">
        <v>0.007082859926089514</v>
      </c>
      <c r="W28" s="1396">
        <v>0.010999999999980734</v>
      </c>
      <c r="X28" s="1397"/>
      <c r="Y28" s="1392">
        <v>3.29385922698608</v>
      </c>
      <c r="Z28" s="1398">
        <v>0.646377767712725</v>
      </c>
    </row>
    <row r="29" ht="18" customHeight="1" x14ac:dyDescent="0.2">
      <c r="B29" s="1400" t="s">
        <v>1228</v>
      </c>
      <c r="C29" s="1401"/>
      <c r="D29" s="1401"/>
      <c r="E29" s="1401"/>
      <c r="F29" s="1402" t="s">
        <v>106</v>
      </c>
      <c r="G29" s="1402">
        <v>215656453.92022002</v>
      </c>
      <c r="H29" s="1402" t="s">
        <v>106</v>
      </c>
      <c r="I29" s="1402">
        <v>427936121.77842003</v>
      </c>
      <c r="J29" s="1402" t="s">
        <v>106</v>
      </c>
      <c r="K29" s="1402" t="s">
        <v>106</v>
      </c>
      <c r="L29" s="1402">
        <v>75890225.478</v>
      </c>
      <c r="M29" s="1403"/>
      <c r="N29" s="1404" t="s">
        <v>124</v>
      </c>
      <c r="O29" s="1404">
        <v>3749965.2019044403</v>
      </c>
      <c r="P29" s="1403"/>
      <c r="Q29" s="1405">
        <v>137386353.42</v>
      </c>
      <c r="R29" s="1401"/>
      <c r="S29" s="1401"/>
      <c r="T29" s="1406"/>
      <c r="U29" s="1407"/>
      <c r="V29" s="1406"/>
      <c r="W29" s="1408"/>
      <c r="X29" s="1407"/>
      <c r="Y29" s="1406"/>
      <c r="Z29" s="1408"/>
    </row>
    <row r="30" ht="18" customHeight="1" x14ac:dyDescent="0.2">
      <c r="B30" s="1409" t="s">
        <v>1229</v>
      </c>
      <c r="C30" s="1391"/>
      <c r="D30" s="1391"/>
      <c r="E30" s="1391"/>
      <c r="F30" s="1410" t="s">
        <v>106</v>
      </c>
      <c r="G30" s="1410">
        <v>0.0008542081153083479</v>
      </c>
      <c r="H30" s="1410" t="s">
        <v>106</v>
      </c>
      <c r="I30" s="1410">
        <v>0.010000000000015677</v>
      </c>
      <c r="J30" s="1410" t="s">
        <v>106</v>
      </c>
      <c r="K30" s="1410" t="s">
        <v>106</v>
      </c>
      <c r="L30" s="1410">
        <v>0.010000000000143748</v>
      </c>
      <c r="M30" s="1388"/>
      <c r="N30" s="1411" t="s">
        <v>124</v>
      </c>
      <c r="O30" s="1411">
        <v>0.0005999999999861985</v>
      </c>
      <c r="P30" s="1388"/>
      <c r="Q30" s="1412">
        <v>0.0010000000000066171</v>
      </c>
      <c r="R30" s="1391"/>
      <c r="S30" s="1391"/>
      <c r="T30" s="1413"/>
      <c r="U30" s="1414"/>
      <c r="V30" s="1413"/>
      <c r="W30" s="1415"/>
      <c r="X30" s="1414"/>
      <c r="Y30" s="1413"/>
      <c r="Z30" s="1415"/>
    </row>
    <row r="31" ht="18" customHeight="1" x14ac:dyDescent="0.2">
      <c r="B31" s="1416" t="s">
        <v>1230</v>
      </c>
      <c r="C31" s="1417"/>
      <c r="D31" s="1417"/>
      <c r="E31" s="1417"/>
      <c r="F31" s="1418" t="s">
        <v>106</v>
      </c>
      <c r="G31" s="1418">
        <v>0.28948148909</v>
      </c>
      <c r="H31" s="1418" t="s">
        <v>106</v>
      </c>
      <c r="I31" s="1418">
        <v>6.7247104851</v>
      </c>
      <c r="J31" s="1418">
        <v>1.4084535272</v>
      </c>
      <c r="K31" s="1418" t="s">
        <v>106</v>
      </c>
      <c r="L31" s="1418">
        <v>1.1925606861</v>
      </c>
      <c r="M31" s="1419"/>
      <c r="N31" s="1420" t="s">
        <v>124</v>
      </c>
      <c r="O31" s="1420">
        <v>0.003535681476</v>
      </c>
      <c r="P31" s="1419"/>
      <c r="Q31" s="1420">
        <v>0.21589284109</v>
      </c>
      <c r="R31" s="1417"/>
      <c r="S31" s="1419"/>
      <c r="T31" s="1421"/>
      <c r="U31" s="1422">
        <v>0.011427395097099531</v>
      </c>
      <c r="V31" s="1419"/>
      <c r="W31" s="1423"/>
      <c r="X31" s="1424">
        <v>9.834634710056001</v>
      </c>
      <c r="Y31" s="1425"/>
      <c r="Z31" s="1421"/>
    </row>
    <row r="32" ht="14.1" customHeight="1" x14ac:dyDescent="0.25">
      <c r="B32" s="223" t="s">
        <v>1231</v>
      </c>
    </row>
    <row r="33" ht="14.1" customHeight="1" x14ac:dyDescent="0.2">
      <c r="B33" s="223" t="s">
        <v>1232</v>
      </c>
      <c r="C33" s="1426"/>
      <c r="D33" s="1426"/>
      <c r="E33" s="1426"/>
      <c r="F33" s="1426"/>
      <c r="G33" s="1426"/>
      <c r="H33" s="1426"/>
      <c r="I33" s="1426"/>
      <c r="J33" s="1426"/>
      <c r="K33" s="1426"/>
      <c r="L33" s="1426"/>
      <c r="M33" s="1426"/>
      <c r="N33" s="1426"/>
      <c r="O33" s="1426"/>
      <c r="P33" s="1426"/>
      <c r="Q33" s="1426"/>
      <c r="R33" s="1426"/>
      <c r="S33" s="1426"/>
      <c r="T33" s="1426"/>
      <c r="U33" s="1426"/>
      <c r="V33" s="1426"/>
      <c r="W33" s="1426"/>
      <c r="X33" s="1426"/>
    </row>
    <row r="34" ht="14.1" customHeight="1" x14ac:dyDescent="0.2">
      <c r="B34" s="223" t="s">
        <v>1233</v>
      </c>
      <c r="C34" s="1426"/>
      <c r="D34" s="1426"/>
      <c r="E34" s="1426"/>
      <c r="F34" s="1426"/>
      <c r="G34" s="1426"/>
      <c r="H34" s="1426"/>
      <c r="I34" s="1426"/>
      <c r="J34" s="1426"/>
      <c r="K34" s="1426"/>
      <c r="L34" s="1426"/>
      <c r="M34" s="1426"/>
      <c r="N34" s="1426"/>
      <c r="O34" s="1426"/>
      <c r="P34" s="1426"/>
      <c r="Q34" s="1426"/>
      <c r="R34" s="1426"/>
      <c r="S34" s="1426"/>
      <c r="T34" s="1426"/>
      <c r="U34" s="1426"/>
      <c r="V34" s="1426"/>
      <c r="W34" s="1426"/>
      <c r="X34" s="1426"/>
    </row>
    <row r="35" ht="14.1" customHeight="1" x14ac:dyDescent="0.3">
      <c r="B35" s="223" t="s">
        <v>1234</v>
      </c>
      <c r="C35" s="1427"/>
      <c r="D35" s="1427"/>
      <c r="E35" s="1427"/>
      <c r="F35" s="1427"/>
      <c r="G35" s="1427"/>
      <c r="H35" s="1427"/>
      <c r="I35" s="1427"/>
      <c r="J35" s="1427"/>
      <c r="K35" s="1427"/>
      <c r="L35" s="1427"/>
      <c r="M35" s="1427"/>
      <c r="N35" s="1427"/>
      <c r="O35" s="1427"/>
      <c r="P35" s="1427"/>
      <c r="Q35" s="1427"/>
      <c r="R35" s="1427"/>
      <c r="S35" s="1427"/>
      <c r="T35" s="1427"/>
      <c r="U35" s="1427"/>
      <c r="V35" s="1427"/>
      <c r="W35" s="1427"/>
      <c r="X35" s="1427"/>
      <c r="Y35" s="1428"/>
      <c r="Z35" s="1428"/>
    </row>
    <row r="36" ht="14.1" customHeight="1" x14ac:dyDescent="0.2">
      <c r="B36" s="223" t="s">
        <v>1235</v>
      </c>
      <c r="C36" s="1426"/>
      <c r="D36" s="1426"/>
      <c r="E36" s="1426"/>
      <c r="F36" s="1426"/>
      <c r="G36" s="1426"/>
      <c r="H36" s="1426"/>
      <c r="I36" s="1426"/>
      <c r="J36" s="1426"/>
      <c r="K36" s="1426"/>
      <c r="L36" s="1426"/>
      <c r="M36" s="1426"/>
      <c r="N36" s="1426"/>
      <c r="O36" s="1426"/>
      <c r="P36" s="1426"/>
      <c r="Q36" s="1426"/>
      <c r="R36" s="1426"/>
      <c r="S36" s="1426"/>
      <c r="T36" s="1426"/>
      <c r="U36" s="1426"/>
      <c r="V36" s="1426"/>
      <c r="W36" s="1426"/>
      <c r="X36" s="1426"/>
    </row>
    <row r="37" ht="14.1" customHeight="1" x14ac:dyDescent="0.2">
      <c r="B37" s="223" t="s">
        <v>1236</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138</v>
      </c>
      <c r="C40" s="1429"/>
      <c r="D40" s="1429"/>
      <c r="E40" s="1429"/>
      <c r="F40" s="1429"/>
      <c r="G40" s="1429"/>
      <c r="H40" s="1429"/>
      <c r="I40" s="1429"/>
      <c r="J40" s="1429"/>
      <c r="K40" s="1429"/>
      <c r="L40" s="1429"/>
      <c r="M40" s="1429"/>
      <c r="N40" s="1429"/>
      <c r="O40" s="1429"/>
      <c r="P40" s="1429"/>
      <c r="Q40" s="1429"/>
      <c r="R40" s="1429"/>
      <c r="S40" s="1429"/>
      <c r="T40" s="1429"/>
      <c r="U40" s="1429"/>
      <c r="V40" s="1429"/>
      <c r="W40" s="1429"/>
      <c r="X40" s="1429"/>
    </row>
    <row r="41" ht="14.1" customHeight="1" x14ac:dyDescent="0.2">
      <c r="B41" s="1430"/>
      <c r="C41" s="1429"/>
      <c r="D41" s="1429"/>
      <c r="E41" s="1429"/>
      <c r="F41" s="1429"/>
      <c r="G41" s="1429"/>
      <c r="H41" s="1429"/>
      <c r="I41" s="1429"/>
      <c r="J41" s="1429"/>
      <c r="K41" s="1429"/>
      <c r="L41" s="1429"/>
      <c r="M41" s="1429"/>
      <c r="N41" s="1429"/>
      <c r="O41" s="1429"/>
      <c r="P41" s="1429"/>
      <c r="Q41" s="1429"/>
      <c r="R41" s="1429"/>
      <c r="S41" s="1429"/>
      <c r="T41" s="1429"/>
      <c r="U41" s="1429"/>
      <c r="V41" s="1429"/>
      <c r="W41" s="1429"/>
      <c r="X41" s="1429"/>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301" t="s">
        <v>1238</v>
      </c>
      <c r="C43" s="1302"/>
      <c r="D43" s="1302"/>
      <c r="E43" s="1302"/>
      <c r="F43" s="1302"/>
      <c r="G43" s="1302"/>
      <c r="H43" s="1302"/>
      <c r="I43" s="1302"/>
      <c r="J43" s="1302"/>
      <c r="K43" s="1302"/>
      <c r="L43" s="1302"/>
      <c r="M43" s="1302"/>
      <c r="N43" s="1302"/>
      <c r="O43" s="1302"/>
      <c r="P43" s="1302"/>
      <c r="Q43" s="1302"/>
      <c r="R43" s="1302"/>
      <c r="S43" s="1302"/>
      <c r="T43" s="1302"/>
      <c r="U43" s="1302"/>
      <c r="V43" s="1302"/>
      <c r="W43" s="1302"/>
      <c r="X43" s="1302"/>
      <c r="Y43" s="1302"/>
      <c r="Z43" s="1303"/>
    </row>
    <row r="44" ht="14.1" customHeight="1" x14ac:dyDescent="0.2">
      <c r="B44" s="1301" t="s">
        <v>1239</v>
      </c>
      <c r="C44" s="1302"/>
      <c r="D44" s="1302"/>
      <c r="E44" s="1302"/>
      <c r="F44" s="1302"/>
      <c r="G44" s="1302"/>
      <c r="H44" s="1302"/>
      <c r="I44" s="1302"/>
      <c r="J44" s="1302"/>
      <c r="K44" s="1302"/>
      <c r="L44" s="1302"/>
      <c r="M44" s="1302"/>
      <c r="N44" s="1302"/>
      <c r="O44" s="1302"/>
      <c r="P44" s="1302"/>
      <c r="Q44" s="1302"/>
      <c r="R44" s="1302"/>
      <c r="S44" s="1302"/>
      <c r="T44" s="1302"/>
      <c r="U44" s="1302"/>
      <c r="V44" s="1302"/>
      <c r="W44" s="1302"/>
      <c r="X44" s="1302"/>
      <c r="Y44" s="1302"/>
      <c r="Z44" s="1303"/>
    </row>
    <row r="45" ht="14.1" customHeight="1" x14ac:dyDescent="0.2">
      <c r="B45" s="1301" t="s">
        <v>1122</v>
      </c>
      <c r="C45" s="1302"/>
      <c r="D45" s="1302"/>
      <c r="E45" s="1302"/>
      <c r="F45" s="1302"/>
      <c r="G45" s="1302"/>
      <c r="H45" s="1302"/>
      <c r="I45" s="1302"/>
      <c r="J45" s="1302"/>
      <c r="K45" s="1302"/>
      <c r="L45" s="1302"/>
      <c r="M45" s="1302"/>
      <c r="N45" s="1302"/>
      <c r="O45" s="1302"/>
      <c r="P45" s="1302"/>
      <c r="Q45" s="1302"/>
      <c r="R45" s="1302"/>
      <c r="S45" s="1302"/>
      <c r="T45" s="1302"/>
      <c r="U45" s="1302"/>
      <c r="V45" s="1302"/>
      <c r="W45" s="1302"/>
      <c r="X45" s="1302"/>
      <c r="Y45" s="1302"/>
      <c r="Z45" s="1303"/>
    </row>
    <row r="46" ht="14.1" customHeight="1" x14ac:dyDescent="0.2">
      <c r="B46" s="1169" t="s">
        <v>1240</v>
      </c>
      <c r="C46" s="1170"/>
      <c r="D46" s="1170"/>
      <c r="E46" s="1170"/>
      <c r="F46" s="1170"/>
      <c r="G46" s="1170"/>
      <c r="H46" s="1170"/>
      <c r="I46" s="1170"/>
      <c r="J46" s="1170"/>
      <c r="K46" s="1170"/>
      <c r="L46" s="1170"/>
      <c r="M46" s="1170"/>
      <c r="N46" s="1170"/>
      <c r="O46" s="1170"/>
      <c r="P46" s="1170"/>
      <c r="Q46" s="1170"/>
      <c r="R46" s="1170"/>
      <c r="S46" s="1170"/>
      <c r="T46" s="1170"/>
      <c r="U46" s="1170"/>
      <c r="V46" s="1170"/>
      <c r="W46" s="1170"/>
      <c r="X46" s="1170"/>
      <c r="Y46" s="1170"/>
      <c r="Z46" s="1171"/>
    </row>
    <row r="47" ht="14.1" customHeight="1" x14ac:dyDescent="0.2">
      <c r="B47" s="1172" t="s">
        <v>1241</v>
      </c>
      <c r="C47" s="1173"/>
      <c r="D47" s="1173"/>
      <c r="E47" s="1173"/>
      <c r="F47" s="1173"/>
      <c r="G47" s="1173"/>
      <c r="H47" s="1173"/>
      <c r="I47" s="1173"/>
      <c r="J47" s="1173"/>
      <c r="K47" s="1173"/>
      <c r="L47" s="1173"/>
      <c r="M47" s="1173"/>
      <c r="N47" s="1173"/>
      <c r="O47" s="1173"/>
      <c r="P47" s="1173"/>
      <c r="Q47" s="1173"/>
      <c r="R47" s="1173"/>
      <c r="S47" s="1173"/>
      <c r="T47" s="1173"/>
      <c r="U47" s="1173"/>
      <c r="V47" s="1173"/>
      <c r="W47" s="1173"/>
      <c r="X47" s="1173"/>
      <c r="Y47" s="1173"/>
      <c r="Z47" s="1174"/>
    </row>
    <row r="48" ht="18" customHeight="1" x14ac:dyDescent="0.2">
      <c r="B48" s="1431"/>
      <c r="C48" s="1432"/>
      <c r="D48" s="1432"/>
      <c r="E48" s="1432"/>
      <c r="F48" s="1432"/>
      <c r="G48" s="1432"/>
      <c r="H48" s="1432"/>
      <c r="I48" s="1432"/>
      <c r="J48" s="1432"/>
      <c r="K48" s="1432"/>
      <c r="L48" s="1432"/>
      <c r="M48" s="1432"/>
      <c r="N48" s="1432"/>
      <c r="O48" s="1432"/>
      <c r="P48" s="1432"/>
      <c r="Q48" s="1432"/>
      <c r="R48" s="1432"/>
      <c r="S48" s="1432"/>
      <c r="T48" s="1432"/>
      <c r="U48" s="1432"/>
      <c r="V48" s="1432"/>
      <c r="W48" s="1432"/>
      <c r="X48" s="1432"/>
      <c r="Y48" s="1432"/>
      <c r="Z48" s="1433"/>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1242</v>
      </c>
      <c r="G1" s="100" t="s">
        <v>62</v>
      </c>
    </row>
    <row r="2" ht="18.95" customHeight="1" x14ac:dyDescent="0.2">
      <c r="B2" s="5" t="s">
        <v>1243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4" t="s">
        <v>446</v>
      </c>
      <c r="C7" s="1435" t="s">
        <v>1070</v>
      </c>
      <c r="D7" s="1435"/>
      <c r="E7" s="1435"/>
      <c r="F7" s="1436" t="s">
        <v>1244</v>
      </c>
      <c r="G7" s="1437" t="s">
        <v>148</v>
      </c>
    </row>
    <row r="8" ht="14.1" customHeight="1" x14ac:dyDescent="0.2">
      <c r="B8" s="1438" t="s">
        <v>450</v>
      </c>
      <c r="C8" s="775" t="s">
        <v>1245</v>
      </c>
      <c r="D8" s="1333" t="s">
        <v>1246</v>
      </c>
      <c r="E8" s="1333"/>
      <c r="F8" s="1439" t="s">
        <v>453</v>
      </c>
      <c r="G8" s="1440" t="s">
        <v>453</v>
      </c>
    </row>
    <row r="9" ht="14.1" customHeight="1" x14ac:dyDescent="0.2">
      <c r="B9" s="1441"/>
      <c r="C9" s="1442" t="s">
        <v>1247</v>
      </c>
      <c r="D9" s="982" t="s">
        <v>1248</v>
      </c>
      <c r="E9" s="1443" t="s">
        <v>1249</v>
      </c>
      <c r="F9" s="1444" t="s">
        <v>1250</v>
      </c>
      <c r="G9" s="1218" t="s">
        <v>76</v>
      </c>
    </row>
    <row r="10" ht="18" customHeight="1" x14ac:dyDescent="0.2">
      <c r="B10" s="1445" t="s">
        <v>1251</v>
      </c>
      <c r="C10" s="1446"/>
      <c r="D10" s="1447"/>
      <c r="E10" s="1448"/>
      <c r="F10" s="1449"/>
      <c r="G10" s="1450">
        <v>2.76951360255774</v>
      </c>
    </row>
    <row r="11" ht="18" customHeight="1" x14ac:dyDescent="0.2">
      <c r="B11" s="1451" t="s">
        <v>1252</v>
      </c>
      <c r="C11" s="1452">
        <v>0.22107</v>
      </c>
      <c r="D11" s="1093" t="s">
        <v>1253</v>
      </c>
      <c r="E11" s="1150">
        <v>0.23207171447</v>
      </c>
      <c r="F11" s="1453">
        <v>12.527767686966753</v>
      </c>
      <c r="G11" s="1454">
        <v>2.76951360255774</v>
      </c>
    </row>
    <row r="12" ht="18" customHeight="1" x14ac:dyDescent="0.2">
      <c r="B12" s="1387" t="s">
        <v>1254</v>
      </c>
      <c r="C12" s="148" t="s">
        <v>106</v>
      </c>
      <c r="D12" s="119" t="s">
        <v>106</v>
      </c>
      <c r="E12" s="186" t="s">
        <v>106</v>
      </c>
      <c r="F12" s="1453" t="s">
        <v>106</v>
      </c>
      <c r="G12" s="1455" t="s">
        <v>106</v>
      </c>
      <c r="I12" s="1456"/>
    </row>
    <row r="13" ht="18" customHeight="1" x14ac:dyDescent="0.2">
      <c r="B13" s="1457" t="s">
        <v>1255</v>
      </c>
      <c r="C13" s="1452" t="s">
        <v>106</v>
      </c>
      <c r="D13" s="1093" t="s">
        <v>106</v>
      </c>
      <c r="E13" s="1150" t="s">
        <v>106</v>
      </c>
      <c r="F13" s="1458" t="s">
        <v>106</v>
      </c>
      <c r="G13" s="1459" t="s">
        <v>106</v>
      </c>
      <c r="I13" s="1456"/>
    </row>
    <row r="14" ht="18" customHeight="1" x14ac:dyDescent="0.2">
      <c r="B14" s="1460" t="s">
        <v>1256</v>
      </c>
      <c r="C14" s="1452" t="s">
        <v>106</v>
      </c>
      <c r="D14" s="1093" t="s">
        <v>106</v>
      </c>
      <c r="E14" s="1150" t="s">
        <v>106</v>
      </c>
      <c r="F14" s="1461" t="s">
        <v>106</v>
      </c>
      <c r="G14" s="1462" t="s">
        <v>106</v>
      </c>
    </row>
    <row r="15" ht="18" customHeight="1" x14ac:dyDescent="0.2">
      <c r="B15" s="1463" t="s">
        <v>1257</v>
      </c>
      <c r="C15" s="1464"/>
      <c r="D15" s="1465"/>
      <c r="E15" s="1466"/>
      <c r="F15" s="1467"/>
      <c r="G15" s="1450" t="s">
        <v>106</v>
      </c>
    </row>
    <row r="16" ht="18" customHeight="1" x14ac:dyDescent="0.2">
      <c r="B16" s="1451" t="s">
        <v>1258</v>
      </c>
      <c r="C16" s="1452" t="s">
        <v>106</v>
      </c>
      <c r="D16" s="1093" t="s">
        <v>106</v>
      </c>
      <c r="E16" s="1150" t="s">
        <v>106</v>
      </c>
      <c r="F16" s="1453" t="s">
        <v>106</v>
      </c>
      <c r="G16" s="1454" t="s">
        <v>106</v>
      </c>
    </row>
    <row r="17" ht="18" customHeight="1" x14ac:dyDescent="0.2">
      <c r="B17" s="1468" t="s">
        <v>1259</v>
      </c>
      <c r="C17" s="1452" t="s">
        <v>106</v>
      </c>
      <c r="D17" s="1093" t="s">
        <v>106</v>
      </c>
      <c r="E17" s="1150" t="s">
        <v>106</v>
      </c>
      <c r="F17" s="1461" t="s">
        <v>106</v>
      </c>
      <c r="G17" s="1462" t="s">
        <v>106</v>
      </c>
    </row>
    <row r="18" ht="18" customHeight="1" x14ac:dyDescent="0.2">
      <c r="B18" s="1463" t="s">
        <v>1260</v>
      </c>
      <c r="C18" s="1464"/>
      <c r="D18" s="1465"/>
      <c r="E18" s="1466"/>
      <c r="F18" s="1467"/>
      <c r="G18" s="1450" t="s">
        <v>106</v>
      </c>
    </row>
    <row r="19" ht="18" customHeight="1" x14ac:dyDescent="0.2">
      <c r="B19" s="1451" t="s">
        <v>1261</v>
      </c>
      <c r="C19" s="1452" t="s">
        <v>106</v>
      </c>
      <c r="D19" s="1093" t="s">
        <v>106</v>
      </c>
      <c r="E19" s="1150" t="s">
        <v>106</v>
      </c>
      <c r="F19" s="1453" t="s">
        <v>106</v>
      </c>
      <c r="G19" s="1454" t="s">
        <v>106</v>
      </c>
    </row>
    <row r="20" ht="18" customHeight="1" x14ac:dyDescent="0.2">
      <c r="B20" s="1468" t="s">
        <v>1262</v>
      </c>
      <c r="C20" s="1452" t="s">
        <v>106</v>
      </c>
      <c r="D20" s="1093" t="s">
        <v>106</v>
      </c>
      <c r="E20" s="1150" t="s">
        <v>106</v>
      </c>
      <c r="F20" s="1461" t="s">
        <v>106</v>
      </c>
      <c r="G20" s="1462" t="s">
        <v>106</v>
      </c>
    </row>
    <row r="21" ht="18" customHeight="1" x14ac:dyDescent="0.2">
      <c r="B21" s="1469" t="s">
        <v>1263</v>
      </c>
      <c r="C21" s="1464"/>
      <c r="D21" s="1465"/>
      <c r="E21" s="1466"/>
      <c r="F21" s="1467"/>
      <c r="G21" s="1470" t="s">
        <v>106</v>
      </c>
    </row>
    <row r="22" ht="18" customHeight="1" x14ac:dyDescent="0.25">
      <c r="B22" s="1471" t="s">
        <v>1264</v>
      </c>
      <c r="C22" s="1472" t="s">
        <v>106</v>
      </c>
      <c r="D22" s="531" t="s">
        <v>106</v>
      </c>
      <c r="E22" s="1473" t="s">
        <v>106</v>
      </c>
      <c r="F22" s="1458" t="s">
        <v>106</v>
      </c>
      <c r="G22" s="1474" t="s">
        <v>106</v>
      </c>
    </row>
    <row r="23" ht="18" customHeight="1" x14ac:dyDescent="0.25">
      <c r="B23" s="1475"/>
      <c r="C23" s="1476"/>
      <c r="D23" s="1476"/>
      <c r="E23" s="1476"/>
      <c r="F23" s="1476"/>
      <c r="G23" s="1477"/>
    </row>
    <row r="24" ht="18" customHeight="1" x14ac:dyDescent="0.2">
      <c r="B24" s="1478" t="s">
        <v>1265</v>
      </c>
      <c r="C24" s="1479"/>
      <c r="D24" s="1480"/>
      <c r="E24" s="1481"/>
      <c r="F24" s="1481"/>
      <c r="G24" s="1482"/>
    </row>
    <row r="25" ht="18" customHeight="1" x14ac:dyDescent="0.2">
      <c r="B25" s="1483" t="s">
        <v>1266</v>
      </c>
      <c r="C25" s="1484">
        <v>0.22107</v>
      </c>
      <c r="D25" s="1425"/>
      <c r="E25" s="1485"/>
      <c r="F25" s="1485"/>
      <c r="G25" s="1423"/>
    </row>
    <row r="26" ht="14.1" customHeight="1" x14ac:dyDescent="0.25">
      <c r="B26" s="223" t="s">
        <v>1267</v>
      </c>
    </row>
    <row r="27" ht="14.1" customHeight="1" x14ac:dyDescent="0.2">
      <c r="B27" s="223" t="s">
        <v>1268</v>
      </c>
      <c r="C27" s="389"/>
      <c r="D27" s="389"/>
      <c r="E27" s="389"/>
      <c r="F27" s="389"/>
    </row>
    <row r="28" ht="14.1" customHeight="1" x14ac:dyDescent="0.2">
      <c r="B28" s="223" t="s">
        <v>1269</v>
      </c>
      <c r="C28" s="389"/>
      <c r="D28" s="389"/>
      <c r="E28" s="389"/>
      <c r="F28" s="389"/>
    </row>
    <row r="29" ht="14.1" customHeight="1" x14ac:dyDescent="0.25">
      <c r="B29" s="223" t="s">
        <v>1270</v>
      </c>
      <c r="C29" s="389"/>
      <c r="D29" s="389"/>
      <c r="E29" s="389"/>
      <c r="F29" s="389"/>
    </row>
    <row r="30" ht="14.1" customHeight="1" x14ac:dyDescent="0.2">
      <c r="B30" s="1486"/>
      <c r="C30" s="389"/>
      <c r="D30" s="389"/>
      <c r="E30" s="389"/>
      <c r="F30" s="389"/>
    </row>
    <row r="31" ht="14.1" customHeight="1" x14ac:dyDescent="0.2">
      <c r="B31" s="152" t="s">
        <v>138</v>
      </c>
      <c r="C31" s="389"/>
      <c r="D31" s="389"/>
      <c r="E31" s="389"/>
      <c r="F31" s="389"/>
    </row>
    <row r="32" ht="14.1" customHeight="1" x14ac:dyDescent="0.2">
      <c r="B32" s="387"/>
      <c r="C32" s="389"/>
      <c r="D32" s="389"/>
      <c r="E32" s="389"/>
      <c r="F32" s="389"/>
    </row>
    <row r="33" ht="14.1" customHeight="1" x14ac:dyDescent="0.2">
      <c r="B33" s="160" t="s">
        <v>482</v>
      </c>
      <c r="C33" s="1164"/>
      <c r="D33" s="1164"/>
      <c r="E33" s="1164"/>
      <c r="F33" s="1164"/>
      <c r="G33" s="1165"/>
    </row>
    <row r="34" ht="14.1" customHeight="1" x14ac:dyDescent="0.2">
      <c r="B34" s="1166" t="s">
        <v>1271</v>
      </c>
      <c r="C34" s="1167"/>
      <c r="D34" s="1167"/>
      <c r="E34" s="1167"/>
      <c r="F34" s="1167"/>
      <c r="G34" s="1168"/>
    </row>
    <row r="35" ht="14.1" customHeight="1" x14ac:dyDescent="0.2">
      <c r="B35" s="1166" t="s">
        <v>1272</v>
      </c>
      <c r="C35" s="1167"/>
      <c r="D35" s="1167"/>
      <c r="E35" s="1167"/>
      <c r="F35" s="1167"/>
      <c r="G35" s="1168"/>
    </row>
    <row r="36" ht="14.1" customHeight="1" x14ac:dyDescent="0.2">
      <c r="B36" s="1166" t="s">
        <v>1273</v>
      </c>
      <c r="C36" s="1167"/>
      <c r="D36" s="1167"/>
      <c r="E36" s="1167"/>
      <c r="F36" s="1167"/>
      <c r="G36" s="1168"/>
    </row>
    <row r="37" ht="14.1" customHeight="1" x14ac:dyDescent="0.2">
      <c r="B37" s="1166" t="s">
        <v>1274</v>
      </c>
      <c r="C37" s="1167"/>
      <c r="D37" s="1167"/>
      <c r="E37" s="1167"/>
      <c r="F37" s="1167"/>
      <c r="G37" s="1168"/>
    </row>
    <row r="38" ht="14.1" customHeight="1" x14ac:dyDescent="0.2">
      <c r="B38" s="1487" t="s">
        <v>1275</v>
      </c>
      <c r="C38" s="1488"/>
      <c r="D38" s="1488"/>
      <c r="E38" s="1488"/>
      <c r="F38" s="1488"/>
      <c r="G38" s="1489"/>
    </row>
    <row r="39" ht="18" customHeight="1" x14ac:dyDescent="0.2">
      <c r="B39" s="363"/>
      <c r="C39" s="96"/>
      <c r="D39" s="96"/>
      <c r="E39" s="96"/>
      <c r="F39" s="96"/>
      <c r="G39" s="97"/>
    </row>
    <row r="40" ht="12" customHeight="1" x14ac:dyDescent="0.2">
      <c r="B40" s="1110"/>
      <c r="C40" s="1110"/>
      <c r="D40" s="1110"/>
      <c r="E40" s="1110"/>
      <c r="F40" s="111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1276</v>
      </c>
      <c r="C1" s="975"/>
      <c r="F1" s="4" t="s">
        <v>62</v>
      </c>
    </row>
    <row r="2" ht="18.95" customHeight="1" x14ac:dyDescent="0.2">
      <c r="B2" s="975" t="s">
        <v>1277</v>
      </c>
      <c r="C2" s="975"/>
      <c r="F2" s="4" t="s">
        <v>64</v>
      </c>
    </row>
    <row r="3" ht="18.95" customHeight="1" x14ac:dyDescent="0.2">
      <c r="B3" s="5" t="s">
        <v>63</v>
      </c>
      <c r="F3" s="4" t="s">
        <v>65</v>
      </c>
      <c r="G3" s="1490"/>
    </row>
    <row r="4" hidden="1" ht="14.1" customHeight="1" x14ac:dyDescent="0.2">
      <c r="B4" s="5"/>
      <c r="F4" s="4"/>
      <c r="G4" s="1490"/>
    </row>
    <row r="5" hidden="1" ht="14.1" customHeight="1" x14ac:dyDescent="0.2">
      <c r="B5" s="5"/>
      <c r="F5" s="4"/>
      <c r="G5" s="1490"/>
    </row>
    <row r="6" ht="14.1" customHeight="1" x14ac:dyDescent="0.2">
      <c r="B6" s="6" t="s">
        <v>66</v>
      </c>
      <c r="H6" s="1491" t="s">
        <v>596</v>
      </c>
      <c r="I6" s="1491"/>
      <c r="J6" s="1492"/>
    </row>
    <row r="7" ht="27" customHeight="1" x14ac:dyDescent="0.2">
      <c r="B7" s="1493" t="s">
        <v>67</v>
      </c>
      <c r="C7" s="1494" t="s">
        <v>1070</v>
      </c>
      <c r="D7" s="1494"/>
      <c r="E7" s="1495" t="s">
        <v>147</v>
      </c>
      <c r="F7" s="1289" t="s">
        <v>148</v>
      </c>
      <c r="H7" s="1496" t="s">
        <v>1278</v>
      </c>
      <c r="I7" s="1497" t="s">
        <v>924</v>
      </c>
      <c r="J7" s="1498" t="s">
        <v>495</v>
      </c>
    </row>
    <row r="8" ht="24" customHeight="1" x14ac:dyDescent="0.2">
      <c r="B8" s="1202"/>
      <c r="C8" s="1321" t="s">
        <v>924</v>
      </c>
      <c r="D8" s="1499" t="s">
        <v>1279</v>
      </c>
      <c r="E8" s="1500"/>
      <c r="F8" s="1290" t="s">
        <v>70</v>
      </c>
      <c r="H8" s="1501" t="s">
        <v>1280</v>
      </c>
      <c r="I8" s="1502" t="s">
        <v>1281</v>
      </c>
      <c r="J8" s="1503">
        <v>0.093135955706</v>
      </c>
    </row>
    <row r="9" ht="51.75" customHeight="1" x14ac:dyDescent="0.2">
      <c r="B9" s="1504"/>
      <c r="C9" s="1215"/>
      <c r="D9" s="1505" t="s">
        <v>1282</v>
      </c>
      <c r="E9" s="1444" t="s">
        <v>1283</v>
      </c>
      <c r="F9" s="1137" t="s">
        <v>76</v>
      </c>
      <c r="H9" s="1501" t="s">
        <v>1284</v>
      </c>
      <c r="I9" s="1502" t="s">
        <v>1285</v>
      </c>
      <c r="J9" s="1503">
        <v>0.11972822097</v>
      </c>
    </row>
    <row r="10" ht="24" customHeight="1" x14ac:dyDescent="0.2">
      <c r="B10" s="1506" t="s">
        <v>1286</v>
      </c>
      <c r="C10" s="1507"/>
      <c r="D10" s="1508"/>
      <c r="E10" s="1509"/>
      <c r="F10" s="1510">
        <v>60.92037727544611</v>
      </c>
      <c r="H10" s="1501" t="s">
        <v>1287</v>
      </c>
      <c r="I10" s="1502" t="s">
        <v>1288</v>
      </c>
      <c r="J10" s="1503">
        <v>0.093979657707</v>
      </c>
    </row>
    <row r="11" ht="24" customHeight="1" x14ac:dyDescent="0.2">
      <c r="B11" s="1511" t="s">
        <v>1289</v>
      </c>
      <c r="C11" s="1512" t="s">
        <v>1290</v>
      </c>
      <c r="D11" s="1513">
        <v>2193392.2153</v>
      </c>
      <c r="E11" s="1514">
        <v>0.010037676356914849</v>
      </c>
      <c r="F11" s="1515">
        <v>34.5974532843624</v>
      </c>
      <c r="H11" s="1501" t="s">
        <v>1291</v>
      </c>
      <c r="I11" s="1502" t="s">
        <v>1292</v>
      </c>
      <c r="J11" s="1503">
        <v>0.13712165985</v>
      </c>
    </row>
    <row r="12" ht="24" customHeight="1" x14ac:dyDescent="0.2">
      <c r="B12" s="1511" t="s">
        <v>1293</v>
      </c>
      <c r="C12" s="1516" t="s">
        <v>1294</v>
      </c>
      <c r="D12" s="1517">
        <v>628493.600407</v>
      </c>
      <c r="E12" s="1518">
        <v>0.005637697144685976</v>
      </c>
      <c r="F12" s="1519">
        <v>5.567974620163926</v>
      </c>
      <c r="H12" s="1520" t="s">
        <v>1295</v>
      </c>
      <c r="I12" s="1521"/>
      <c r="J12" s="1522"/>
    </row>
    <row r="13" ht="24" customHeight="1" x14ac:dyDescent="0.2">
      <c r="B13" s="1511" t="s">
        <v>1296</v>
      </c>
      <c r="C13" s="1512" t="s">
        <v>1297</v>
      </c>
      <c r="D13" s="28">
        <v>567346.2885</v>
      </c>
      <c r="E13" s="1523">
        <v>0.005651435563650393</v>
      </c>
      <c r="F13" s="1524">
        <v>5.03850441558193</v>
      </c>
      <c r="H13" s="1525" t="s">
        <v>1298</v>
      </c>
      <c r="I13" s="1526"/>
      <c r="J13" s="1526"/>
    </row>
    <row r="14" ht="24" customHeight="1" x14ac:dyDescent="0.2">
      <c r="B14" s="1511" t="s">
        <v>1299</v>
      </c>
      <c r="C14" s="1512" t="s">
        <v>1300</v>
      </c>
      <c r="D14" s="28">
        <v>21404.938328</v>
      </c>
      <c r="E14" s="1523">
        <v>0.005507231527082908</v>
      </c>
      <c r="F14" s="1524">
        <v>0.185243066163928</v>
      </c>
      <c r="H14" s="1527"/>
    </row>
    <row r="15" ht="24" customHeight="1" x14ac:dyDescent="0.2">
      <c r="B15" s="1528" t="s">
        <v>1301</v>
      </c>
      <c r="C15" s="1512" t="s">
        <v>1302</v>
      </c>
      <c r="D15" s="28">
        <v>39742.373579</v>
      </c>
      <c r="E15" s="1523">
        <v>0.005511840733501599</v>
      </c>
      <c r="F15" s="1524">
        <v>0.344227138418067</v>
      </c>
    </row>
    <row r="16" ht="24" customHeight="1" x14ac:dyDescent="0.2">
      <c r="B16" s="1511" t="s">
        <v>1303</v>
      </c>
      <c r="C16" s="1512" t="s">
        <v>1304</v>
      </c>
      <c r="D16" s="28">
        <v>879836.86923</v>
      </c>
      <c r="E16" s="1523">
        <v>0.004413809461799932</v>
      </c>
      <c r="F16" s="1524">
        <v>6.10253646867512</v>
      </c>
    </row>
    <row r="17" ht="24" customHeight="1" x14ac:dyDescent="0.2">
      <c r="B17" s="1511" t="s">
        <v>1305</v>
      </c>
      <c r="C17" s="1512" t="s">
        <v>1306</v>
      </c>
      <c r="D17" s="28">
        <v>1582676.2762</v>
      </c>
      <c r="E17" s="1523">
        <v>0.005507231527199703</v>
      </c>
      <c r="F17" s="1524">
        <v>13.6968302202909</v>
      </c>
    </row>
    <row r="18" ht="24" customHeight="1" x14ac:dyDescent="0.2">
      <c r="B18" s="1511" t="s">
        <v>1307</v>
      </c>
      <c r="C18" s="1512" t="s">
        <v>1308</v>
      </c>
      <c r="D18" s="28">
        <v>76846.791033</v>
      </c>
      <c r="E18" s="1529">
        <v>0.005507231527110589</v>
      </c>
      <c r="F18" s="1474">
        <v>0.665049110525198</v>
      </c>
    </row>
    <row r="19" ht="24" customHeight="1" x14ac:dyDescent="0.2">
      <c r="B19" s="1511" t="s">
        <v>1309</v>
      </c>
      <c r="C19" s="1512" t="s">
        <v>1310</v>
      </c>
      <c r="D19" s="28">
        <v>40442.5</v>
      </c>
      <c r="E19" s="1529">
        <v>4.5715522037460525</v>
      </c>
      <c r="F19" s="1524">
        <v>0.290533571428571</v>
      </c>
    </row>
    <row r="20" ht="24" customHeight="1" x14ac:dyDescent="0.2">
      <c r="B20" s="1530" t="s">
        <v>1311</v>
      </c>
      <c r="C20" s="1531" t="s">
        <v>536</v>
      </c>
      <c r="D20" s="41" t="s">
        <v>106</v>
      </c>
      <c r="E20" s="1532" t="s">
        <v>106</v>
      </c>
      <c r="F20" s="1533" t="s">
        <v>106</v>
      </c>
    </row>
    <row r="21" ht="24" customHeight="1" x14ac:dyDescent="0.2">
      <c r="B21" s="1534" t="s">
        <v>1312</v>
      </c>
      <c r="C21" s="1535"/>
      <c r="D21" s="1536"/>
      <c r="E21" s="1537"/>
      <c r="F21" s="1538">
        <v>18.40947391934614</v>
      </c>
    </row>
    <row r="22" ht="24" customHeight="1" x14ac:dyDescent="0.2">
      <c r="B22" s="1539" t="s">
        <v>1313</v>
      </c>
      <c r="C22" s="1512" t="s">
        <v>1314</v>
      </c>
      <c r="D22" s="28">
        <v>384284.87981</v>
      </c>
      <c r="E22" s="1523">
        <v>0.009743965578064487</v>
      </c>
      <c r="F22" s="1524">
        <v>5.88414929306174</v>
      </c>
    </row>
    <row r="23" ht="14.1" customHeight="1" x14ac:dyDescent="0.25">
      <c r="B23" s="1540" t="s">
        <v>1315</v>
      </c>
      <c r="C23" s="1541" t="s">
        <v>1316</v>
      </c>
      <c r="D23" s="41">
        <v>724605.55689</v>
      </c>
      <c r="E23" s="1542">
        <v>0.011000000000037738</v>
      </c>
      <c r="F23" s="1533">
        <v>12.5253246262844</v>
      </c>
    </row>
    <row r="24" ht="14.1" customHeight="1" x14ac:dyDescent="0.25">
      <c r="B24" s="223" t="s">
        <v>1317</v>
      </c>
    </row>
    <row r="25" ht="14.1" customHeight="1" x14ac:dyDescent="0.2">
      <c r="B25" s="223" t="s">
        <v>1318</v>
      </c>
      <c r="C25" s="181"/>
      <c r="D25" s="181"/>
      <c r="E25" s="181"/>
      <c r="F25" s="181"/>
    </row>
    <row r="26" ht="14.1" customHeight="1" x14ac:dyDescent="0.2">
      <c r="B26" s="223" t="s">
        <v>1319</v>
      </c>
      <c r="C26" s="905"/>
      <c r="D26" s="905"/>
      <c r="E26" s="905"/>
      <c r="F26" s="905"/>
    </row>
    <row r="27" ht="14.1" customHeight="1" x14ac:dyDescent="0.25">
      <c r="B27" s="223" t="s">
        <v>1320</v>
      </c>
      <c r="C27" s="1543"/>
      <c r="D27" s="1543"/>
      <c r="E27" s="1543"/>
      <c r="F27" s="1543"/>
      <c r="H27" s="1544"/>
      <c r="I27" s="1544"/>
      <c r="J27" s="1544"/>
    </row>
    <row r="28" ht="14.1" customHeight="1" x14ac:dyDescent="0.25">
      <c r="B28" s="223" t="s">
        <v>1321</v>
      </c>
      <c r="C28" s="1543"/>
      <c r="D28" s="1543"/>
      <c r="E28" s="1543"/>
      <c r="F28" s="1543"/>
      <c r="H28" s="1544"/>
      <c r="I28" s="1544"/>
      <c r="J28" s="1544"/>
    </row>
    <row r="29" ht="14.1" customHeight="1" x14ac:dyDescent="0.2">
      <c r="B29" s="223" t="s">
        <v>1322</v>
      </c>
      <c r="C29" s="1545"/>
      <c r="D29" s="1545"/>
      <c r="E29" s="1545"/>
      <c r="F29" s="1545"/>
      <c r="H29" s="1544"/>
      <c r="I29" s="1544"/>
      <c r="J29" s="1544"/>
    </row>
    <row r="30" ht="14.1" customHeight="1" x14ac:dyDescent="0.2">
      <c r="B30" s="1546"/>
      <c r="C30" s="1545"/>
      <c r="D30" s="1545"/>
      <c r="E30" s="1545"/>
      <c r="F30" s="1545"/>
      <c r="H30" s="1544"/>
      <c r="I30" s="1544"/>
      <c r="J30" s="1544"/>
    </row>
    <row r="31" ht="14.1" customHeight="1" x14ac:dyDescent="0.2">
      <c r="B31" s="152" t="s">
        <v>138</v>
      </c>
      <c r="C31" s="1545"/>
      <c r="D31" s="1545"/>
      <c r="E31" s="1545"/>
      <c r="F31" s="1545"/>
      <c r="H31" s="1544"/>
      <c r="I31" s="1544"/>
      <c r="J31" s="1544"/>
    </row>
    <row r="32" ht="14.1" customHeight="1" x14ac:dyDescent="0.2">
      <c r="B32" s="1546"/>
      <c r="C32" s="1545"/>
      <c r="D32" s="1545"/>
      <c r="E32" s="1545"/>
      <c r="F32" s="1545"/>
      <c r="H32" s="1544"/>
      <c r="I32" s="1544"/>
      <c r="J32" s="1544"/>
    </row>
    <row r="33" ht="14.1" customHeight="1" x14ac:dyDescent="0.2">
      <c r="B33" s="977" t="s">
        <v>549</v>
      </c>
      <c r="C33" s="1547"/>
      <c r="D33" s="1547"/>
      <c r="E33" s="1547"/>
      <c r="F33" s="1548"/>
      <c r="H33" s="1544"/>
      <c r="I33" s="1544"/>
      <c r="J33" s="1544"/>
    </row>
    <row r="34" ht="14.1" customHeight="1" x14ac:dyDescent="0.2">
      <c r="B34" s="1166" t="s">
        <v>1323</v>
      </c>
      <c r="C34" s="1549"/>
      <c r="D34" s="1549"/>
      <c r="E34" s="1549"/>
      <c r="F34" s="1550"/>
      <c r="G34" s="1551"/>
      <c r="H34" s="1544"/>
      <c r="I34" s="1544"/>
      <c r="J34" s="1544"/>
    </row>
    <row r="35" ht="14.1" customHeight="1" x14ac:dyDescent="0.2">
      <c r="B35" s="1166" t="s">
        <v>1324</v>
      </c>
      <c r="C35" s="1549"/>
      <c r="D35" s="1549"/>
      <c r="E35" s="1549"/>
      <c r="F35" s="1550"/>
      <c r="G35" s="1551"/>
      <c r="H35" s="1544"/>
      <c r="I35" s="1544"/>
      <c r="J35" s="1544"/>
    </row>
    <row r="36" ht="14.1" customHeight="1" x14ac:dyDescent="0.2">
      <c r="B36" s="1166" t="s">
        <v>1325</v>
      </c>
      <c r="C36" s="1549"/>
      <c r="D36" s="1549"/>
      <c r="E36" s="1549"/>
      <c r="F36" s="1550"/>
      <c r="G36" s="1551"/>
      <c r="H36" s="1544"/>
      <c r="I36" s="1544"/>
      <c r="J36" s="1544"/>
    </row>
    <row r="37" ht="14.1" customHeight="1" x14ac:dyDescent="0.2">
      <c r="B37" s="1166" t="s">
        <v>1326</v>
      </c>
      <c r="C37" s="1549"/>
      <c r="D37" s="1549"/>
      <c r="E37" s="1549"/>
      <c r="F37" s="1550"/>
    </row>
    <row r="38" ht="18" customHeight="1" x14ac:dyDescent="0.2">
      <c r="B38" s="1552" t="s">
        <v>1327</v>
      </c>
      <c r="C38" s="1553"/>
      <c r="D38" s="1553"/>
      <c r="E38" s="1553"/>
      <c r="F38" s="1554"/>
    </row>
    <row r="39" ht="18" customHeight="1" x14ac:dyDescent="0.2">
      <c r="B39" s="1431"/>
      <c r="C39" s="159"/>
      <c r="D39" s="159"/>
      <c r="E39" s="159"/>
      <c r="F39" s="155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1328</v>
      </c>
      <c r="K1" s="4" t="s">
        <v>62</v>
      </c>
    </row>
    <row r="2" ht="18.95" customHeight="1" x14ac:dyDescent="0.25">
      <c r="B2" s="3" t="s">
        <v>1329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6"/>
      <c r="K6" s="7"/>
    </row>
    <row r="7" ht="24.75" customHeight="1" x14ac:dyDescent="0.2">
      <c r="B7" s="1493" t="s">
        <v>67</v>
      </c>
      <c r="C7" s="1186" t="s">
        <v>1070</v>
      </c>
      <c r="D7" s="1186"/>
      <c r="E7" s="1186"/>
      <c r="F7" s="1186"/>
      <c r="G7" s="1186"/>
      <c r="H7" s="1186" t="s">
        <v>147</v>
      </c>
      <c r="I7" s="1186"/>
      <c r="J7" s="1435" t="s">
        <v>1330</v>
      </c>
      <c r="K7" s="1435"/>
    </row>
    <row r="8" ht="42.75" customHeight="1" x14ac:dyDescent="0.2">
      <c r="B8" s="1534"/>
      <c r="C8" s="1321" t="s">
        <v>1331</v>
      </c>
      <c r="D8" s="506" t="s">
        <v>1332</v>
      </c>
      <c r="E8" s="506" t="s">
        <v>1333</v>
      </c>
      <c r="F8" s="506" t="s">
        <v>1334</v>
      </c>
      <c r="G8" s="1499" t="s">
        <v>1335</v>
      </c>
      <c r="H8" s="1014" t="s">
        <v>69</v>
      </c>
      <c r="I8" s="1556" t="s">
        <v>70</v>
      </c>
      <c r="J8" s="1014" t="s">
        <v>69</v>
      </c>
      <c r="K8" s="1556" t="s">
        <v>70</v>
      </c>
    </row>
    <row r="9" ht="14.1" customHeight="1" x14ac:dyDescent="0.2">
      <c r="B9" s="1557"/>
      <c r="C9" s="1558" t="s">
        <v>1336</v>
      </c>
      <c r="D9" s="1559" t="s">
        <v>1337</v>
      </c>
      <c r="E9" s="1559"/>
      <c r="F9" s="1559" t="s">
        <v>1338</v>
      </c>
      <c r="G9" s="1505"/>
      <c r="H9" s="1560" t="s">
        <v>1339</v>
      </c>
      <c r="I9" s="1560"/>
      <c r="J9" s="1561" t="s">
        <v>76</v>
      </c>
      <c r="K9" s="1561"/>
    </row>
    <row r="10" ht="18" customHeight="1" x14ac:dyDescent="0.2">
      <c r="B10" s="1562" t="s">
        <v>1340</v>
      </c>
      <c r="C10" s="740"/>
      <c r="D10" s="197"/>
      <c r="E10" s="197"/>
      <c r="F10" s="197"/>
      <c r="G10" s="749"/>
      <c r="H10" s="740"/>
      <c r="I10" s="1508"/>
      <c r="J10" s="138" t="s">
        <v>106</v>
      </c>
      <c r="K10" s="199" t="s">
        <v>106</v>
      </c>
    </row>
    <row r="11" ht="18" customHeight="1" x14ac:dyDescent="0.2">
      <c r="B11" s="1563" t="s">
        <v>1341</v>
      </c>
      <c r="C11" s="1564" t="s">
        <v>106</v>
      </c>
      <c r="D11" s="1041" t="s">
        <v>106</v>
      </c>
      <c r="E11" s="1041" t="s">
        <v>106</v>
      </c>
      <c r="F11" s="1041" t="s">
        <v>106</v>
      </c>
      <c r="G11" s="1565" t="s">
        <v>106</v>
      </c>
      <c r="H11" s="1566" t="s">
        <v>106</v>
      </c>
      <c r="I11" s="285" t="s">
        <v>106</v>
      </c>
      <c r="J11" s="1567" t="s">
        <v>106</v>
      </c>
      <c r="K11" s="1568" t="s">
        <v>106</v>
      </c>
    </row>
    <row r="12" ht="18" customHeight="1" x14ac:dyDescent="0.2">
      <c r="B12" s="1562" t="s">
        <v>1342</v>
      </c>
      <c r="C12" s="740"/>
      <c r="D12" s="197"/>
      <c r="E12" s="197"/>
      <c r="F12" s="197"/>
      <c r="G12" s="749"/>
      <c r="H12" s="740"/>
      <c r="I12" s="749"/>
      <c r="J12" s="138" t="s">
        <v>106</v>
      </c>
      <c r="K12" s="199" t="s">
        <v>106</v>
      </c>
    </row>
    <row r="13" ht="18" customHeight="1" x14ac:dyDescent="0.25">
      <c r="B13" s="1569" t="s">
        <v>1343</v>
      </c>
      <c r="C13" s="1472" t="s">
        <v>106</v>
      </c>
      <c r="D13" s="531" t="s">
        <v>106</v>
      </c>
      <c r="E13" s="531" t="s">
        <v>106</v>
      </c>
      <c r="F13" s="531" t="s">
        <v>106</v>
      </c>
      <c r="G13" s="1473" t="s">
        <v>106</v>
      </c>
      <c r="H13" s="1570" t="s">
        <v>106</v>
      </c>
      <c r="I13" s="1571" t="s">
        <v>106</v>
      </c>
      <c r="J13" s="1472" t="s">
        <v>106</v>
      </c>
      <c r="K13" s="1572" t="s">
        <v>106</v>
      </c>
    </row>
    <row r="14" ht="14.1" customHeight="1" x14ac:dyDescent="0.25">
      <c r="B14" s="535" t="s">
        <v>1344</v>
      </c>
      <c r="C14" s="1573"/>
      <c r="D14" s="1573"/>
      <c r="E14" s="1573"/>
      <c r="F14" s="1573"/>
      <c r="G14" s="1573"/>
      <c r="H14" s="1574"/>
      <c r="I14" s="1574"/>
      <c r="J14" s="1573"/>
      <c r="K14" s="1575"/>
    </row>
    <row r="15" ht="14.1" customHeight="1" x14ac:dyDescent="0.2">
      <c r="B15" s="223" t="s">
        <v>1345</v>
      </c>
      <c r="C15" s="1576"/>
      <c r="D15" s="1576"/>
      <c r="E15" s="1576"/>
      <c r="F15" s="1576"/>
      <c r="G15" s="1576"/>
      <c r="H15" s="1577"/>
      <c r="I15" s="1577"/>
      <c r="J15" s="1576"/>
      <c r="K15" s="1578"/>
    </row>
    <row r="16" ht="14.1" customHeight="1" x14ac:dyDescent="0.2">
      <c r="B16" s="1579"/>
      <c r="C16" s="1576"/>
      <c r="D16" s="1576"/>
      <c r="E16" s="1576"/>
      <c r="F16" s="1576"/>
      <c r="G16" s="1576"/>
      <c r="H16" s="1577"/>
      <c r="I16" s="1577"/>
      <c r="J16" s="1576"/>
      <c r="K16" s="1578"/>
    </row>
    <row r="17" ht="14.1" customHeight="1" x14ac:dyDescent="0.2">
      <c r="B17" s="152" t="s">
        <v>138</v>
      </c>
      <c r="C17" s="1576"/>
      <c r="D17" s="1576"/>
      <c r="E17" s="1576"/>
      <c r="F17" s="1576"/>
      <c r="G17" s="1576"/>
      <c r="H17" s="1577"/>
      <c r="I17" s="1577"/>
      <c r="J17" s="1576"/>
      <c r="K17" s="1578"/>
    </row>
    <row r="18" ht="14.1" customHeight="1" x14ac:dyDescent="0.2">
      <c r="B18" s="1580"/>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1346</v>
      </c>
      <c r="C20" s="628"/>
      <c r="D20" s="628"/>
      <c r="E20" s="628"/>
      <c r="F20" s="628"/>
      <c r="G20" s="628"/>
      <c r="H20" s="628"/>
      <c r="I20" s="628"/>
      <c r="J20" s="628"/>
      <c r="K20" s="629"/>
    </row>
    <row r="21" ht="14.1" customHeight="1" x14ac:dyDescent="0.2">
      <c r="B21" s="320" t="s">
        <v>1347</v>
      </c>
      <c r="C21" s="231"/>
      <c r="D21" s="231"/>
      <c r="E21" s="231"/>
      <c r="F21" s="231"/>
      <c r="G21" s="231"/>
      <c r="H21" s="231"/>
      <c r="I21" s="231"/>
      <c r="J21" s="231"/>
      <c r="K21" s="537"/>
    </row>
    <row r="22" ht="18" customHeight="1" x14ac:dyDescent="0.2">
      <c r="B22" s="363"/>
      <c r="C22" s="1581"/>
      <c r="D22" s="1581"/>
      <c r="E22" s="1581"/>
      <c r="F22" s="1581"/>
      <c r="G22" s="1581"/>
      <c r="H22" s="1581"/>
      <c r="I22" s="1581"/>
      <c r="J22" s="1581"/>
      <c r="K22" s="1582"/>
    </row>
    <row r="23" ht="12" customHeight="1" x14ac:dyDescent="0.2">
      <c r="B23" s="1110"/>
      <c r="C23" s="1110"/>
      <c r="D23" s="1110"/>
      <c r="E23" s="1110"/>
      <c r="F23" s="1110"/>
      <c r="G23" s="1110"/>
      <c r="H23" s="1110"/>
      <c r="I23" s="1110"/>
      <c r="J23" s="1110"/>
      <c r="K23" s="1110"/>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1348</v>
      </c>
      <c r="J1" s="4" t="s">
        <v>62</v>
      </c>
    </row>
    <row r="2" ht="18.95" customHeight="1" x14ac:dyDescent="0.25">
      <c r="B2" s="99" t="s">
        <v>1349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93" t="s">
        <v>597</v>
      </c>
      <c r="C7" s="1186" t="s">
        <v>1350</v>
      </c>
      <c r="D7" s="1186"/>
      <c r="E7" s="1186"/>
      <c r="F7" s="1186"/>
      <c r="G7" s="1186" t="s">
        <v>147</v>
      </c>
      <c r="H7" s="1186"/>
      <c r="I7" s="1186" t="s">
        <v>148</v>
      </c>
      <c r="J7" s="1186"/>
      <c r="L7" s="1583"/>
      <c r="M7" s="1584" t="s">
        <v>1351</v>
      </c>
      <c r="N7" s="1584" t="s">
        <v>1352</v>
      </c>
      <c r="O7" s="978" t="s">
        <v>1353</v>
      </c>
      <c r="P7" s="1011" t="s">
        <v>1354</v>
      </c>
      <c r="Q7" s="1011" t="s">
        <v>1355</v>
      </c>
      <c r="R7" s="1011" t="s">
        <v>1356</v>
      </c>
      <c r="S7" s="1011" t="s">
        <v>1357</v>
      </c>
    </row>
    <row r="8" ht="26.25" customHeight="1" x14ac:dyDescent="0.2">
      <c r="B8" s="1438" t="s">
        <v>601</v>
      </c>
      <c r="C8" s="1321" t="s">
        <v>1358</v>
      </c>
      <c r="D8" s="506" t="s">
        <v>1359</v>
      </c>
      <c r="E8" s="506" t="s">
        <v>1360</v>
      </c>
      <c r="F8" s="1499" t="s">
        <v>1361</v>
      </c>
      <c r="G8" s="1014" t="s">
        <v>453</v>
      </c>
      <c r="H8" s="1556" t="s">
        <v>1362</v>
      </c>
      <c r="I8" s="1014" t="s">
        <v>453</v>
      </c>
      <c r="J8" s="1556" t="s">
        <v>1362</v>
      </c>
      <c r="L8" s="1138"/>
      <c r="M8" s="1585"/>
      <c r="N8" s="1585"/>
      <c r="O8" s="1140"/>
      <c r="P8" s="1586"/>
      <c r="Q8" s="1586"/>
      <c r="R8" s="1586"/>
      <c r="S8" s="1586"/>
    </row>
    <row r="9" ht="18" customHeight="1" x14ac:dyDescent="0.2">
      <c r="B9" s="1504"/>
      <c r="C9" s="1558" t="s">
        <v>1363</v>
      </c>
      <c r="D9" s="1559" t="s">
        <v>1337</v>
      </c>
      <c r="E9" s="1559"/>
      <c r="F9" s="1505" t="s">
        <v>1338</v>
      </c>
      <c r="G9" s="1560" t="s">
        <v>1339</v>
      </c>
      <c r="H9" s="1560"/>
      <c r="I9" s="1560" t="s">
        <v>76</v>
      </c>
      <c r="J9" s="1560"/>
      <c r="L9" s="609" t="s">
        <v>1364</v>
      </c>
      <c r="M9" s="556">
        <v>38502070.2</v>
      </c>
      <c r="N9" s="556">
        <v>11343074.2</v>
      </c>
      <c r="O9" s="556">
        <v>15714482.6</v>
      </c>
      <c r="P9" s="1259">
        <v>2856815.4</v>
      </c>
      <c r="Q9" s="1259">
        <v>401191</v>
      </c>
      <c r="R9" s="1259">
        <v>160510.8</v>
      </c>
      <c r="S9" s="1259">
        <v>123661</v>
      </c>
    </row>
    <row r="10" ht="18" customHeight="1" x14ac:dyDescent="0.2">
      <c r="B10" s="1587" t="s">
        <v>1365</v>
      </c>
      <c r="C10" s="1446"/>
      <c r="D10" s="512"/>
      <c r="E10" s="512"/>
      <c r="F10" s="1588">
        <v>346.9118762203727</v>
      </c>
      <c r="G10" s="1589">
        <v>2.699999999999998</v>
      </c>
      <c r="H10" s="1588">
        <v>0.06999999999999998</v>
      </c>
      <c r="I10" s="138">
        <v>0.9366620657950054</v>
      </c>
      <c r="J10" s="199">
        <v>0.024283831335426078</v>
      </c>
      <c r="L10" s="613" t="s">
        <v>1366</v>
      </c>
      <c r="M10" s="556">
        <v>1.0551557393</v>
      </c>
      <c r="N10" s="556">
        <v>0.95434147626</v>
      </c>
      <c r="O10" s="556">
        <v>1.0408163265</v>
      </c>
      <c r="P10" s="1259" t="s">
        <v>106</v>
      </c>
      <c r="Q10" s="1259">
        <v>1.3</v>
      </c>
      <c r="R10" s="1259" t="s">
        <v>106</v>
      </c>
      <c r="S10" s="1259">
        <v>1.4</v>
      </c>
    </row>
    <row r="11" ht="18" customHeight="1" x14ac:dyDescent="0.2">
      <c r="B11" s="1451" t="s">
        <v>1367</v>
      </c>
      <c r="C11" s="1590">
        <v>31.545831187</v>
      </c>
      <c r="D11" s="167">
        <v>6.3871777339</v>
      </c>
      <c r="E11" s="167">
        <v>0.9</v>
      </c>
      <c r="F11" s="190">
        <v>181.339947499387</v>
      </c>
      <c r="G11" s="148">
        <v>2.7000000000000006</v>
      </c>
      <c r="H11" s="199">
        <v>0.07000000000000006</v>
      </c>
      <c r="I11" s="1591">
        <v>0.489617858248345</v>
      </c>
      <c r="J11" s="1592">
        <v>0.0126937963249571</v>
      </c>
      <c r="L11" s="613" t="s">
        <v>1368</v>
      </c>
      <c r="M11" s="556">
        <v>0.85</v>
      </c>
      <c r="N11" s="556">
        <v>0.85</v>
      </c>
      <c r="O11" s="556">
        <v>0.85</v>
      </c>
      <c r="P11" s="1259" t="s">
        <v>106</v>
      </c>
      <c r="Q11" s="1259">
        <v>0.85</v>
      </c>
      <c r="R11" s="1259" t="s">
        <v>106</v>
      </c>
      <c r="S11" s="1259">
        <v>0.85</v>
      </c>
    </row>
    <row r="12" ht="18" customHeight="1" x14ac:dyDescent="0.2">
      <c r="B12" s="1451" t="s">
        <v>1369</v>
      </c>
      <c r="C12" s="1590">
        <v>7.0522098341</v>
      </c>
      <c r="D12" s="167">
        <v>5.4629125809</v>
      </c>
      <c r="E12" s="167">
        <v>0.9</v>
      </c>
      <c r="F12" s="190">
        <v>34.6730452436908</v>
      </c>
      <c r="G12" s="138">
        <v>2.6999999999999984</v>
      </c>
      <c r="H12" s="199">
        <v>0.0700000000000001</v>
      </c>
      <c r="I12" s="1590">
        <v>0.0936172221579651</v>
      </c>
      <c r="J12" s="1592">
        <v>0.00242711316705836</v>
      </c>
      <c r="L12" s="613" t="s">
        <v>1370</v>
      </c>
      <c r="M12" s="556">
        <v>0.0058348729419</v>
      </c>
      <c r="N12" s="556">
        <v>0.0041869326905</v>
      </c>
      <c r="O12" s="556">
        <v>0.0014752636208</v>
      </c>
      <c r="P12" s="1259" t="s">
        <v>106</v>
      </c>
      <c r="Q12" s="1259">
        <v>0.0021806596151</v>
      </c>
      <c r="R12" s="1259" t="s">
        <v>106</v>
      </c>
      <c r="S12" s="1259">
        <v>0.96513639388</v>
      </c>
    </row>
    <row r="13" ht="18" customHeight="1" x14ac:dyDescent="0.2">
      <c r="B13" s="1451" t="s">
        <v>1371</v>
      </c>
      <c r="C13" s="1590">
        <v>2.5384949638</v>
      </c>
      <c r="D13" s="167">
        <v>8.0795362747</v>
      </c>
      <c r="E13" s="167">
        <v>0.8</v>
      </c>
      <c r="F13" s="190">
        <v>16.4078897147225</v>
      </c>
      <c r="G13" s="138">
        <v>2.6999999999999966</v>
      </c>
      <c r="H13" s="199">
        <v>0.0699999999999997</v>
      </c>
      <c r="I13" s="1590">
        <v>0.0443013022297507</v>
      </c>
      <c r="J13" s="1592">
        <v>0.00114855228003057</v>
      </c>
      <c r="L13" s="1593" t="s">
        <v>1372</v>
      </c>
      <c r="M13" s="582">
        <v>0.9</v>
      </c>
      <c r="N13" s="582">
        <v>0.9</v>
      </c>
      <c r="O13" s="582">
        <v>0.8</v>
      </c>
      <c r="P13" s="1282" t="s">
        <v>106</v>
      </c>
      <c r="Q13" s="1282">
        <v>0.9</v>
      </c>
      <c r="R13" s="1282" t="s">
        <v>106</v>
      </c>
      <c r="S13" s="1282">
        <v>0.8</v>
      </c>
    </row>
    <row r="14" ht="18" customHeight="1" x14ac:dyDescent="0.2">
      <c r="B14" s="1451" t="s">
        <v>1373</v>
      </c>
      <c r="C14" s="1594"/>
      <c r="D14" s="49"/>
      <c r="E14" s="49"/>
      <c r="F14" s="194">
        <v>114.49099376257239</v>
      </c>
      <c r="G14" s="1595">
        <v>2.6999999999999935</v>
      </c>
      <c r="H14" s="194">
        <v>0.06999999999999984</v>
      </c>
      <c r="I14" s="148">
        <v>0.3091256831589447</v>
      </c>
      <c r="J14" s="186">
        <v>0.008014369563380048</v>
      </c>
      <c r="L14" s="153" t="s">
        <v>1374</v>
      </c>
      <c r="M14" s="590"/>
      <c r="N14" s="590"/>
      <c r="O14" s="590"/>
      <c r="P14" s="590"/>
    </row>
    <row r="15" ht="18" customHeight="1" x14ac:dyDescent="0.2">
      <c r="B15" s="1596" t="s">
        <v>1354</v>
      </c>
      <c r="C15" s="1452" t="s">
        <v>106</v>
      </c>
      <c r="D15" s="1093" t="s">
        <v>106</v>
      </c>
      <c r="E15" s="1093" t="s">
        <v>106</v>
      </c>
      <c r="F15" s="1150" t="s">
        <v>106</v>
      </c>
      <c r="G15" s="1227" t="s">
        <v>106</v>
      </c>
      <c r="H15" s="1597" t="s">
        <v>106</v>
      </c>
      <c r="I15" s="1452" t="s">
        <v>106</v>
      </c>
      <c r="J15" s="1592" t="s">
        <v>106</v>
      </c>
      <c r="L15" s="968" t="s">
        <v>1375</v>
      </c>
      <c r="M15" s="590"/>
      <c r="N15" s="590"/>
      <c r="O15" s="590"/>
      <c r="P15" s="590"/>
    </row>
    <row r="16" ht="18" customHeight="1" x14ac:dyDescent="0.2">
      <c r="B16" s="1596" t="s">
        <v>1355</v>
      </c>
      <c r="C16" s="1452">
        <v>0.18069163637</v>
      </c>
      <c r="D16" s="1093">
        <v>5.3501171239</v>
      </c>
      <c r="E16" s="1093">
        <v>0.9</v>
      </c>
      <c r="F16" s="1150">
        <v>0.870049276078394</v>
      </c>
      <c r="G16" s="1227">
        <v>2.6999999999999957</v>
      </c>
      <c r="H16" s="1597">
        <v>0.07000000000000002</v>
      </c>
      <c r="I16" s="1452">
        <v>0.00234913304541166</v>
      </c>
      <c r="J16" s="1592">
        <v>0.0000609034493254876</v>
      </c>
      <c r="L16" s="968"/>
      <c r="M16" s="590"/>
      <c r="N16" s="589"/>
      <c r="O16" s="589"/>
      <c r="P16" s="589"/>
    </row>
    <row r="17" ht="18" customHeight="1" x14ac:dyDescent="0.2">
      <c r="B17" s="1596" t="s">
        <v>1356</v>
      </c>
      <c r="C17" s="1452" t="s">
        <v>106</v>
      </c>
      <c r="D17" s="1093" t="s">
        <v>106</v>
      </c>
      <c r="E17" s="1093" t="s">
        <v>106</v>
      </c>
      <c r="F17" s="1150" t="s">
        <v>106</v>
      </c>
      <c r="G17" s="1227" t="s">
        <v>106</v>
      </c>
      <c r="H17" s="1597" t="s">
        <v>106</v>
      </c>
      <c r="I17" s="1452" t="s">
        <v>106</v>
      </c>
      <c r="J17" s="1592" t="s">
        <v>106</v>
      </c>
      <c r="L17" s="589"/>
      <c r="M17" s="589"/>
      <c r="N17" s="589"/>
      <c r="O17" s="589"/>
      <c r="P17" s="589"/>
    </row>
    <row r="18" ht="18" customHeight="1" x14ac:dyDescent="0.2">
      <c r="B18" s="1596" t="s">
        <v>1357</v>
      </c>
      <c r="C18" s="1452">
        <v>20.007277445</v>
      </c>
      <c r="D18" s="1093">
        <v>7.098726001</v>
      </c>
      <c r="E18" s="1093">
        <v>0.8</v>
      </c>
      <c r="F18" s="1150">
        <v>113.620944486494</v>
      </c>
      <c r="G18" s="1227">
        <v>2.699999999999993</v>
      </c>
      <c r="H18" s="1597">
        <v>0.06999999999999983</v>
      </c>
      <c r="I18" s="1452">
        <v>0.306776550113533</v>
      </c>
      <c r="J18" s="1592">
        <v>0.00795346611405456</v>
      </c>
      <c r="L18" s="589"/>
      <c r="M18" s="589"/>
      <c r="N18" s="589"/>
      <c r="O18" s="589"/>
      <c r="P18" s="589"/>
    </row>
    <row r="19" ht="18" customHeight="1" x14ac:dyDescent="0.2">
      <c r="B19" s="1598" t="s">
        <v>1376</v>
      </c>
      <c r="C19" s="1599"/>
      <c r="D19" s="132"/>
      <c r="E19" s="132"/>
      <c r="F19" s="1600" t="s">
        <v>106</v>
      </c>
      <c r="G19" s="1601" t="s">
        <v>106</v>
      </c>
      <c r="H19" s="1600" t="s">
        <v>106</v>
      </c>
      <c r="I19" s="1602" t="s">
        <v>106</v>
      </c>
      <c r="J19" s="209" t="s">
        <v>106</v>
      </c>
      <c r="L19" s="589"/>
      <c r="M19" s="589"/>
      <c r="N19" s="589"/>
      <c r="O19" s="589"/>
      <c r="P19" s="589"/>
    </row>
    <row r="20" ht="18" customHeight="1" x14ac:dyDescent="0.2">
      <c r="B20" s="1451" t="s">
        <v>1377</v>
      </c>
      <c r="C20" s="1603"/>
      <c r="D20" s="294"/>
      <c r="E20" s="294"/>
      <c r="F20" s="1604" t="s">
        <v>106</v>
      </c>
      <c r="G20" s="1605" t="s">
        <v>106</v>
      </c>
      <c r="H20" s="194" t="s">
        <v>106</v>
      </c>
      <c r="I20" s="148" t="s">
        <v>106</v>
      </c>
      <c r="J20" s="186" t="s">
        <v>106</v>
      </c>
      <c r="L20" s="589"/>
      <c r="M20" s="589"/>
      <c r="N20" s="589"/>
      <c r="O20" s="589"/>
      <c r="P20" s="589"/>
    </row>
    <row r="21" ht="18" customHeight="1" x14ac:dyDescent="0.2">
      <c r="B21" s="1606" t="s">
        <v>1378</v>
      </c>
      <c r="C21" s="1607" t="s">
        <v>106</v>
      </c>
      <c r="D21" s="172" t="s">
        <v>106</v>
      </c>
      <c r="E21" s="172" t="s">
        <v>106</v>
      </c>
      <c r="F21" s="743" t="s">
        <v>106</v>
      </c>
      <c r="G21" s="1608" t="s">
        <v>106</v>
      </c>
      <c r="H21" s="1609" t="s">
        <v>106</v>
      </c>
      <c r="I21" s="1607" t="s">
        <v>106</v>
      </c>
      <c r="J21" s="743" t="s">
        <v>106</v>
      </c>
      <c r="L21" s="589"/>
      <c r="M21" s="589"/>
      <c r="N21" s="589"/>
      <c r="O21" s="589"/>
      <c r="P21" s="589"/>
    </row>
    <row r="22" ht="18" customHeight="1" x14ac:dyDescent="0.2">
      <c r="B22" s="1606" t="s">
        <v>1379</v>
      </c>
      <c r="C22" s="1607" t="s">
        <v>106</v>
      </c>
      <c r="D22" s="172" t="s">
        <v>106</v>
      </c>
      <c r="E22" s="172" t="s">
        <v>106</v>
      </c>
      <c r="F22" s="743" t="s">
        <v>106</v>
      </c>
      <c r="G22" s="1608" t="s">
        <v>106</v>
      </c>
      <c r="H22" s="1609" t="s">
        <v>106</v>
      </c>
      <c r="I22" s="1607" t="s">
        <v>106</v>
      </c>
      <c r="J22" s="743" t="s">
        <v>106</v>
      </c>
      <c r="L22" s="589"/>
      <c r="M22" s="589"/>
      <c r="N22" s="589"/>
      <c r="O22" s="589"/>
      <c r="P22" s="589"/>
    </row>
    <row r="23" ht="18" customHeight="1" x14ac:dyDescent="0.2">
      <c r="B23" s="1598" t="s">
        <v>1380</v>
      </c>
      <c r="C23" s="1599"/>
      <c r="D23" s="132"/>
      <c r="E23" s="132"/>
      <c r="F23" s="1600">
        <v>12.979272898286311</v>
      </c>
      <c r="G23" s="1601">
        <v>2.7000000000000037</v>
      </c>
      <c r="H23" s="1600">
        <v>0.0700000000000001</v>
      </c>
      <c r="I23" s="1602">
        <v>0.03504403682537309</v>
      </c>
      <c r="J23" s="209">
        <v>0.0009085491028800431</v>
      </c>
      <c r="L23" s="589"/>
      <c r="M23" s="589"/>
      <c r="N23" s="589"/>
      <c r="O23" s="589"/>
      <c r="P23" s="589"/>
    </row>
    <row r="24" ht="18" customHeight="1" x14ac:dyDescent="0.2">
      <c r="B24" s="1451" t="s">
        <v>1381</v>
      </c>
      <c r="C24" s="1603"/>
      <c r="D24" s="294"/>
      <c r="E24" s="294"/>
      <c r="F24" s="1604">
        <v>12.979272898286311</v>
      </c>
      <c r="G24" s="1605">
        <v>2.7000000000000037</v>
      </c>
      <c r="H24" s="1604">
        <v>0.0700000000000001</v>
      </c>
      <c r="I24" s="148">
        <v>0.03504403682537309</v>
      </c>
      <c r="J24" s="186">
        <v>0.0009085491028800431</v>
      </c>
      <c r="L24" s="589"/>
      <c r="M24" s="589"/>
      <c r="N24" s="589"/>
      <c r="O24" s="589"/>
      <c r="P24" s="589"/>
    </row>
    <row r="25" ht="18" customHeight="1" x14ac:dyDescent="0.2">
      <c r="B25" s="1606" t="s">
        <v>1382</v>
      </c>
      <c r="C25" s="1607">
        <v>4.8933550724</v>
      </c>
      <c r="D25" s="172">
        <v>2.2759583976</v>
      </c>
      <c r="E25" s="172">
        <v>0.85</v>
      </c>
      <c r="F25" s="743">
        <v>9.46651168417169</v>
      </c>
      <c r="G25" s="1608">
        <v>2.7000000000000037</v>
      </c>
      <c r="H25" s="1609">
        <v>0.07000000000000008</v>
      </c>
      <c r="I25" s="1607">
        <v>0.0255595815472636</v>
      </c>
      <c r="J25" s="743">
        <v>0.000662655817892019</v>
      </c>
      <c r="K25" s="1126"/>
      <c r="L25" s="589"/>
      <c r="M25" s="589"/>
      <c r="N25" s="589"/>
      <c r="O25" s="589"/>
      <c r="P25" s="589"/>
    </row>
    <row r="26" ht="18" customHeight="1" x14ac:dyDescent="0.2">
      <c r="B26" s="1606" t="s">
        <v>1383</v>
      </c>
      <c r="C26" s="1607">
        <v>0.55118773237</v>
      </c>
      <c r="D26" s="172">
        <v>7.4977362688</v>
      </c>
      <c r="E26" s="172">
        <v>0.85</v>
      </c>
      <c r="F26" s="743">
        <v>3.51276121411462</v>
      </c>
      <c r="G26" s="1608">
        <v>2.7000000000000046</v>
      </c>
      <c r="H26" s="1609">
        <v>0.07000000000000017</v>
      </c>
      <c r="I26" s="1607">
        <v>0.00948445527810949</v>
      </c>
      <c r="J26" s="743">
        <v>0.000245893284988024</v>
      </c>
      <c r="K26" s="1126"/>
      <c r="L26" s="589"/>
      <c r="M26" s="589"/>
      <c r="N26" s="589"/>
      <c r="O26" s="589"/>
      <c r="P26" s="589"/>
    </row>
    <row r="27" ht="18" customHeight="1" x14ac:dyDescent="0.2">
      <c r="B27" s="1610" t="s">
        <v>1384</v>
      </c>
      <c r="C27" s="1611">
        <v>3.1944</v>
      </c>
      <c r="D27" s="330">
        <v>8.125</v>
      </c>
      <c r="E27" s="330">
        <v>0.8</v>
      </c>
      <c r="F27" s="1612">
        <v>20.7636</v>
      </c>
      <c r="G27" s="1613">
        <v>2.7</v>
      </c>
      <c r="H27" s="333">
        <v>0.06999999999999999</v>
      </c>
      <c r="I27" s="1611">
        <v>0.05606172</v>
      </c>
      <c r="J27" s="1612">
        <v>0.001453452</v>
      </c>
      <c r="K27" s="1126"/>
      <c r="L27" s="589"/>
      <c r="M27" s="589"/>
      <c r="N27" s="589"/>
      <c r="O27" s="589"/>
      <c r="P27" s="589"/>
    </row>
    <row r="28" ht="18" customHeight="1" x14ac:dyDescent="0.2">
      <c r="B28" s="1598" t="s">
        <v>1385</v>
      </c>
      <c r="C28" s="1599"/>
      <c r="D28" s="132"/>
      <c r="E28" s="132"/>
      <c r="F28" s="1600">
        <v>214.93228101332144</v>
      </c>
      <c r="G28" s="1601">
        <v>2.7000000000000024</v>
      </c>
      <c r="H28" s="1600">
        <v>0.07000000000000023</v>
      </c>
      <c r="I28" s="1602">
        <v>0.5803171587359685</v>
      </c>
      <c r="J28" s="209">
        <v>0.015045259670932551</v>
      </c>
      <c r="K28" s="1126"/>
      <c r="L28" s="589"/>
      <c r="M28" s="589"/>
      <c r="N28" s="589"/>
      <c r="O28" s="589"/>
      <c r="P28" s="589"/>
    </row>
    <row r="29" ht="18" customHeight="1" x14ac:dyDescent="0.25">
      <c r="B29" s="1614" t="s">
        <v>1386</v>
      </c>
      <c r="C29" s="1472" t="s">
        <v>106</v>
      </c>
      <c r="D29" s="531" t="s">
        <v>106</v>
      </c>
      <c r="E29" s="531" t="s">
        <v>106</v>
      </c>
      <c r="F29" s="1473" t="s">
        <v>106</v>
      </c>
      <c r="G29" s="1608" t="s">
        <v>106</v>
      </c>
      <c r="H29" s="1609" t="s">
        <v>106</v>
      </c>
      <c r="I29" s="1472" t="s">
        <v>106</v>
      </c>
      <c r="J29" s="1572" t="s">
        <v>106</v>
      </c>
      <c r="K29" s="1126"/>
      <c r="L29" s="589"/>
      <c r="M29" s="589"/>
      <c r="N29" s="589"/>
      <c r="O29" s="589"/>
      <c r="P29" s="589"/>
    </row>
    <row r="30" ht="18" customHeight="1" x14ac:dyDescent="0.25">
      <c r="B30" s="1614" t="s">
        <v>1387</v>
      </c>
      <c r="C30" s="1472">
        <v>0.072280748449</v>
      </c>
      <c r="D30" s="531">
        <v>8.303306975</v>
      </c>
      <c r="E30" s="531">
        <v>0.85</v>
      </c>
      <c r="F30" s="1473">
        <v>0.510143856336444</v>
      </c>
      <c r="G30" s="1608">
        <v>2.7000000000000024</v>
      </c>
      <c r="H30" s="1609">
        <v>0.07000000000000005</v>
      </c>
      <c r="I30" s="1472">
        <v>0.0013773884121084</v>
      </c>
      <c r="J30" s="1572">
        <v>0.0000357100699435511</v>
      </c>
      <c r="K30" s="589"/>
    </row>
    <row r="31" ht="18" customHeight="1" x14ac:dyDescent="0.25">
      <c r="B31" s="1614" t="s">
        <v>1388</v>
      </c>
      <c r="C31" s="1472">
        <v>154.94205027</v>
      </c>
      <c r="D31" s="531">
        <v>1.4264877213</v>
      </c>
      <c r="E31" s="531">
        <v>0.97013524795</v>
      </c>
      <c r="F31" s="1473">
        <v>214.422137156985</v>
      </c>
      <c r="G31" s="1608">
        <v>2.7000000000000024</v>
      </c>
      <c r="H31" s="1609">
        <v>0.07000000000000023</v>
      </c>
      <c r="I31" s="1472">
        <v>0.57893977032386</v>
      </c>
      <c r="J31" s="1572">
        <v>0.015009549600989</v>
      </c>
      <c r="K31" s="589"/>
    </row>
    <row r="32" ht="14.1" customHeight="1" x14ac:dyDescent="0.2">
      <c r="B32" s="535" t="s">
        <v>1389</v>
      </c>
      <c r="C32" s="1110"/>
      <c r="D32" s="1110"/>
      <c r="E32" s="1110"/>
      <c r="F32" s="1110"/>
      <c r="G32" s="1110"/>
      <c r="H32" s="1110"/>
      <c r="I32" s="1110"/>
      <c r="J32" s="1110"/>
      <c r="K32" s="589"/>
    </row>
    <row r="33" ht="14.1" customHeight="1" x14ac:dyDescent="0.2">
      <c r="B33" s="223" t="s">
        <v>1390</v>
      </c>
      <c r="C33" s="589"/>
      <c r="D33" s="589"/>
      <c r="E33" s="1126"/>
      <c r="F33" s="1126"/>
      <c r="G33" s="1126"/>
      <c r="H33" s="1126"/>
      <c r="I33" s="1126"/>
      <c r="J33" s="1126"/>
    </row>
    <row r="34" ht="14.1" customHeight="1" x14ac:dyDescent="0.2">
      <c r="B34" s="1298"/>
      <c r="C34" s="589"/>
      <c r="D34" s="589"/>
      <c r="E34" s="1126"/>
      <c r="F34" s="1126"/>
      <c r="G34" s="1126"/>
      <c r="H34" s="1126"/>
      <c r="I34" s="1126"/>
      <c r="J34" s="1126"/>
    </row>
    <row r="35" ht="14.1" customHeight="1" x14ac:dyDescent="0.2">
      <c r="B35" s="152" t="s">
        <v>138</v>
      </c>
      <c r="C35" s="589"/>
      <c r="D35" s="589"/>
      <c r="E35" s="1126"/>
      <c r="F35" s="1126"/>
      <c r="G35" s="1126"/>
      <c r="H35" s="1126"/>
      <c r="I35" s="1126"/>
      <c r="J35" s="1126"/>
    </row>
    <row r="36" ht="14.1" customHeight="1" x14ac:dyDescent="0.2">
      <c r="B36" s="1298"/>
      <c r="C36" s="589"/>
      <c r="D36" s="589"/>
      <c r="E36" s="1126"/>
      <c r="F36" s="1126"/>
      <c r="G36" s="1126"/>
      <c r="H36" s="1126"/>
      <c r="I36" s="1126"/>
      <c r="J36" s="1126"/>
    </row>
    <row r="37" ht="14.1" customHeight="1" x14ac:dyDescent="0.2">
      <c r="B37" s="1615" t="s">
        <v>549</v>
      </c>
      <c r="C37" s="1616"/>
      <c r="D37" s="1616"/>
      <c r="E37" s="1616"/>
      <c r="F37" s="1616"/>
      <c r="G37" s="1616"/>
      <c r="H37" s="1616"/>
      <c r="I37" s="1616"/>
      <c r="J37" s="1617"/>
    </row>
    <row r="38" ht="14.1" customHeight="1" x14ac:dyDescent="0.2">
      <c r="B38" s="1618" t="s">
        <v>1391</v>
      </c>
      <c r="C38" s="1619"/>
      <c r="D38" s="1619"/>
      <c r="E38" s="1619"/>
      <c r="F38" s="1619"/>
      <c r="G38" s="1619"/>
      <c r="H38" s="1619"/>
      <c r="I38" s="1619"/>
      <c r="J38" s="1620"/>
    </row>
    <row r="39" ht="14.1" customHeight="1" x14ac:dyDescent="0.2">
      <c r="B39" s="1621" t="s">
        <v>1392</v>
      </c>
      <c r="C39" s="231"/>
      <c r="D39" s="231"/>
      <c r="E39" s="231"/>
      <c r="F39" s="231"/>
      <c r="G39" s="231"/>
      <c r="H39" s="231"/>
      <c r="I39" s="231"/>
      <c r="J39" s="537"/>
    </row>
    <row r="40" ht="18" customHeight="1" x14ac:dyDescent="0.2">
      <c r="B40" s="1431"/>
      <c r="C40" s="1432"/>
      <c r="D40" s="1432"/>
      <c r="E40" s="1432"/>
      <c r="F40" s="1432"/>
      <c r="G40" s="1432"/>
      <c r="H40" s="1432"/>
      <c r="I40" s="1432"/>
      <c r="J40" s="1433"/>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1393</v>
      </c>
      <c r="E1" s="4" t="s">
        <v>62</v>
      </c>
    </row>
    <row r="2" ht="18.95" customHeight="1" x14ac:dyDescent="0.3" s="1" customFormat="1">
      <c r="B2" s="99" t="s">
        <v>1394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2" t="s">
        <v>67</v>
      </c>
      <c r="C7" s="1623" t="s">
        <v>598</v>
      </c>
      <c r="D7" s="1624" t="s">
        <v>147</v>
      </c>
      <c r="E7" s="1625" t="s">
        <v>1395</v>
      </c>
    </row>
    <row r="8" ht="14.1" customHeight="1" x14ac:dyDescent="0.2" s="1" customFormat="1">
      <c r="B8" s="1626"/>
      <c r="C8" s="1627" t="s">
        <v>1396</v>
      </c>
      <c r="D8" s="1628" t="s">
        <v>1397</v>
      </c>
      <c r="E8" s="1629" t="s">
        <v>1398</v>
      </c>
    </row>
    <row r="9" ht="14.1" customHeight="1" x14ac:dyDescent="0.2" s="1" customFormat="1">
      <c r="B9" s="1630"/>
      <c r="C9" s="1631" t="s">
        <v>1399</v>
      </c>
      <c r="D9" s="1632" t="s">
        <v>1400</v>
      </c>
      <c r="E9" s="1631" t="s">
        <v>76</v>
      </c>
    </row>
    <row r="10" ht="18" customHeight="1" x14ac:dyDescent="0.2" s="1" customFormat="1">
      <c r="B10" s="1633" t="s">
        <v>1401</v>
      </c>
      <c r="C10" s="1634"/>
      <c r="D10" s="1634"/>
      <c r="E10" s="1635">
        <v>971.093359823529</v>
      </c>
    </row>
    <row r="11" ht="18" customHeight="1" x14ac:dyDescent="0.2" s="1" customFormat="1">
      <c r="B11" s="1636" t="s">
        <v>1402</v>
      </c>
      <c r="C11" s="1637">
        <v>1834068.48823529</v>
      </c>
      <c r="D11" s="1638">
        <v>0.12000000000000023</v>
      </c>
      <c r="E11" s="1639">
        <v>806.990134823529</v>
      </c>
    </row>
    <row r="12" ht="18" customHeight="1" x14ac:dyDescent="0.2" s="1" customFormat="1">
      <c r="B12" s="1636" t="s">
        <v>1403</v>
      </c>
      <c r="C12" s="1637">
        <v>344272.5</v>
      </c>
      <c r="D12" s="1638">
        <v>0.13</v>
      </c>
      <c r="E12" s="1639">
        <v>164.103225</v>
      </c>
    </row>
    <row r="13" ht="18" customHeight="1" x14ac:dyDescent="0.2" s="1" customFormat="1">
      <c r="B13" s="1633" t="s">
        <v>1404</v>
      </c>
      <c r="C13" s="1640">
        <v>1383503.57142857</v>
      </c>
      <c r="D13" s="1641">
        <v>0.20000000000000107</v>
      </c>
      <c r="E13" s="1642">
        <v>1014.56928571429</v>
      </c>
    </row>
    <row r="14" ht="18" customHeight="1" x14ac:dyDescent="0.2" s="1" customFormat="1">
      <c r="B14" s="1633" t="s">
        <v>1405</v>
      </c>
      <c r="C14" s="1640">
        <v>394783.642857143</v>
      </c>
      <c r="D14" s="1641">
        <v>0.12499999999999963</v>
      </c>
      <c r="E14" s="1643">
        <v>180.94250297619</v>
      </c>
    </row>
    <row r="15" ht="18" customHeight="1" x14ac:dyDescent="0.2" s="1" customFormat="1">
      <c r="B15" s="1633" t="s">
        <v>1406</v>
      </c>
      <c r="C15" s="1644"/>
      <c r="D15" s="1644"/>
      <c r="E15" s="1638" t="s">
        <v>106</v>
      </c>
    </row>
    <row r="16" ht="18" customHeight="1" x14ac:dyDescent="0.25" s="1" customFormat="1">
      <c r="B16" s="1645" t="s">
        <v>1057</v>
      </c>
      <c r="C16" s="1640" t="s">
        <v>106</v>
      </c>
      <c r="D16" s="1641" t="s">
        <v>106</v>
      </c>
      <c r="E16" s="1642" t="s">
        <v>106</v>
      </c>
    </row>
    <row r="17" ht="14.1" customHeight="1" x14ac:dyDescent="0.2">
      <c r="B17" s="535" t="s">
        <v>1407</v>
      </c>
      <c r="C17" s="588"/>
      <c r="D17" s="588"/>
      <c r="E17" s="588"/>
    </row>
    <row r="18" ht="14.1" customHeight="1" x14ac:dyDescent="0.2">
      <c r="B18" s="223" t="s">
        <v>1408</v>
      </c>
    </row>
    <row r="19" ht="14.1" customHeight="1" x14ac:dyDescent="0.2">
      <c r="B19" s="224"/>
    </row>
    <row r="20" ht="14.1" customHeight="1" x14ac:dyDescent="0.2">
      <c r="B20" s="152" t="s">
        <v>138</v>
      </c>
    </row>
    <row r="21" ht="14.1" customHeight="1" x14ac:dyDescent="0.2">
      <c r="B21" s="224"/>
    </row>
    <row r="22" ht="14.1" customHeight="1" x14ac:dyDescent="0.2">
      <c r="B22" s="225" t="s">
        <v>549</v>
      </c>
      <c r="C22" s="226"/>
      <c r="D22" s="226"/>
      <c r="E22" s="227"/>
    </row>
    <row r="23" ht="14.1" customHeight="1" x14ac:dyDescent="0.2">
      <c r="B23" s="228" t="s">
        <v>1409</v>
      </c>
      <c r="C23" s="628"/>
      <c r="D23" s="628"/>
      <c r="E23" s="629"/>
    </row>
    <row r="24" ht="14.1" customHeight="1" x14ac:dyDescent="0.2">
      <c r="B24" s="302" t="s">
        <v>1410</v>
      </c>
      <c r="C24" s="229"/>
      <c r="D24" s="229"/>
      <c r="E24" s="230"/>
    </row>
    <row r="25" ht="18" customHeight="1" x14ac:dyDescent="0.2">
      <c r="B25" s="1646"/>
      <c r="C25" s="1647"/>
      <c r="D25" s="1647"/>
      <c r="E25" s="1648"/>
    </row>
    <row r="26" ht="15.75" customHeight="1" x14ac:dyDescent="0.2"/>
    <row r="27" ht="15.75" customHeight="1" x14ac:dyDescent="0.2">
      <c r="B27" s="1126"/>
    </row>
    <row r="28" x14ac:dyDescent="0.2">
      <c r="B28" s="164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0" t="s">
        <v>67</v>
      </c>
      <c r="C8" s="1651" t="s">
        <v>1412</v>
      </c>
      <c r="D8" s="1652" t="s">
        <v>1413</v>
      </c>
      <c r="E8" s="1652" t="s">
        <v>1414</v>
      </c>
      <c r="F8" s="1652" t="s">
        <v>637</v>
      </c>
      <c r="G8" s="1652" t="s">
        <v>72</v>
      </c>
      <c r="H8" s="1651" t="s">
        <v>73</v>
      </c>
      <c r="I8" s="705" t="s">
        <v>1415</v>
      </c>
    </row>
    <row r="9" ht="14.1" customHeight="1" x14ac:dyDescent="0.2">
      <c r="B9" s="1653"/>
      <c r="C9" s="1654" t="s">
        <v>76</v>
      </c>
      <c r="D9" s="1654"/>
      <c r="E9" s="1654"/>
      <c r="F9" s="1654"/>
      <c r="G9" s="1654"/>
      <c r="H9" s="1654"/>
      <c r="I9" s="15" t="s">
        <v>1416</v>
      </c>
    </row>
    <row r="10" ht="18" customHeight="1" x14ac:dyDescent="0.2">
      <c r="B10" s="1655" t="s">
        <v>1417</v>
      </c>
      <c r="C10" s="1656">
        <v>-52842.18829540338</v>
      </c>
      <c r="D10" s="1656">
        <v>29.816596066615716</v>
      </c>
      <c r="E10" s="1656">
        <v>5.003730406647342</v>
      </c>
      <c r="F10" s="1656">
        <v>8.503273038268302</v>
      </c>
      <c r="G10" s="1656">
        <v>292.94241504892835</v>
      </c>
      <c r="H10" s="1657">
        <v>1196.8559947171043</v>
      </c>
      <c r="I10" s="1658">
        <v>-50681.3350477766</v>
      </c>
    </row>
    <row r="11" ht="18" customHeight="1" x14ac:dyDescent="0.2">
      <c r="B11" s="1659" t="s">
        <v>1418</v>
      </c>
      <c r="C11" s="1660">
        <v>-75410.31889464438</v>
      </c>
      <c r="D11" s="1660">
        <v>2.6832164305982</v>
      </c>
      <c r="E11" s="1660">
        <v>0.151694791853727</v>
      </c>
      <c r="F11" s="1660">
        <v>1.91077330544826</v>
      </c>
      <c r="G11" s="1660">
        <v>59.0255775668089</v>
      </c>
      <c r="H11" s="1661">
        <v>1.77687292174444</v>
      </c>
      <c r="I11" s="1662">
        <v>-75294.98971474639</v>
      </c>
    </row>
    <row r="12" ht="18" customHeight="1" x14ac:dyDescent="0.2">
      <c r="B12" s="1663" t="s">
        <v>1419</v>
      </c>
      <c r="C12" s="1664">
        <v>-60194.28595782676</v>
      </c>
      <c r="D12" s="1664">
        <v>2.6832164305982</v>
      </c>
      <c r="E12" s="1664">
        <v>0.148165034853727</v>
      </c>
      <c r="F12" s="1093">
        <v>1.91077330544826</v>
      </c>
      <c r="G12" s="1093">
        <v>59.0255775668089</v>
      </c>
      <c r="H12" s="1665">
        <v>1.77687292174444</v>
      </c>
      <c r="I12" s="1666">
        <v>-60079.892163533776</v>
      </c>
    </row>
    <row r="13" ht="18" customHeight="1" x14ac:dyDescent="0.2">
      <c r="B13" s="1667" t="s">
        <v>1420</v>
      </c>
      <c r="C13" s="1668">
        <v>-15216.032936817632</v>
      </c>
      <c r="D13" s="1668" t="s">
        <v>109</v>
      </c>
      <c r="E13" s="1668">
        <v>0.003529757</v>
      </c>
      <c r="F13" s="1669" t="s">
        <v>106</v>
      </c>
      <c r="G13" s="1669" t="s">
        <v>106</v>
      </c>
      <c r="H13" s="1670" t="s">
        <v>106</v>
      </c>
      <c r="I13" s="1671">
        <v>-15215.097551212632</v>
      </c>
    </row>
    <row r="14" ht="18" customHeight="1" x14ac:dyDescent="0.2">
      <c r="B14" s="1659" t="s">
        <v>1421</v>
      </c>
      <c r="C14" s="1672">
        <v>17798.72415001419</v>
      </c>
      <c r="D14" s="1672">
        <v>5.50121480537933</v>
      </c>
      <c r="E14" s="1672">
        <v>3.204448024999503</v>
      </c>
      <c r="F14" s="1672">
        <v>2.317200493892437</v>
      </c>
      <c r="G14" s="1672">
        <v>82.3021925209529</v>
      </c>
      <c r="H14" s="1673" t="s">
        <v>110</v>
      </c>
      <c r="I14" s="1674">
        <v>18801.936891189678</v>
      </c>
    </row>
    <row r="15" ht="18" customHeight="1" x14ac:dyDescent="0.2">
      <c r="B15" s="1663" t="s">
        <v>1422</v>
      </c>
      <c r="C15" s="1664">
        <v>3136.6962496138494</v>
      </c>
      <c r="D15" s="1664">
        <v>2.43869082318412</v>
      </c>
      <c r="E15" s="1664">
        <v>0.134872224261249</v>
      </c>
      <c r="F15" s="1093">
        <v>1.55621797224518</v>
      </c>
      <c r="G15" s="1093">
        <v>55.5051076767448</v>
      </c>
      <c r="H15" s="1665" t="s">
        <v>106</v>
      </c>
      <c r="I15" s="1666">
        <v>3240.7207320922357</v>
      </c>
    </row>
    <row r="16" ht="18" customHeight="1" x14ac:dyDescent="0.2">
      <c r="B16" s="1667" t="s">
        <v>1423</v>
      </c>
      <c r="C16" s="1668">
        <v>14662.02790040034</v>
      </c>
      <c r="D16" s="1668">
        <v>3.06252398219521</v>
      </c>
      <c r="E16" s="1668">
        <v>3.069575800738254</v>
      </c>
      <c r="F16" s="1669">
        <v>0.760982521647257</v>
      </c>
      <c r="G16" s="1669">
        <v>26.7970848442081</v>
      </c>
      <c r="H16" s="1670" t="s">
        <v>114</v>
      </c>
      <c r="I16" s="1671">
        <v>15561.216159097445</v>
      </c>
    </row>
    <row r="17" ht="18" customHeight="1" x14ac:dyDescent="0.2">
      <c r="B17" s="1659" t="s">
        <v>1424</v>
      </c>
      <c r="C17" s="1672">
        <v>-1121.1600161990668</v>
      </c>
      <c r="D17" s="1672">
        <v>9.81570744868435</v>
      </c>
      <c r="E17" s="1672">
        <v>0.249207751965431</v>
      </c>
      <c r="F17" s="1672">
        <v>3.58738701625104</v>
      </c>
      <c r="G17" s="1672">
        <v>127.3906428690704</v>
      </c>
      <c r="H17" s="1673" t="s">
        <v>110</v>
      </c>
      <c r="I17" s="1674">
        <v>-780.2801533650659</v>
      </c>
    </row>
    <row r="18" ht="18" customHeight="1" x14ac:dyDescent="0.2">
      <c r="B18" s="1663" t="s">
        <v>1425</v>
      </c>
      <c r="C18" s="1664">
        <v>-1910.2669189400797</v>
      </c>
      <c r="D18" s="1664">
        <v>4.84374239328253</v>
      </c>
      <c r="E18" s="1664">
        <v>0.20385269970640899</v>
      </c>
      <c r="F18" s="1093">
        <v>2.35194248507396</v>
      </c>
      <c r="G18" s="1093">
        <v>83.8859486343045</v>
      </c>
      <c r="H18" s="1665" t="s">
        <v>106</v>
      </c>
      <c r="I18" s="1666">
        <v>-1720.6211665059707</v>
      </c>
    </row>
    <row r="19" ht="18" customHeight="1" x14ac:dyDescent="0.2">
      <c r="B19" s="1667" t="s">
        <v>1426</v>
      </c>
      <c r="C19" s="1668">
        <v>789.1069027410128</v>
      </c>
      <c r="D19" s="1668">
        <v>4.97196505540182</v>
      </c>
      <c r="E19" s="1668">
        <v>0.045355052259022</v>
      </c>
      <c r="F19" s="1669">
        <v>1.23544453117708</v>
      </c>
      <c r="G19" s="1669">
        <v>43.5046942347659</v>
      </c>
      <c r="H19" s="1670" t="s">
        <v>114</v>
      </c>
      <c r="I19" s="1671">
        <v>940.3410131409047</v>
      </c>
    </row>
    <row r="20" ht="18" customHeight="1" x14ac:dyDescent="0.2">
      <c r="B20" s="1659" t="s">
        <v>1427</v>
      </c>
      <c r="C20" s="1672">
        <v>964.8076583638556</v>
      </c>
      <c r="D20" s="1672">
        <v>0.366261009712686</v>
      </c>
      <c r="E20" s="1672">
        <v>0.101633137441775</v>
      </c>
      <c r="F20" s="1672">
        <v>0.091009320538429</v>
      </c>
      <c r="G20" s="1672">
        <v>3.204783834986</v>
      </c>
      <c r="H20" s="1673" t="s">
        <v>106</v>
      </c>
      <c r="I20" s="1674">
        <v>1001.9957480578812</v>
      </c>
    </row>
    <row r="21" ht="18" customHeight="1" x14ac:dyDescent="0.2">
      <c r="B21" s="1663" t="s">
        <v>1428</v>
      </c>
      <c r="C21" s="1664">
        <v>159.94046235668478</v>
      </c>
      <c r="D21" s="1664" t="s">
        <v>730</v>
      </c>
      <c r="E21" s="1664">
        <v>0.006338999333333</v>
      </c>
      <c r="F21" s="1093" t="s">
        <v>106</v>
      </c>
      <c r="G21" s="1093" t="s">
        <v>106</v>
      </c>
      <c r="H21" s="1665" t="s">
        <v>106</v>
      </c>
      <c r="I21" s="1666">
        <v>161.620297180018</v>
      </c>
    </row>
    <row r="22" ht="18" customHeight="1" x14ac:dyDescent="0.2">
      <c r="B22" s="1667" t="s">
        <v>1429</v>
      </c>
      <c r="C22" s="1668">
        <v>804.8671960071708</v>
      </c>
      <c r="D22" s="1668">
        <v>0.366261009712686</v>
      </c>
      <c r="E22" s="1668">
        <v>0.095294138108442</v>
      </c>
      <c r="F22" s="1669">
        <v>0.091009320538429</v>
      </c>
      <c r="G22" s="1669">
        <v>3.204783834986</v>
      </c>
      <c r="H22" s="1670" t="s">
        <v>106</v>
      </c>
      <c r="I22" s="1671">
        <v>840.3754508778632</v>
      </c>
    </row>
    <row r="23" ht="18" customHeight="1" x14ac:dyDescent="0.2">
      <c r="B23" s="1659" t="s">
        <v>1430</v>
      </c>
      <c r="C23" s="1672">
        <v>7893.13065660534</v>
      </c>
      <c r="D23" s="1672">
        <v>2.32382955624115</v>
      </c>
      <c r="E23" s="1672">
        <v>1.257309569026906</v>
      </c>
      <c r="F23" s="1672">
        <v>0.577430147769565</v>
      </c>
      <c r="G23" s="1672">
        <v>20.3335086171101</v>
      </c>
      <c r="H23" s="1673" t="s">
        <v>106</v>
      </c>
      <c r="I23" s="1674">
        <v>8291.384919972223</v>
      </c>
    </row>
    <row r="24" ht="18" customHeight="1" x14ac:dyDescent="0.2">
      <c r="B24" s="1663" t="s">
        <v>1431</v>
      </c>
      <c r="C24" s="1664">
        <v>702.3503239573495</v>
      </c>
      <c r="D24" s="1664" t="s">
        <v>106</v>
      </c>
      <c r="E24" s="1664" t="s">
        <v>106</v>
      </c>
      <c r="F24" s="1093" t="s">
        <v>106</v>
      </c>
      <c r="G24" s="1093" t="s">
        <v>106</v>
      </c>
      <c r="H24" s="1665" t="s">
        <v>106</v>
      </c>
      <c r="I24" s="1666">
        <v>702.3503239573495</v>
      </c>
    </row>
    <row r="25" ht="18" customHeight="1" x14ac:dyDescent="0.2">
      <c r="B25" s="1667" t="s">
        <v>1432</v>
      </c>
      <c r="C25" s="1668">
        <v>7190.780332647991</v>
      </c>
      <c r="D25" s="1668">
        <v>2.32382955624115</v>
      </c>
      <c r="E25" s="1668">
        <v>1.257309569026906</v>
      </c>
      <c r="F25" s="1669">
        <v>0.577430147769565</v>
      </c>
      <c r="G25" s="1669">
        <v>20.3335086171101</v>
      </c>
      <c r="H25" s="1670" t="s">
        <v>106</v>
      </c>
      <c r="I25" s="1671">
        <v>7589.0345960148725</v>
      </c>
    </row>
    <row r="26" ht="18" customHeight="1" x14ac:dyDescent="0.2">
      <c r="B26" s="1659" t="s">
        <v>1433</v>
      </c>
      <c r="C26" s="1672">
        <v>257.93929333335683</v>
      </c>
      <c r="D26" s="1672">
        <v>0.078366816</v>
      </c>
      <c r="E26" s="1672">
        <v>0.03943713136</v>
      </c>
      <c r="F26" s="1672">
        <v>0.019472754368571</v>
      </c>
      <c r="G26" s="1672">
        <v>0.68570964</v>
      </c>
      <c r="H26" s="1673" t="s">
        <v>106</v>
      </c>
      <c r="I26" s="1674">
        <v>270.5844039917568</v>
      </c>
    </row>
    <row r="27" ht="18" customHeight="1" x14ac:dyDescent="0.2">
      <c r="B27" s="1663" t="s">
        <v>1434</v>
      </c>
      <c r="C27" s="1083"/>
      <c r="D27" s="1083"/>
      <c r="E27" s="1083"/>
      <c r="F27" s="1083"/>
      <c r="G27" s="1083"/>
      <c r="H27" s="1228"/>
      <c r="I27" s="1675"/>
    </row>
    <row r="28" ht="18" customHeight="1" x14ac:dyDescent="0.2">
      <c r="B28" s="1667" t="s">
        <v>1435</v>
      </c>
      <c r="C28" s="1668">
        <v>257.93929333335683</v>
      </c>
      <c r="D28" s="1668">
        <v>0.078366816</v>
      </c>
      <c r="E28" s="1668">
        <v>0.03943713136</v>
      </c>
      <c r="F28" s="1669">
        <v>0.019472754368571</v>
      </c>
      <c r="G28" s="1669">
        <v>0.68570964</v>
      </c>
      <c r="H28" s="1670" t="s">
        <v>106</v>
      </c>
      <c r="I28" s="1671">
        <v>270.5844039917568</v>
      </c>
    </row>
    <row r="29" ht="18" customHeight="1" x14ac:dyDescent="0.2">
      <c r="B29" s="1676" t="s">
        <v>1436</v>
      </c>
      <c r="C29" s="1677">
        <v>-3344.2834762099997</v>
      </c>
      <c r="D29" s="1678"/>
      <c r="E29" s="1678"/>
      <c r="F29" s="1678"/>
      <c r="G29" s="1678"/>
      <c r="H29" s="1679"/>
      <c r="I29" s="1680">
        <v>-3344.2834762099997</v>
      </c>
    </row>
    <row r="30" ht="18" customHeight="1" x14ac:dyDescent="0.2">
      <c r="B30" s="1681" t="s">
        <v>1437</v>
      </c>
      <c r="C30" s="1682">
        <v>118.972333333333</v>
      </c>
      <c r="D30" s="1682">
        <v>9.048</v>
      </c>
      <c r="E30" s="1682" t="s">
        <v>113</v>
      </c>
      <c r="F30" s="1682" t="s">
        <v>113</v>
      </c>
      <c r="G30" s="1682" t="s">
        <v>113</v>
      </c>
      <c r="H30" s="1683">
        <v>1195.07912179536</v>
      </c>
      <c r="I30" s="1684">
        <v>372.316333333333</v>
      </c>
    </row>
    <row r="31" ht="18" customHeight="1" x14ac:dyDescent="0.25">
      <c r="B31" s="1685" t="s">
        <v>1438</v>
      </c>
      <c r="C31" s="1686">
        <v>118.972333333333</v>
      </c>
      <c r="D31" s="1686">
        <v>9.048</v>
      </c>
      <c r="E31" s="1686" t="s">
        <v>113</v>
      </c>
      <c r="F31" s="1686" t="s">
        <v>113</v>
      </c>
      <c r="G31" s="1686" t="s">
        <v>113</v>
      </c>
      <c r="H31" s="1686" t="s">
        <v>113</v>
      </c>
      <c r="I31" s="1643">
        <v>372.316333333333</v>
      </c>
    </row>
    <row r="32" ht="18" customHeight="1" x14ac:dyDescent="0.25">
      <c r="B32" s="1685" t="s">
        <v>1439</v>
      </c>
      <c r="C32" s="1686" t="s">
        <v>113</v>
      </c>
      <c r="D32" s="1686" t="s">
        <v>113</v>
      </c>
      <c r="E32" s="1686" t="s">
        <v>113</v>
      </c>
      <c r="F32" s="1686" t="s">
        <v>113</v>
      </c>
      <c r="G32" s="1686" t="s">
        <v>113</v>
      </c>
      <c r="H32" s="1686">
        <v>1195.07912179536</v>
      </c>
      <c r="I32" s="1643" t="s">
        <v>113</v>
      </c>
    </row>
    <row r="33" ht="18" customHeight="1" x14ac:dyDescent="0.25">
      <c r="B33" s="1687"/>
      <c r="C33" s="1688"/>
      <c r="D33" s="1688"/>
      <c r="E33" s="1688"/>
      <c r="F33" s="1688"/>
      <c r="G33" s="1688"/>
      <c r="H33" s="1688"/>
      <c r="I33" s="1688"/>
    </row>
    <row r="34" ht="18" customHeight="1" x14ac:dyDescent="0.2">
      <c r="B34" s="1689" t="s">
        <v>1440</v>
      </c>
      <c r="C34" s="1690"/>
      <c r="D34" s="1691"/>
      <c r="E34" s="1691"/>
      <c r="F34" s="1691"/>
      <c r="G34" s="1691"/>
      <c r="H34" s="1691"/>
      <c r="I34" s="1692"/>
    </row>
    <row r="35" ht="18" customHeight="1" x14ac:dyDescent="0.2">
      <c r="B35" s="1693" t="s">
        <v>1441</v>
      </c>
      <c r="C35" s="1694" t="s">
        <v>113</v>
      </c>
      <c r="D35" s="1694" t="s">
        <v>113</v>
      </c>
      <c r="E35" s="1694" t="s">
        <v>113</v>
      </c>
      <c r="F35" s="1694" t="s">
        <v>113</v>
      </c>
      <c r="G35" s="1694" t="s">
        <v>113</v>
      </c>
      <c r="H35" s="1694" t="s">
        <v>113</v>
      </c>
      <c r="I35" s="1695" t="s">
        <v>113</v>
      </c>
    </row>
    <row r="36" ht="14.1" customHeight="1" x14ac:dyDescent="0.2">
      <c r="B36" s="1158" t="s">
        <v>1442</v>
      </c>
      <c r="C36" s="1696"/>
      <c r="D36" s="1696"/>
      <c r="E36" s="1696"/>
      <c r="F36" s="1696"/>
      <c r="G36" s="1696"/>
      <c r="H36" s="1696"/>
      <c r="I36" s="1697"/>
    </row>
    <row r="37" ht="14.1" customHeight="1" x14ac:dyDescent="0.2">
      <c r="B37" s="1158" t="s">
        <v>1443</v>
      </c>
      <c r="C37" s="1698"/>
      <c r="D37" s="1698"/>
      <c r="E37" s="1698"/>
      <c r="F37" s="1698"/>
      <c r="G37" s="1698"/>
      <c r="H37" s="1698"/>
      <c r="I37" s="1697"/>
    </row>
    <row r="38" ht="14.1" customHeight="1" x14ac:dyDescent="0.2">
      <c r="B38" s="1158" t="s">
        <v>1444</v>
      </c>
      <c r="C38" s="905"/>
      <c r="D38" s="905"/>
      <c r="E38" s="905"/>
      <c r="F38" s="905"/>
      <c r="G38" s="905"/>
      <c r="H38" s="905"/>
      <c r="I38" s="1697"/>
    </row>
    <row r="39" ht="14.1" customHeight="1" x14ac:dyDescent="0.2">
      <c r="B39" s="1158" t="s">
        <v>1445</v>
      </c>
      <c r="C39" s="905"/>
      <c r="D39" s="905"/>
      <c r="E39" s="905"/>
      <c r="F39" s="905"/>
      <c r="G39" s="905"/>
      <c r="H39" s="905"/>
      <c r="I39" s="1697"/>
    </row>
    <row r="40" ht="14.1" customHeight="1" x14ac:dyDescent="0.2">
      <c r="B40" s="1158" t="s">
        <v>1446</v>
      </c>
      <c r="C40" s="905"/>
      <c r="D40" s="905"/>
      <c r="E40" s="905"/>
      <c r="F40" s="905"/>
      <c r="G40" s="905"/>
      <c r="H40" s="905"/>
      <c r="I40" s="1697"/>
    </row>
    <row r="41" ht="14.1" customHeight="1" x14ac:dyDescent="0.2">
      <c r="B41" s="1158" t="s">
        <v>1447</v>
      </c>
      <c r="C41" s="905"/>
      <c r="D41" s="905"/>
      <c r="E41" s="905"/>
      <c r="F41" s="905"/>
      <c r="G41" s="905"/>
      <c r="H41" s="905"/>
      <c r="I41" s="1697"/>
    </row>
    <row r="42" ht="14.1" customHeight="1" x14ac:dyDescent="0.2">
      <c r="B42" s="1158" t="s">
        <v>1448</v>
      </c>
      <c r="C42" s="905"/>
      <c r="D42" s="905"/>
      <c r="E42" s="905"/>
      <c r="F42" s="905"/>
      <c r="G42" s="905"/>
      <c r="H42" s="905"/>
      <c r="I42" s="1697"/>
    </row>
    <row r="43" ht="14.1" customHeight="1" x14ac:dyDescent="0.2">
      <c r="B43" s="1158" t="s">
        <v>1449</v>
      </c>
      <c r="C43" s="905"/>
      <c r="D43" s="905"/>
      <c r="E43" s="905"/>
      <c r="F43" s="905"/>
      <c r="G43" s="905"/>
      <c r="H43" s="905"/>
      <c r="I43" s="1697"/>
    </row>
    <row r="44" ht="14.1" customHeight="1" x14ac:dyDescent="0.2">
      <c r="B44" s="1699"/>
      <c r="C44" s="905"/>
      <c r="D44" s="905"/>
      <c r="E44" s="905"/>
      <c r="F44" s="905"/>
      <c r="G44" s="905"/>
      <c r="H44" s="905"/>
      <c r="I44" s="1697"/>
    </row>
    <row r="45" ht="14.1" customHeight="1" x14ac:dyDescent="0.2">
      <c r="B45" s="1700" t="s">
        <v>138</v>
      </c>
      <c r="C45" s="905"/>
      <c r="D45" s="905"/>
      <c r="E45" s="905"/>
      <c r="F45" s="905"/>
      <c r="G45" s="905"/>
      <c r="H45" s="905"/>
      <c r="I45" s="1697"/>
    </row>
    <row r="46" ht="14.1" customHeight="1" x14ac:dyDescent="0.2">
      <c r="B46" s="1699"/>
      <c r="C46" s="905"/>
      <c r="D46" s="905"/>
      <c r="E46" s="905"/>
      <c r="F46" s="905"/>
      <c r="G46" s="905"/>
      <c r="H46" s="905"/>
      <c r="I46" s="1697"/>
    </row>
    <row r="47" ht="14.1" customHeight="1" x14ac:dyDescent="0.2">
      <c r="B47" s="1701" t="s">
        <v>549</v>
      </c>
      <c r="C47" s="1702"/>
      <c r="D47" s="1702"/>
      <c r="E47" s="1702"/>
      <c r="F47" s="1702"/>
      <c r="G47" s="1702"/>
      <c r="H47" s="1702"/>
      <c r="I47" s="1703"/>
    </row>
    <row r="48" ht="14.1" customHeight="1" x14ac:dyDescent="0.2">
      <c r="B48" s="1704" t="s">
        <v>1450</v>
      </c>
      <c r="C48" s="1705"/>
      <c r="D48" s="1705"/>
      <c r="E48" s="1705"/>
      <c r="F48" s="1705"/>
      <c r="G48" s="1705"/>
      <c r="H48" s="1705"/>
      <c r="I48" s="1706"/>
    </row>
    <row r="49" ht="14.1" customHeight="1" x14ac:dyDescent="0.2">
      <c r="B49" s="1704" t="s">
        <v>1451</v>
      </c>
      <c r="C49" s="1705"/>
      <c r="D49" s="1705"/>
      <c r="E49" s="1705"/>
      <c r="F49" s="1705"/>
      <c r="G49" s="1705"/>
      <c r="H49" s="1705"/>
      <c r="I49" s="1706"/>
    </row>
    <row r="50" ht="14.1" customHeight="1" x14ac:dyDescent="0.2">
      <c r="B50" s="1704" t="s">
        <v>1452</v>
      </c>
      <c r="C50" s="1705"/>
      <c r="D50" s="1705"/>
      <c r="E50" s="1705"/>
      <c r="F50" s="1705"/>
      <c r="G50" s="1705"/>
      <c r="H50" s="1705"/>
      <c r="I50" s="1706"/>
    </row>
    <row r="51" ht="14.1" customHeight="1" x14ac:dyDescent="0.2">
      <c r="B51" s="1704" t="s">
        <v>1453</v>
      </c>
      <c r="C51" s="1705"/>
      <c r="D51" s="1705"/>
      <c r="E51" s="1705"/>
      <c r="F51" s="1705"/>
      <c r="G51" s="1705"/>
      <c r="H51" s="1705"/>
      <c r="I51" s="1706"/>
    </row>
    <row r="52" ht="14.1" customHeight="1" x14ac:dyDescent="0.2">
      <c r="B52" s="1704" t="s">
        <v>1454</v>
      </c>
      <c r="C52" s="1705"/>
      <c r="D52" s="1705"/>
      <c r="E52" s="1705"/>
      <c r="F52" s="1705"/>
      <c r="G52" s="1705"/>
      <c r="H52" s="1705"/>
      <c r="I52" s="1706"/>
    </row>
    <row r="53" ht="14.1" customHeight="1" x14ac:dyDescent="0.2">
      <c r="B53" s="1707" t="s">
        <v>1455</v>
      </c>
      <c r="C53" s="1708"/>
      <c r="D53" s="1708"/>
      <c r="E53" s="1708"/>
      <c r="F53" s="1708"/>
      <c r="G53" s="1708"/>
      <c r="H53" s="1708"/>
      <c r="I53" s="1709"/>
    </row>
    <row r="54" ht="18" customHeight="1" x14ac:dyDescent="0.2">
      <c r="B54" s="1710"/>
      <c r="C54" s="1711"/>
      <c r="D54" s="1711"/>
      <c r="E54" s="1711"/>
      <c r="F54" s="1711"/>
      <c r="G54" s="1711"/>
      <c r="H54" s="1711"/>
      <c r="I54" s="1712"/>
    </row>
    <row r="55" ht="15.75" customHeight="1" x14ac:dyDescent="0.2">
      <c r="B55" s="1110"/>
      <c r="C55" s="1110"/>
      <c r="D55" s="1110"/>
      <c r="E55" s="1110"/>
      <c r="F55" s="1110"/>
      <c r="G55" s="1110"/>
      <c r="H55" s="1110"/>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1456</v>
      </c>
      <c r="C1" s="1714"/>
      <c r="D1" s="1714"/>
      <c r="E1" s="1715"/>
      <c r="F1" s="1715"/>
      <c r="G1" s="1715"/>
      <c r="H1" s="1716"/>
      <c r="I1" s="1716"/>
      <c r="J1" s="1716"/>
      <c r="K1" s="1716"/>
      <c r="L1" s="1716"/>
      <c r="M1" s="1717" t="s">
        <v>62</v>
      </c>
    </row>
    <row r="2" ht="18.95" customHeight="1" x14ac:dyDescent="0.25">
      <c r="B2" s="1718" t="s">
        <v>1457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1458</v>
      </c>
      <c r="C8" s="1721" t="s">
        <v>1459</v>
      </c>
      <c r="D8" s="1721" t="s">
        <v>1460</v>
      </c>
      <c r="E8" s="1721" t="s">
        <v>1461</v>
      </c>
      <c r="F8" s="1721" t="s">
        <v>1462</v>
      </c>
      <c r="G8" s="1721" t="s">
        <v>1463</v>
      </c>
      <c r="H8" s="1721" t="s">
        <v>1464</v>
      </c>
      <c r="I8" s="1721" t="s">
        <v>1465</v>
      </c>
      <c r="J8" s="1721" t="s">
        <v>1466</v>
      </c>
      <c r="K8" s="1721" t="s">
        <v>1467</v>
      </c>
      <c r="L8" s="1721" t="s">
        <v>1468</v>
      </c>
      <c r="M8" s="1722" t="s">
        <v>1469</v>
      </c>
    </row>
    <row r="9" x14ac:dyDescent="0.2">
      <c r="B9" s="1723" t="s">
        <v>1470</v>
      </c>
      <c r="C9" s="1724" t="s">
        <v>1471</v>
      </c>
      <c r="D9" s="1724"/>
      <c r="E9" s="1724"/>
      <c r="F9" s="1724"/>
      <c r="G9" s="1724"/>
      <c r="H9" s="1724"/>
      <c r="I9" s="1724"/>
      <c r="J9" s="1724"/>
      <c r="K9" s="1724"/>
      <c r="L9" s="1724"/>
      <c r="M9" s="1724"/>
    </row>
    <row r="10" ht="18" customHeight="1" x14ac:dyDescent="0.2">
      <c r="B10" s="1725" t="s">
        <v>1472</v>
      </c>
      <c r="C10" s="1726">
        <v>26112.5366208801</v>
      </c>
      <c r="D10" s="1726" t="s">
        <v>106</v>
      </c>
      <c r="E10" s="1726">
        <v>10.8887594508543</v>
      </c>
      <c r="F10" s="1726">
        <v>29.7469634035975</v>
      </c>
      <c r="G10" s="1726" t="s">
        <v>106</v>
      </c>
      <c r="H10" s="1726">
        <v>1.295126541017</v>
      </c>
      <c r="I10" s="1726" t="s">
        <v>106</v>
      </c>
      <c r="J10" s="1726">
        <v>10.4561553638599</v>
      </c>
      <c r="K10" s="1726">
        <v>0.817431845125353</v>
      </c>
      <c r="L10" s="1727" t="s">
        <v>106</v>
      </c>
      <c r="M10" s="1728">
        <v>26165.741057484553</v>
      </c>
    </row>
    <row r="11" ht="18" customHeight="1" x14ac:dyDescent="0.2">
      <c r="B11" s="1725" t="s">
        <v>1473</v>
      </c>
      <c r="C11" s="1726" t="s">
        <v>106</v>
      </c>
      <c r="D11" s="1726" t="s">
        <v>106</v>
      </c>
      <c r="E11" s="1726" t="s">
        <v>106</v>
      </c>
      <c r="F11" s="1726" t="s">
        <v>106</v>
      </c>
      <c r="G11" s="1726" t="s">
        <v>106</v>
      </c>
      <c r="H11" s="1726" t="s">
        <v>106</v>
      </c>
      <c r="I11" s="1726" t="s">
        <v>106</v>
      </c>
      <c r="J11" s="1726" t="s">
        <v>106</v>
      </c>
      <c r="K11" s="1726" t="s">
        <v>106</v>
      </c>
      <c r="L11" s="1727" t="s">
        <v>124</v>
      </c>
      <c r="M11" s="1728" t="s">
        <v>105</v>
      </c>
    </row>
    <row r="12" ht="18" customHeight="1" x14ac:dyDescent="0.2">
      <c r="B12" s="1725" t="s">
        <v>1474</v>
      </c>
      <c r="C12" s="1726">
        <v>47.9729820089272</v>
      </c>
      <c r="D12" s="1726" t="s">
        <v>106</v>
      </c>
      <c r="E12" s="1726">
        <v>22046.4118512084</v>
      </c>
      <c r="F12" s="1726">
        <v>63.5751720079979</v>
      </c>
      <c r="G12" s="1726" t="s">
        <v>106</v>
      </c>
      <c r="H12" s="1726">
        <v>1.93734210526316</v>
      </c>
      <c r="I12" s="1726" t="s">
        <v>106</v>
      </c>
      <c r="J12" s="1726">
        <v>27.7248302836331</v>
      </c>
      <c r="K12" s="1726">
        <v>0.114286903530952</v>
      </c>
      <c r="L12" s="1727" t="s">
        <v>106</v>
      </c>
      <c r="M12" s="1728">
        <v>22187.73646451775</v>
      </c>
    </row>
    <row r="13" ht="18" customHeight="1" x14ac:dyDescent="0.2">
      <c r="B13" s="1725" t="s">
        <v>1475</v>
      </c>
      <c r="C13" s="1726">
        <v>57.1120553041084</v>
      </c>
      <c r="D13" s="1726" t="s">
        <v>106</v>
      </c>
      <c r="E13" s="1726">
        <v>160.125319798268</v>
      </c>
      <c r="F13" s="1726">
        <v>11026.740779762</v>
      </c>
      <c r="G13" s="1726" t="s">
        <v>106</v>
      </c>
      <c r="H13" s="1726">
        <v>0.246368421052632</v>
      </c>
      <c r="I13" s="1726" t="s">
        <v>106</v>
      </c>
      <c r="J13" s="1726">
        <v>1.82635002047523</v>
      </c>
      <c r="K13" s="1726">
        <v>0.293697368421053</v>
      </c>
      <c r="L13" s="1727" t="s">
        <v>106</v>
      </c>
      <c r="M13" s="1728">
        <v>11246.344570674326</v>
      </c>
    </row>
    <row r="14" ht="18" customHeight="1" x14ac:dyDescent="0.2">
      <c r="B14" s="1725" t="s">
        <v>1476</v>
      </c>
      <c r="C14" s="1726" t="s">
        <v>106</v>
      </c>
      <c r="D14" s="1726" t="s">
        <v>106</v>
      </c>
      <c r="E14" s="1726" t="s">
        <v>106</v>
      </c>
      <c r="F14" s="1726" t="s">
        <v>106</v>
      </c>
      <c r="G14" s="1726" t="s">
        <v>106</v>
      </c>
      <c r="H14" s="1726" t="s">
        <v>106</v>
      </c>
      <c r="I14" s="1726" t="s">
        <v>106</v>
      </c>
      <c r="J14" s="1726" t="s">
        <v>106</v>
      </c>
      <c r="K14" s="1726" t="s">
        <v>106</v>
      </c>
      <c r="L14" s="1727" t="s">
        <v>106</v>
      </c>
      <c r="M14" s="1728" t="s">
        <v>106</v>
      </c>
    </row>
    <row r="15" ht="18" customHeight="1" x14ac:dyDescent="0.2">
      <c r="B15" s="1725" t="s">
        <v>1477</v>
      </c>
      <c r="C15" s="1726">
        <v>1.81292423704173</v>
      </c>
      <c r="D15" s="1726" t="s">
        <v>106</v>
      </c>
      <c r="E15" s="1726">
        <v>0.065297388896282</v>
      </c>
      <c r="F15" s="1726">
        <v>0.092265830424143</v>
      </c>
      <c r="G15" s="1726" t="s">
        <v>106</v>
      </c>
      <c r="H15" s="1726">
        <v>926.914774174438</v>
      </c>
      <c r="I15" s="1726" t="s">
        <v>106</v>
      </c>
      <c r="J15" s="1726">
        <v>0.172339535109899</v>
      </c>
      <c r="K15" s="1726">
        <v>0.075265830424143</v>
      </c>
      <c r="L15" s="1727" t="s">
        <v>106</v>
      </c>
      <c r="M15" s="1728">
        <v>929.1328669963342</v>
      </c>
    </row>
    <row r="16" ht="18" customHeight="1" x14ac:dyDescent="0.2">
      <c r="B16" s="1725" t="s">
        <v>1478</v>
      </c>
      <c r="C16" s="1726" t="s">
        <v>106</v>
      </c>
      <c r="D16" s="1726" t="s">
        <v>106</v>
      </c>
      <c r="E16" s="1726" t="s">
        <v>106</v>
      </c>
      <c r="F16" s="1726" t="s">
        <v>106</v>
      </c>
      <c r="G16" s="1726" t="s">
        <v>106</v>
      </c>
      <c r="H16" s="1726" t="s">
        <v>106</v>
      </c>
      <c r="I16" s="1726" t="s">
        <v>106</v>
      </c>
      <c r="J16" s="1726" t="s">
        <v>106</v>
      </c>
      <c r="K16" s="1726" t="s">
        <v>106</v>
      </c>
      <c r="L16" s="1727" t="s">
        <v>106</v>
      </c>
      <c r="M16" s="1728" t="s">
        <v>106</v>
      </c>
    </row>
    <row r="17" ht="18" customHeight="1" x14ac:dyDescent="0.2">
      <c r="B17" s="1725" t="s">
        <v>1479</v>
      </c>
      <c r="C17" s="1726">
        <v>4.36896759790222</v>
      </c>
      <c r="D17" s="1726" t="s">
        <v>106</v>
      </c>
      <c r="E17" s="1726">
        <v>0.743021073106809</v>
      </c>
      <c r="F17" s="1726">
        <v>0.328076377215163</v>
      </c>
      <c r="G17" s="1726" t="s">
        <v>106</v>
      </c>
      <c r="H17" s="1726">
        <v>0.389513157894737</v>
      </c>
      <c r="I17" s="1726" t="s">
        <v>106</v>
      </c>
      <c r="J17" s="1726">
        <v>5068.83432657103</v>
      </c>
      <c r="K17" s="1726">
        <v>0.062763157894737</v>
      </c>
      <c r="L17" s="1727" t="s">
        <v>106</v>
      </c>
      <c r="M17" s="1728">
        <v>5074.726667935044</v>
      </c>
    </row>
    <row r="18" ht="18" customHeight="1" x14ac:dyDescent="0.2">
      <c r="B18" s="1725" t="s">
        <v>1480</v>
      </c>
      <c r="C18" s="1726">
        <v>1.25472440084356</v>
      </c>
      <c r="D18" s="1726" t="s">
        <v>106</v>
      </c>
      <c r="E18" s="1726">
        <v>0.008526315789474</v>
      </c>
      <c r="F18" s="1726">
        <v>0.243752672529407</v>
      </c>
      <c r="G18" s="1726" t="s">
        <v>106</v>
      </c>
      <c r="H18" s="1726">
        <v>0.024039473684211</v>
      </c>
      <c r="I18" s="1726" t="s">
        <v>106</v>
      </c>
      <c r="J18" s="1726">
        <v>0.027907894736842</v>
      </c>
      <c r="K18" s="1726">
        <v>942.966709793225</v>
      </c>
      <c r="L18" s="1727" t="s">
        <v>106</v>
      </c>
      <c r="M18" s="1728">
        <v>944.5256605508084</v>
      </c>
    </row>
    <row r="19" ht="18" customHeight="1" x14ac:dyDescent="0.2">
      <c r="B19" s="1725" t="s">
        <v>1481</v>
      </c>
      <c r="C19" s="1726" t="s">
        <v>106</v>
      </c>
      <c r="D19" s="1726" t="s">
        <v>124</v>
      </c>
      <c r="E19" s="1726" t="s">
        <v>106</v>
      </c>
      <c r="F19" s="1726" t="s">
        <v>106</v>
      </c>
      <c r="G19" s="1726" t="s">
        <v>106</v>
      </c>
      <c r="H19" s="1726" t="s">
        <v>106</v>
      </c>
      <c r="I19" s="1726" t="s">
        <v>106</v>
      </c>
      <c r="J19" s="1726" t="s">
        <v>106</v>
      </c>
      <c r="K19" s="1726" t="s">
        <v>106</v>
      </c>
      <c r="L19" s="1727" t="s">
        <v>124</v>
      </c>
      <c r="M19" s="1728" t="s">
        <v>105</v>
      </c>
    </row>
    <row r="20" ht="18" customHeight="1" x14ac:dyDescent="0.2">
      <c r="B20" s="1729" t="s">
        <v>1482</v>
      </c>
      <c r="C20" s="1730">
        <v>26225.05827442892</v>
      </c>
      <c r="D20" s="1730" t="s">
        <v>105</v>
      </c>
      <c r="E20" s="1730">
        <v>22218.242775235318</v>
      </c>
      <c r="F20" s="1730">
        <v>11120.727010053764</v>
      </c>
      <c r="G20" s="1730" t="s">
        <v>106</v>
      </c>
      <c r="H20" s="1730">
        <v>930.8071638733497</v>
      </c>
      <c r="I20" s="1730" t="s">
        <v>106</v>
      </c>
      <c r="J20" s="1730">
        <v>5109.041909668845</v>
      </c>
      <c r="K20" s="1730">
        <v>944.3301548986212</v>
      </c>
      <c r="L20" s="1731" t="s">
        <v>105</v>
      </c>
      <c r="M20" s="1732">
        <v>66548.20728815882</v>
      </c>
    </row>
    <row r="21" ht="18" customHeight="1" x14ac:dyDescent="0.2">
      <c r="B21" s="1733" t="s">
        <v>1483</v>
      </c>
      <c r="C21" s="1734">
        <v>59.31721694436783</v>
      </c>
      <c r="D21" s="1734" t="s">
        <v>105</v>
      </c>
      <c r="E21" s="1734">
        <v>30.50631071756652</v>
      </c>
      <c r="F21" s="1734">
        <v>-125.61756062056156</v>
      </c>
      <c r="G21" s="1734" t="s">
        <v>106</v>
      </c>
      <c r="H21" s="1734">
        <v>1.6742968770155358</v>
      </c>
      <c r="I21" s="1734" t="s">
        <v>106</v>
      </c>
      <c r="J21" s="1734">
        <v>34.315241733800576</v>
      </c>
      <c r="K21" s="1734">
        <v>-0.19550565218719385</v>
      </c>
      <c r="L21" s="1735" t="s">
        <v>105</v>
      </c>
      <c r="M21" s="1736">
        <v>1.4551915228366852e-11</v>
      </c>
    </row>
    <row r="22" ht="14.1" customHeight="1" x14ac:dyDescent="0.2">
      <c r="B22" s="223" t="s">
        <v>1484</v>
      </c>
      <c r="C22" s="1737"/>
      <c r="D22" s="1737"/>
      <c r="E22" s="1737"/>
      <c r="F22" s="1737"/>
      <c r="G22" s="1737"/>
      <c r="H22" s="1737"/>
      <c r="I22" s="1737"/>
      <c r="J22" s="1737"/>
      <c r="K22" s="1737"/>
      <c r="L22" s="1737"/>
      <c r="M22" s="1737"/>
    </row>
    <row r="23" ht="14.1" customHeight="1" x14ac:dyDescent="0.2">
      <c r="B23" s="223" t="s">
        <v>1485</v>
      </c>
      <c r="C23" s="1737"/>
      <c r="D23" s="1737"/>
      <c r="E23" s="1737"/>
      <c r="F23" s="1737"/>
      <c r="G23" s="1737"/>
      <c r="H23" s="1737"/>
      <c r="I23" s="1737"/>
      <c r="J23" s="1737"/>
      <c r="K23" s="1737"/>
      <c r="L23" s="1737"/>
      <c r="M23" s="1737"/>
    </row>
    <row r="24" ht="14.1" customHeight="1" x14ac:dyDescent="0.2">
      <c r="B24" s="223" t="s">
        <v>1486</v>
      </c>
      <c r="C24" s="1737"/>
      <c r="D24" s="1737"/>
      <c r="E24" s="1737"/>
      <c r="F24" s="1737"/>
      <c r="G24" s="1737"/>
      <c r="H24" s="1737"/>
      <c r="I24" s="1737"/>
      <c r="J24" s="1737"/>
      <c r="K24" s="1737"/>
      <c r="L24" s="1737"/>
      <c r="M24" s="1737"/>
    </row>
    <row r="25" ht="14.1" customHeight="1" x14ac:dyDescent="0.2">
      <c r="B25" s="223" t="s">
        <v>1487</v>
      </c>
      <c r="C25" s="1737"/>
      <c r="D25" s="1737"/>
      <c r="E25" s="1737"/>
      <c r="F25" s="1737"/>
      <c r="G25" s="1737"/>
      <c r="H25" s="1737"/>
      <c r="I25" s="1737"/>
      <c r="J25" s="1737"/>
      <c r="K25" s="1737"/>
      <c r="L25" s="1737"/>
      <c r="M25" s="1737"/>
    </row>
    <row r="26" ht="14.1" customHeight="1" x14ac:dyDescent="0.2">
      <c r="B26" s="1738"/>
      <c r="C26" s="1544"/>
      <c r="D26" s="1544"/>
      <c r="E26" s="1544"/>
      <c r="F26" s="1544"/>
      <c r="G26" s="1544"/>
      <c r="H26" s="1544"/>
      <c r="I26" s="1544"/>
      <c r="J26" s="1544"/>
      <c r="K26" s="1544"/>
      <c r="L26" s="1544"/>
      <c r="M26" s="1544"/>
    </row>
    <row r="27" ht="14.1" customHeight="1" x14ac:dyDescent="0.2">
      <c r="B27" s="152" t="s">
        <v>138</v>
      </c>
      <c r="C27" s="1544"/>
      <c r="D27" s="1544"/>
      <c r="E27" s="1544"/>
      <c r="F27" s="1544"/>
      <c r="G27" s="1544"/>
      <c r="H27" s="1544"/>
      <c r="I27" s="1544"/>
      <c r="J27" s="1544"/>
      <c r="K27" s="1544"/>
      <c r="L27" s="1544"/>
      <c r="M27" s="1544"/>
    </row>
    <row r="28" x14ac:dyDescent="0.2">
      <c r="B28" s="1544"/>
      <c r="C28" s="1544"/>
      <c r="D28" s="1544"/>
      <c r="E28" s="1544"/>
      <c r="F28" s="1544"/>
      <c r="G28" s="1544"/>
      <c r="H28" s="1544"/>
      <c r="I28" s="1544"/>
      <c r="J28" s="1544"/>
      <c r="K28" s="1544"/>
      <c r="L28" s="1544"/>
      <c r="M28" s="1544"/>
    </row>
    <row r="29" x14ac:dyDescent="0.2">
      <c r="B29" s="1544"/>
      <c r="C29" s="1544"/>
      <c r="D29" s="1544"/>
      <c r="E29" s="1544"/>
      <c r="F29" s="1544"/>
      <c r="G29" s="1544"/>
      <c r="H29" s="1544"/>
      <c r="I29" s="1544"/>
      <c r="J29" s="1544"/>
      <c r="K29" s="1544"/>
      <c r="L29" s="1544"/>
      <c r="M29" s="1544"/>
    </row>
    <row r="30" x14ac:dyDescent="0.2">
      <c r="B30" s="1544"/>
      <c r="C30" s="1544"/>
      <c r="D30" s="1544"/>
      <c r="E30" s="1544"/>
      <c r="F30" s="1544"/>
      <c r="G30" s="1544"/>
      <c r="H30" s="1544"/>
      <c r="I30" s="1544"/>
      <c r="J30" s="1544"/>
      <c r="K30" s="1544"/>
      <c r="L30" s="1544"/>
      <c r="M30" s="1544"/>
    </row>
    <row r="31" x14ac:dyDescent="0.2">
      <c r="B31" s="1544"/>
      <c r="C31" s="1544"/>
      <c r="D31" s="1544"/>
      <c r="E31" s="1544"/>
      <c r="F31" s="1544"/>
      <c r="G31" s="1544"/>
      <c r="H31" s="1544"/>
      <c r="I31" s="1544"/>
      <c r="J31" s="1544"/>
      <c r="K31" s="1544"/>
      <c r="L31" s="1544"/>
      <c r="M31" s="154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U1" s="100" t="s">
        <v>62</v>
      </c>
    </row>
    <row r="2" ht="18.95" customHeight="1" x14ac:dyDescent="0.25">
      <c r="B2" s="3" t="s">
        <v>1489</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1490</v>
      </c>
    </row>
    <row r="6" ht="13.5" customHeight="1" x14ac:dyDescent="0.2">
      <c r="B6" s="1741" t="s">
        <v>67</v>
      </c>
      <c r="C6" s="1741"/>
      <c r="D6" s="1741" t="s">
        <v>598</v>
      </c>
      <c r="E6" s="1741"/>
      <c r="F6" s="1741"/>
      <c r="G6" s="1741" t="s">
        <v>1491</v>
      </c>
      <c r="H6" s="1741"/>
      <c r="I6" s="1741"/>
      <c r="J6" s="1741"/>
      <c r="K6" s="1741"/>
      <c r="L6" s="1741"/>
      <c r="M6" s="1741"/>
      <c r="N6" s="1742" t="s">
        <v>1492</v>
      </c>
      <c r="O6" s="1742"/>
      <c r="P6" s="1742"/>
      <c r="Q6" s="1742"/>
      <c r="R6" s="1742"/>
      <c r="S6" s="1742"/>
      <c r="T6" s="1742"/>
      <c r="U6" s="1623"/>
      <c r="W6" s="1743" t="s">
        <v>1493</v>
      </c>
    </row>
    <row r="7" ht="48" customHeight="1" x14ac:dyDescent="0.2">
      <c r="B7" s="1744" t="s">
        <v>1494</v>
      </c>
      <c r="C7" s="1745" t="s">
        <v>1495</v>
      </c>
      <c r="D7" s="1746" t="s">
        <v>1496</v>
      </c>
      <c r="E7" s="1747" t="s">
        <v>1497</v>
      </c>
      <c r="F7" s="1748" t="s">
        <v>1498</v>
      </c>
      <c r="G7" s="1749" t="s">
        <v>1499</v>
      </c>
      <c r="H7" s="1749"/>
      <c r="I7" s="1749"/>
      <c r="J7" s="1747" t="s">
        <v>1500</v>
      </c>
      <c r="K7" s="1747" t="s">
        <v>1501</v>
      </c>
      <c r="L7" s="1750" t="s">
        <v>1502</v>
      </c>
      <c r="M7" s="1750"/>
      <c r="N7" s="1751" t="s">
        <v>1503</v>
      </c>
      <c r="O7" s="1751"/>
      <c r="P7" s="1751"/>
      <c r="Q7" s="1752" t="s">
        <v>1504</v>
      </c>
      <c r="R7" s="1752" t="s">
        <v>1505</v>
      </c>
      <c r="S7" s="1753" t="s">
        <v>1506</v>
      </c>
      <c r="T7" s="1753"/>
      <c r="U7" s="1627" t="s">
        <v>1507</v>
      </c>
      <c r="W7" s="1754" t="s">
        <v>1508</v>
      </c>
    </row>
    <row r="8" ht="24" customHeight="1" x14ac:dyDescent="0.2">
      <c r="B8" s="1755"/>
      <c r="C8" s="1756"/>
      <c r="D8" s="1757" t="s">
        <v>541</v>
      </c>
      <c r="E8" s="1758"/>
      <c r="F8" s="1759"/>
      <c r="G8" s="1760" t="s">
        <v>1509</v>
      </c>
      <c r="H8" s="1761" t="s">
        <v>1510</v>
      </c>
      <c r="I8" s="1761" t="s">
        <v>1511</v>
      </c>
      <c r="J8" s="1758"/>
      <c r="K8" s="1758"/>
      <c r="L8" s="1762" t="s">
        <v>1512</v>
      </c>
      <c r="M8" s="1763" t="s">
        <v>1513</v>
      </c>
      <c r="N8" s="1760" t="s">
        <v>1509</v>
      </c>
      <c r="O8" s="1761" t="s">
        <v>1514</v>
      </c>
      <c r="P8" s="1761" t="s">
        <v>1511</v>
      </c>
      <c r="Q8" s="1758"/>
      <c r="R8" s="1758"/>
      <c r="S8" s="1762" t="s">
        <v>1515</v>
      </c>
      <c r="T8" s="1762" t="s">
        <v>1516</v>
      </c>
      <c r="U8" s="1633"/>
      <c r="W8" s="1633"/>
    </row>
    <row r="9" ht="14.1" customHeight="1" x14ac:dyDescent="0.2">
      <c r="B9" s="1764"/>
      <c r="C9" s="1765"/>
      <c r="D9" s="1766" t="s">
        <v>1517</v>
      </c>
      <c r="E9" s="1766"/>
      <c r="F9" s="1766"/>
      <c r="G9" s="1767" t="s">
        <v>1518</v>
      </c>
      <c r="H9" s="1767"/>
      <c r="I9" s="1767"/>
      <c r="J9" s="1767"/>
      <c r="K9" s="1767"/>
      <c r="L9" s="1767"/>
      <c r="M9" s="1767"/>
      <c r="N9" s="1768" t="s">
        <v>301</v>
      </c>
      <c r="O9" s="1768"/>
      <c r="P9" s="1768"/>
      <c r="Q9" s="1768"/>
      <c r="R9" s="1768"/>
      <c r="S9" s="1768"/>
      <c r="T9" s="1768"/>
      <c r="U9" s="1769" t="s">
        <v>1519</v>
      </c>
      <c r="W9" s="1769" t="s">
        <v>301</v>
      </c>
    </row>
    <row r="10" ht="18" customHeight="1" x14ac:dyDescent="0.2">
      <c r="B10" s="1770" t="s">
        <v>1520</v>
      </c>
      <c r="C10" s="1771"/>
      <c r="D10" s="1772">
        <v>26225.058274428982</v>
      </c>
      <c r="E10" s="1773">
        <v>26225.058274428982</v>
      </c>
      <c r="F10" s="1774" t="s">
        <v>106</v>
      </c>
      <c r="G10" s="1775">
        <v>1.6347130208670977</v>
      </c>
      <c r="H10" s="1776">
        <v>-0.878669427113458</v>
      </c>
      <c r="I10" s="1776">
        <v>0.7560435937536396</v>
      </c>
      <c r="J10" s="1776">
        <v>-0.04948416118711116</v>
      </c>
      <c r="K10" s="1776">
        <v>0.037363268616672114</v>
      </c>
      <c r="L10" s="1776">
        <v>0.046922601142431165</v>
      </c>
      <c r="M10" s="1776" t="s">
        <v>106</v>
      </c>
      <c r="N10" s="1775">
        <v>42870.444234207476</v>
      </c>
      <c r="O10" s="1776">
        <v>-23043.156930009565</v>
      </c>
      <c r="P10" s="1776">
        <v>19827.28730419791</v>
      </c>
      <c r="Q10" s="1776">
        <v>-1297.725010793227</v>
      </c>
      <c r="R10" s="1776">
        <v>979.8538967953698</v>
      </c>
      <c r="S10" s="1776">
        <v>1230.5479493480452</v>
      </c>
      <c r="T10" s="1777" t="s">
        <v>106</v>
      </c>
      <c r="U10" s="1778">
        <v>-76046.53517834994</v>
      </c>
      <c r="V10" s="1779"/>
      <c r="W10" s="1780"/>
    </row>
    <row r="11" ht="18" customHeight="1" x14ac:dyDescent="0.2">
      <c r="B11" s="1781" t="s">
        <v>1419</v>
      </c>
      <c r="C11" s="1782"/>
      <c r="D11" s="1783">
        <v>24168.313474693</v>
      </c>
      <c r="E11" s="1784">
        <v>24168.313474693</v>
      </c>
      <c r="F11" s="1785" t="s">
        <v>106</v>
      </c>
      <c r="G11" s="1786">
        <v>1.6710882539140237</v>
      </c>
      <c r="H11" s="1787">
        <v>-0.9312376850506483</v>
      </c>
      <c r="I11" s="1787">
        <v>0.7398505688633754</v>
      </c>
      <c r="J11" s="1787">
        <v>-0.061808394632013736</v>
      </c>
      <c r="K11" s="1788">
        <v>0.006199082498361923</v>
      </c>
      <c r="L11" s="1788">
        <v>0.0022003930913791457</v>
      </c>
      <c r="M11" s="1789" t="s">
        <v>106</v>
      </c>
      <c r="N11" s="1787">
        <v>40387.3847644715</v>
      </c>
      <c r="O11" s="1787">
        <v>-22506.4442917515</v>
      </c>
      <c r="P11" s="1787">
        <v>17880.940472719998</v>
      </c>
      <c r="Q11" s="1787">
        <v>-1493.80465683404</v>
      </c>
      <c r="R11" s="1788">
        <v>149.821369075894</v>
      </c>
      <c r="S11" s="1788">
        <v>53.17979</v>
      </c>
      <c r="T11" s="1788" t="s">
        <v>106</v>
      </c>
      <c r="U11" s="1790">
        <v>-60830.50224153231</v>
      </c>
      <c r="V11" s="1779"/>
      <c r="W11" s="1791"/>
    </row>
    <row r="12" ht="18" customHeight="1" x14ac:dyDescent="0.2">
      <c r="B12" s="1792" t="s">
        <v>1521</v>
      </c>
      <c r="C12" s="800"/>
      <c r="D12" s="1793">
        <v>24168.313474693</v>
      </c>
      <c r="E12" s="1794">
        <v>24168.313474693</v>
      </c>
      <c r="F12" s="1795" t="s">
        <v>106</v>
      </c>
      <c r="G12" s="1796">
        <v>1.6710882539140237</v>
      </c>
      <c r="H12" s="514">
        <v>-0.9312376850506483</v>
      </c>
      <c r="I12" s="514">
        <v>0.7398505688633754</v>
      </c>
      <c r="J12" s="514">
        <v>-0.061808394632013736</v>
      </c>
      <c r="K12" s="1797">
        <v>0.006199082498361923</v>
      </c>
      <c r="L12" s="1797">
        <v>0.0022003930913791457</v>
      </c>
      <c r="M12" s="515" t="s">
        <v>106</v>
      </c>
      <c r="N12" s="1798">
        <v>40387.3847644715</v>
      </c>
      <c r="O12" s="1798">
        <v>-22506.4442917515</v>
      </c>
      <c r="P12" s="514">
        <v>17880.940472719998</v>
      </c>
      <c r="Q12" s="1798">
        <v>-1493.80465683404</v>
      </c>
      <c r="R12" s="1799">
        <v>149.821369075894</v>
      </c>
      <c r="S12" s="1799">
        <v>53.17979</v>
      </c>
      <c r="T12" s="1799" t="s">
        <v>106</v>
      </c>
      <c r="U12" s="1800">
        <v>-60830.50224153231</v>
      </c>
      <c r="V12" s="1779"/>
      <c r="W12" s="1801" t="s">
        <v>342</v>
      </c>
    </row>
    <row r="13" ht="18" customHeight="1" x14ac:dyDescent="0.2">
      <c r="B13" s="1802" t="s">
        <v>1522</v>
      </c>
      <c r="C13" s="1803"/>
      <c r="D13" s="1793">
        <v>2056.7447997359805</v>
      </c>
      <c r="E13" s="1804">
        <v>2056.7447997359805</v>
      </c>
      <c r="F13" s="1805" t="s">
        <v>106</v>
      </c>
      <c r="G13" s="1796">
        <v>1.2072764059278156</v>
      </c>
      <c r="H13" s="514">
        <v>-0.26095247126768484</v>
      </c>
      <c r="I13" s="514">
        <v>0.9463239346601308</v>
      </c>
      <c r="J13" s="514">
        <v>0.0953349419266714</v>
      </c>
      <c r="K13" s="1797">
        <v>0.40356612440494566</v>
      </c>
      <c r="L13" s="1797">
        <v>0.5724425118270294</v>
      </c>
      <c r="M13" s="515" t="s">
        <v>106</v>
      </c>
      <c r="N13" s="514">
        <v>2483.0594697359793</v>
      </c>
      <c r="O13" s="514">
        <v>-536.7126382580636</v>
      </c>
      <c r="P13" s="514">
        <v>1946.3468314779157</v>
      </c>
      <c r="Q13" s="514">
        <v>196.0796460408131</v>
      </c>
      <c r="R13" s="1797">
        <v>830.0325277194758</v>
      </c>
      <c r="S13" s="1797">
        <v>1177.3681593480453</v>
      </c>
      <c r="T13" s="1797" t="s">
        <v>106</v>
      </c>
      <c r="U13" s="1800">
        <v>-15216.032936817632</v>
      </c>
      <c r="V13" s="1779"/>
      <c r="W13" s="1806"/>
    </row>
    <row r="14" ht="18" customHeight="1" x14ac:dyDescent="0.2">
      <c r="B14" s="1807" t="s">
        <v>1523</v>
      </c>
      <c r="C14" s="1803"/>
      <c r="D14" s="1793">
        <v>950.399202610861</v>
      </c>
      <c r="E14" s="1808"/>
      <c r="F14" s="1809"/>
      <c r="G14" s="1796">
        <v>1.511532773453995</v>
      </c>
      <c r="H14" s="514">
        <v>-0.34427986801839705</v>
      </c>
      <c r="I14" s="514">
        <v>1.1672529054355978</v>
      </c>
      <c r="J14" s="514">
        <v>0.10307399902443617</v>
      </c>
      <c r="K14" s="1797">
        <v>0.3783379763672982</v>
      </c>
      <c r="L14" s="1810"/>
      <c r="M14" s="1811"/>
      <c r="N14" s="514">
        <v>1436.55954261086</v>
      </c>
      <c r="O14" s="514">
        <v>-327.203312039657</v>
      </c>
      <c r="P14" s="514">
        <v>1109.356230571203</v>
      </c>
      <c r="Q14" s="514">
        <v>97.9614464827368</v>
      </c>
      <c r="R14" s="1797">
        <v>359.572111056887</v>
      </c>
      <c r="S14" s="1797">
        <v>1051.13837364277</v>
      </c>
      <c r="T14" s="1797" t="s">
        <v>106</v>
      </c>
      <c r="U14" s="1800">
        <v>-9599.436593097393</v>
      </c>
      <c r="V14" s="1779"/>
      <c r="W14" s="1806"/>
    </row>
    <row r="15" ht="18" customHeight="1" x14ac:dyDescent="0.2">
      <c r="B15" s="1812" t="s">
        <v>1521</v>
      </c>
      <c r="C15" s="800"/>
      <c r="D15" s="1793">
        <v>950.399202610861</v>
      </c>
      <c r="E15" s="1794">
        <v>950.399202610861</v>
      </c>
      <c r="F15" s="1795" t="s">
        <v>106</v>
      </c>
      <c r="G15" s="1796">
        <v>1.511532773453995</v>
      </c>
      <c r="H15" s="514">
        <v>-0.34427986801839705</v>
      </c>
      <c r="I15" s="514">
        <v>1.1672529054355978</v>
      </c>
      <c r="J15" s="514">
        <v>0.10307399902443617</v>
      </c>
      <c r="K15" s="1797">
        <v>0.3783379763672982</v>
      </c>
      <c r="L15" s="1797">
        <v>1.1059966914483579</v>
      </c>
      <c r="M15" s="515" t="s">
        <v>106</v>
      </c>
      <c r="N15" s="1798">
        <v>1436.55954261086</v>
      </c>
      <c r="O15" s="1798">
        <v>-327.203312039657</v>
      </c>
      <c r="P15" s="514">
        <v>1109.356230571203</v>
      </c>
      <c r="Q15" s="1798">
        <v>97.9614464827368</v>
      </c>
      <c r="R15" s="1799">
        <v>359.572111056887</v>
      </c>
      <c r="S15" s="1799">
        <v>1051.13837364277</v>
      </c>
      <c r="T15" s="1799" t="s">
        <v>106</v>
      </c>
      <c r="U15" s="1800">
        <v>-9599.436593097393</v>
      </c>
      <c r="V15" s="1779"/>
      <c r="W15" s="1801" t="s">
        <v>342</v>
      </c>
    </row>
    <row r="16" ht="18" customHeight="1" x14ac:dyDescent="0.2">
      <c r="B16" s="1807" t="s">
        <v>1524</v>
      </c>
      <c r="C16" s="1803"/>
      <c r="D16" s="1793">
        <v>975.901169276809</v>
      </c>
      <c r="E16" s="1808"/>
      <c r="F16" s="1809"/>
      <c r="G16" s="1796">
        <v>0.8826027331385404</v>
      </c>
      <c r="H16" s="514">
        <v>-0.19073522261357365</v>
      </c>
      <c r="I16" s="514">
        <v>0.6918675105249668</v>
      </c>
      <c r="J16" s="514">
        <v>0.08168814773956007</v>
      </c>
      <c r="K16" s="1797">
        <v>0.4363512381452328</v>
      </c>
      <c r="L16" s="1810"/>
      <c r="M16" s="1811"/>
      <c r="N16" s="514">
        <v>861.333039276809</v>
      </c>
      <c r="O16" s="514">
        <v>-186.138726770859</v>
      </c>
      <c r="P16" s="514">
        <v>675.19431250595</v>
      </c>
      <c r="Q16" s="514">
        <v>79.7195588950934</v>
      </c>
      <c r="R16" s="1797">
        <v>425.835683521316</v>
      </c>
      <c r="S16" s="1797">
        <v>2.33760960625054</v>
      </c>
      <c r="T16" s="1797" t="s">
        <v>106</v>
      </c>
      <c r="U16" s="1800">
        <v>-4337.986269938631</v>
      </c>
      <c r="V16" s="1779"/>
      <c r="W16" s="1806"/>
    </row>
    <row r="17" ht="18" customHeight="1" x14ac:dyDescent="0.2">
      <c r="B17" s="1812" t="s">
        <v>1521</v>
      </c>
      <c r="C17" s="800"/>
      <c r="D17" s="1793">
        <v>975.901169276809</v>
      </c>
      <c r="E17" s="1794">
        <v>975.901169276809</v>
      </c>
      <c r="F17" s="1795" t="s">
        <v>106</v>
      </c>
      <c r="G17" s="1796">
        <v>0.8826027331385404</v>
      </c>
      <c r="H17" s="514">
        <v>-0.19073522261357365</v>
      </c>
      <c r="I17" s="514">
        <v>0.6918675105249668</v>
      </c>
      <c r="J17" s="514">
        <v>0.08168814773956007</v>
      </c>
      <c r="K17" s="1797">
        <v>0.4363512381452328</v>
      </c>
      <c r="L17" s="1797">
        <v>0.002395334363604487</v>
      </c>
      <c r="M17" s="515" t="s">
        <v>106</v>
      </c>
      <c r="N17" s="1798">
        <v>861.333039276809</v>
      </c>
      <c r="O17" s="1798">
        <v>-186.138726770859</v>
      </c>
      <c r="P17" s="514">
        <v>675.19431250595</v>
      </c>
      <c r="Q17" s="1798">
        <v>79.7195588950934</v>
      </c>
      <c r="R17" s="1799">
        <v>425.835683521316</v>
      </c>
      <c r="S17" s="1799">
        <v>2.33760960625054</v>
      </c>
      <c r="T17" s="1799" t="s">
        <v>106</v>
      </c>
      <c r="U17" s="1800">
        <v>-4337.986269938631</v>
      </c>
      <c r="V17" s="1779"/>
      <c r="W17" s="1801" t="s">
        <v>342</v>
      </c>
    </row>
    <row r="18" ht="18" customHeight="1" x14ac:dyDescent="0.2">
      <c r="B18" s="1807" t="s">
        <v>1525</v>
      </c>
      <c r="C18" s="1803"/>
      <c r="D18" s="1793">
        <v>29.6322938863656</v>
      </c>
      <c r="E18" s="1808"/>
      <c r="F18" s="1809"/>
      <c r="G18" s="1796">
        <v>1.4285277423575609</v>
      </c>
      <c r="H18" s="514">
        <v>-0.1846248622445851</v>
      </c>
      <c r="I18" s="514">
        <v>1.2439028801129757</v>
      </c>
      <c r="J18" s="514">
        <v>0.17006976336114293</v>
      </c>
      <c r="K18" s="1797">
        <v>0.2843216064385054</v>
      </c>
      <c r="L18" s="1810"/>
      <c r="M18" s="1811"/>
      <c r="N18" s="514">
        <v>42.3305538863656</v>
      </c>
      <c r="O18" s="514">
        <v>-5.47085817676131</v>
      </c>
      <c r="P18" s="514">
        <v>36.85969570960429</v>
      </c>
      <c r="Q18" s="514">
        <v>5.03955720910204</v>
      </c>
      <c r="R18" s="1797">
        <v>8.42510140022937</v>
      </c>
      <c r="S18" s="1797">
        <v>8.26254</v>
      </c>
      <c r="T18" s="1797" t="s">
        <v>106</v>
      </c>
      <c r="U18" s="1800">
        <v>-214.8186125027838</v>
      </c>
      <c r="V18" s="1779"/>
      <c r="W18" s="1806"/>
    </row>
    <row r="19" ht="18" customHeight="1" x14ac:dyDescent="0.2">
      <c r="B19" s="1812" t="s">
        <v>1521</v>
      </c>
      <c r="C19" s="800"/>
      <c r="D19" s="1793">
        <v>29.6322938863656</v>
      </c>
      <c r="E19" s="1794">
        <v>29.6322938863656</v>
      </c>
      <c r="F19" s="1795" t="s">
        <v>106</v>
      </c>
      <c r="G19" s="1796">
        <v>1.4285277423575609</v>
      </c>
      <c r="H19" s="514">
        <v>-0.1846248622445851</v>
      </c>
      <c r="I19" s="514">
        <v>1.2439028801129757</v>
      </c>
      <c r="J19" s="514">
        <v>0.17006976336114293</v>
      </c>
      <c r="K19" s="1797">
        <v>0.2843216064385054</v>
      </c>
      <c r="L19" s="1797">
        <v>0.27883565247042036</v>
      </c>
      <c r="M19" s="515" t="s">
        <v>106</v>
      </c>
      <c r="N19" s="1798">
        <v>42.3305538863656</v>
      </c>
      <c r="O19" s="1798">
        <v>-5.47085817676131</v>
      </c>
      <c r="P19" s="514">
        <v>36.85969570960429</v>
      </c>
      <c r="Q19" s="1798">
        <v>5.03955720910204</v>
      </c>
      <c r="R19" s="1799">
        <v>8.42510140022937</v>
      </c>
      <c r="S19" s="1799">
        <v>8.26254</v>
      </c>
      <c r="T19" s="1799" t="s">
        <v>106</v>
      </c>
      <c r="U19" s="1800">
        <v>-214.8186125027838</v>
      </c>
      <c r="V19" s="1779"/>
      <c r="W19" s="1801" t="s">
        <v>342</v>
      </c>
    </row>
    <row r="20" ht="18" customHeight="1" x14ac:dyDescent="0.2">
      <c r="B20" s="1807" t="s">
        <v>1526</v>
      </c>
      <c r="C20" s="1803"/>
      <c r="D20" s="1793">
        <v>81.8809791145418</v>
      </c>
      <c r="E20" s="1808"/>
      <c r="F20" s="1809"/>
      <c r="G20" s="1796">
        <v>1.4777308530382867</v>
      </c>
      <c r="H20" s="514">
        <v>-0.20616471354736882</v>
      </c>
      <c r="I20" s="514">
        <v>1.271566139490918</v>
      </c>
      <c r="J20" s="514">
        <v>0.09880109830554644</v>
      </c>
      <c r="K20" s="1797">
        <v>0.37233280546629677</v>
      </c>
      <c r="L20" s="1810"/>
      <c r="M20" s="1811"/>
      <c r="N20" s="514">
        <v>120.998049114542</v>
      </c>
      <c r="O20" s="514">
        <v>-16.8809686041276</v>
      </c>
      <c r="P20" s="514">
        <v>104.1170805104144</v>
      </c>
      <c r="Q20" s="514">
        <v>8.08993066685024</v>
      </c>
      <c r="R20" s="1797">
        <v>30.4869746680446</v>
      </c>
      <c r="S20" s="1797">
        <v>105.195956099025</v>
      </c>
      <c r="T20" s="1797" t="s">
        <v>106</v>
      </c>
      <c r="U20" s="1800">
        <v>-908.9297871293081</v>
      </c>
      <c r="V20" s="1779"/>
      <c r="W20" s="1806"/>
    </row>
    <row r="21" ht="18" customHeight="1" x14ac:dyDescent="0.2">
      <c r="B21" s="1812" t="s">
        <v>1521</v>
      </c>
      <c r="C21" s="800"/>
      <c r="D21" s="1793">
        <v>81.8809791145418</v>
      </c>
      <c r="E21" s="1794">
        <v>81.8809791145418</v>
      </c>
      <c r="F21" s="1795" t="s">
        <v>106</v>
      </c>
      <c r="G21" s="1796">
        <v>1.4777308530382867</v>
      </c>
      <c r="H21" s="514">
        <v>-0.20616471354736882</v>
      </c>
      <c r="I21" s="514">
        <v>1.271566139490918</v>
      </c>
      <c r="J21" s="514">
        <v>0.09880109830554644</v>
      </c>
      <c r="K21" s="1797">
        <v>0.37233280546629677</v>
      </c>
      <c r="L21" s="1797">
        <v>1.2847422836977596</v>
      </c>
      <c r="M21" s="515" t="s">
        <v>106</v>
      </c>
      <c r="N21" s="1798">
        <v>120.998049114542</v>
      </c>
      <c r="O21" s="1798">
        <v>-16.8809686041276</v>
      </c>
      <c r="P21" s="514">
        <v>104.1170805104144</v>
      </c>
      <c r="Q21" s="1798">
        <v>8.08993066685024</v>
      </c>
      <c r="R21" s="1799">
        <v>30.4869746680446</v>
      </c>
      <c r="S21" s="1799">
        <v>105.195956099025</v>
      </c>
      <c r="T21" s="1799" t="s">
        <v>106</v>
      </c>
      <c r="U21" s="1800">
        <v>-908.9297871293081</v>
      </c>
      <c r="V21" s="1779"/>
      <c r="W21" s="1801" t="s">
        <v>342</v>
      </c>
    </row>
    <row r="22" ht="18" customHeight="1" x14ac:dyDescent="0.2">
      <c r="B22" s="1807" t="s">
        <v>1527</v>
      </c>
      <c r="C22" s="1803"/>
      <c r="D22" s="1793">
        <v>18.9311548474027</v>
      </c>
      <c r="E22" s="1813"/>
      <c r="F22" s="1809"/>
      <c r="G22" s="1796">
        <v>1.153563267715749</v>
      </c>
      <c r="H22" s="514">
        <v>-0.05381460744844643</v>
      </c>
      <c r="I22" s="514">
        <v>1.0997486602673028</v>
      </c>
      <c r="J22" s="514">
        <v>0.2783323484226586</v>
      </c>
      <c r="K22" s="1797">
        <v>0.30175956612507243</v>
      </c>
      <c r="L22" s="1810"/>
      <c r="M22" s="1811"/>
      <c r="N22" s="514">
        <v>21.8382848474027</v>
      </c>
      <c r="O22" s="514">
        <v>-1.01877266665873</v>
      </c>
      <c r="P22" s="514">
        <v>20.81951218074397</v>
      </c>
      <c r="Q22" s="514">
        <v>5.26915278703059</v>
      </c>
      <c r="R22" s="1797">
        <v>5.7126570729988</v>
      </c>
      <c r="S22" s="1797">
        <v>10.43368</v>
      </c>
      <c r="T22" s="1797" t="s">
        <v>106</v>
      </c>
      <c r="U22" s="1800">
        <v>-154.86167414951643</v>
      </c>
      <c r="V22" s="1779"/>
      <c r="W22" s="1806"/>
    </row>
    <row r="23" ht="18" customHeight="1" x14ac:dyDescent="0.25">
      <c r="B23" s="1814" t="s">
        <v>1521</v>
      </c>
      <c r="C23" s="834"/>
      <c r="D23" s="1815">
        <v>18.9311548474027</v>
      </c>
      <c r="E23" s="1816">
        <v>18.9311548474027</v>
      </c>
      <c r="F23" s="1817" t="s">
        <v>106</v>
      </c>
      <c r="G23" s="1818">
        <v>1.153563267715749</v>
      </c>
      <c r="H23" s="1819">
        <v>-0.05381460744844643</v>
      </c>
      <c r="I23" s="1819">
        <v>1.0997486602673028</v>
      </c>
      <c r="J23" s="1819">
        <v>0.2783323484226586</v>
      </c>
      <c r="K23" s="1820">
        <v>0.30175956612507243</v>
      </c>
      <c r="L23" s="1820">
        <v>0.5511380623159117</v>
      </c>
      <c r="M23" s="1821" t="s">
        <v>106</v>
      </c>
      <c r="N23" s="533">
        <v>21.8382848474027</v>
      </c>
      <c r="O23" s="533">
        <v>-1.01877266665873</v>
      </c>
      <c r="P23" s="1819">
        <v>20.81951218074397</v>
      </c>
      <c r="Q23" s="533">
        <v>5.26915278703059</v>
      </c>
      <c r="R23" s="1822">
        <v>5.7126570729988</v>
      </c>
      <c r="S23" s="1822">
        <v>10.43368</v>
      </c>
      <c r="T23" s="1822" t="s">
        <v>106</v>
      </c>
      <c r="U23" s="1823">
        <v>-154.86167414951643</v>
      </c>
      <c r="V23" s="1779"/>
      <c r="W23" s="1824" t="s">
        <v>342</v>
      </c>
    </row>
    <row r="24" ht="14.1" customHeight="1" x14ac:dyDescent="0.2">
      <c r="B24" s="535" t="s">
        <v>1528</v>
      </c>
      <c r="C24" s="1111"/>
      <c r="D24" s="1111"/>
      <c r="E24" s="1111"/>
      <c r="F24" s="1111"/>
      <c r="G24" s="1111"/>
      <c r="H24" s="1111"/>
      <c r="I24" s="1111"/>
      <c r="J24" s="1111"/>
      <c r="K24" s="1111"/>
      <c r="L24" s="1111"/>
      <c r="M24" s="1111"/>
      <c r="N24" s="1111"/>
      <c r="O24" s="1111"/>
      <c r="P24" s="1111"/>
      <c r="Q24" s="1111"/>
      <c r="R24" s="1111"/>
      <c r="S24" s="1111"/>
      <c r="T24" s="1111"/>
      <c r="U24" s="1111"/>
      <c r="W24" s="1111"/>
    </row>
    <row r="25" ht="14.1" customHeight="1" x14ac:dyDescent="0.2">
      <c r="B25" s="223" t="s">
        <v>1529</v>
      </c>
    </row>
    <row r="26" ht="14.1" customHeight="1" x14ac:dyDescent="0.2">
      <c r="B26" s="223" t="s">
        <v>1530</v>
      </c>
    </row>
    <row r="27" ht="14.1" customHeight="1" x14ac:dyDescent="0.2" s="1" customFormat="1">
      <c r="B27" s="223" t="s">
        <v>1531</v>
      </c>
      <c r="C27" s="1825"/>
      <c r="D27" s="1825"/>
      <c r="E27" s="1825"/>
      <c r="F27" s="1825"/>
      <c r="G27" s="1825"/>
      <c r="H27" s="1825"/>
      <c r="I27" s="1825"/>
      <c r="J27" s="1825"/>
      <c r="K27" s="1825"/>
      <c r="L27" s="1825"/>
      <c r="M27" s="1825"/>
      <c r="N27" s="1825"/>
      <c r="O27" s="1825"/>
      <c r="P27" s="1825"/>
      <c r="Q27" s="1825"/>
      <c r="R27" s="1825"/>
      <c r="S27" s="1825"/>
      <c r="T27" s="1825"/>
      <c r="U27" s="1825"/>
      <c r="V27" s="1"/>
      <c r="W27" s="1"/>
      <c r="X27" s="1"/>
      <c r="Y27" s="1"/>
      <c r="Z27" s="1"/>
      <c r="AA27" s="1"/>
    </row>
    <row r="28" ht="14.1" customHeight="1" x14ac:dyDescent="0.2" s="1" customFormat="1">
      <c r="B28" s="223" t="s">
        <v>1532</v>
      </c>
      <c r="C28" s="1825"/>
      <c r="D28" s="1825"/>
      <c r="E28" s="1825"/>
      <c r="F28" s="1825"/>
      <c r="G28" s="1825"/>
      <c r="H28" s="1825"/>
      <c r="I28" s="1825"/>
      <c r="J28" s="1825"/>
      <c r="K28" s="1825"/>
      <c r="L28" s="1825"/>
      <c r="M28" s="1825"/>
      <c r="N28" s="1825"/>
      <c r="O28" s="1825"/>
      <c r="P28" s="1825"/>
      <c r="Q28" s="1825"/>
      <c r="R28" s="1825"/>
      <c r="S28" s="1825"/>
      <c r="T28" s="1825"/>
      <c r="U28" s="1825"/>
      <c r="V28" s="1"/>
      <c r="W28" s="1"/>
      <c r="X28" s="1"/>
      <c r="Y28" s="1"/>
      <c r="Z28" s="1"/>
      <c r="AA28" s="1"/>
    </row>
    <row r="29" ht="14.1" customHeight="1" x14ac:dyDescent="0.2">
      <c r="B29" s="223" t="s">
        <v>1533</v>
      </c>
      <c r="C29" s="1825"/>
      <c r="D29" s="1825"/>
      <c r="E29" s="1825"/>
      <c r="F29" s="1825"/>
      <c r="G29" s="1825"/>
      <c r="H29" s="1825"/>
      <c r="I29" s="1825"/>
      <c r="J29" s="1825"/>
      <c r="K29" s="1825"/>
      <c r="L29" s="1825"/>
      <c r="M29" s="1825"/>
      <c r="N29" s="1825"/>
      <c r="O29" s="1825"/>
      <c r="P29" s="1825"/>
      <c r="Q29" s="1825"/>
      <c r="R29" s="1825"/>
      <c r="S29" s="1825"/>
      <c r="T29" s="1825"/>
      <c r="U29" s="1825"/>
    </row>
    <row r="30" ht="14.1" customHeight="1" x14ac:dyDescent="0.2">
      <c r="B30" s="223" t="s">
        <v>1534</v>
      </c>
      <c r="C30" s="1825"/>
      <c r="D30" s="1825"/>
      <c r="E30" s="1825"/>
      <c r="F30" s="1825"/>
      <c r="G30" s="1825"/>
      <c r="H30" s="1825"/>
      <c r="I30" s="1825"/>
      <c r="J30" s="1825"/>
      <c r="K30" s="1825"/>
      <c r="L30" s="1825"/>
      <c r="M30" s="1825"/>
      <c r="N30" s="1825"/>
      <c r="O30" s="1825"/>
      <c r="P30" s="1825"/>
      <c r="Q30" s="1825"/>
      <c r="R30" s="1825"/>
      <c r="S30" s="1825"/>
      <c r="T30" s="1825"/>
      <c r="U30" s="1826"/>
    </row>
    <row r="31" ht="14.1" customHeight="1" x14ac:dyDescent="0.25">
      <c r="B31" s="223" t="s">
        <v>1535</v>
      </c>
      <c r="C31" s="1827"/>
      <c r="D31" s="1827"/>
      <c r="E31" s="1827"/>
      <c r="F31" s="1827"/>
      <c r="G31" s="1827"/>
      <c r="H31" s="1827"/>
      <c r="I31" s="1827"/>
      <c r="J31" s="1827"/>
      <c r="K31" s="1827"/>
      <c r="L31" s="1827"/>
      <c r="M31" s="1827"/>
      <c r="N31" s="1827"/>
      <c r="O31" s="1827"/>
      <c r="P31" s="1827"/>
      <c r="Q31" s="1827"/>
      <c r="R31" s="1827"/>
      <c r="S31" s="1827"/>
      <c r="T31" s="1827"/>
      <c r="U31" s="1827"/>
    </row>
    <row r="32" ht="14.1" customHeight="1" x14ac:dyDescent="0.2">
      <c r="B32" s="223" t="s">
        <v>1536</v>
      </c>
      <c r="C32" s="1827"/>
      <c r="D32" s="1827"/>
      <c r="E32" s="1827"/>
      <c r="F32" s="1827"/>
      <c r="G32" s="1827"/>
      <c r="H32" s="1827"/>
      <c r="I32" s="1827"/>
      <c r="J32" s="1827"/>
      <c r="K32" s="1827"/>
      <c r="L32" s="1827"/>
      <c r="M32" s="1827"/>
      <c r="N32" s="1827"/>
      <c r="O32" s="1827"/>
      <c r="P32" s="1827"/>
      <c r="Q32" s="1827"/>
      <c r="R32" s="1827"/>
      <c r="S32" s="1827"/>
      <c r="T32" s="1827"/>
      <c r="U32" s="1827"/>
    </row>
    <row r="33" ht="14.1" customHeight="1" x14ac:dyDescent="0.2">
      <c r="B33" s="223" t="s">
        <v>1537</v>
      </c>
      <c r="C33" s="1827"/>
      <c r="D33" s="1827"/>
      <c r="E33" s="1827"/>
      <c r="F33" s="1827"/>
      <c r="G33" s="1827"/>
      <c r="H33" s="1827"/>
      <c r="I33" s="1827"/>
      <c r="J33" s="1827"/>
      <c r="K33" s="1827"/>
      <c r="L33" s="1827"/>
      <c r="M33" s="1827"/>
      <c r="N33" s="1827"/>
      <c r="O33" s="1827"/>
      <c r="P33" s="1827"/>
      <c r="Q33" s="1827"/>
      <c r="R33" s="1827"/>
      <c r="S33" s="1827"/>
      <c r="T33" s="1827"/>
      <c r="U33" s="1827"/>
    </row>
    <row r="34" ht="14.1" customHeight="1" x14ac:dyDescent="0.2">
      <c r="B34" s="1043"/>
      <c r="C34" s="1827"/>
      <c r="D34" s="1827"/>
      <c r="E34" s="1827"/>
      <c r="F34" s="1827"/>
      <c r="G34" s="1827"/>
      <c r="H34" s="1827"/>
      <c r="I34" s="1827"/>
      <c r="J34" s="1827"/>
      <c r="K34" s="1827"/>
      <c r="L34" s="1827"/>
      <c r="M34" s="1827"/>
      <c r="N34" s="1827"/>
      <c r="O34" s="1827"/>
      <c r="P34" s="1827"/>
      <c r="Q34" s="1827"/>
      <c r="R34" s="1827"/>
      <c r="S34" s="1827"/>
      <c r="T34" s="1827"/>
      <c r="U34" s="1827"/>
    </row>
    <row r="35" ht="14.1" customHeight="1" x14ac:dyDescent="0.2">
      <c r="B35" s="152" t="s">
        <v>138</v>
      </c>
      <c r="C35" s="1827"/>
      <c r="D35" s="1827"/>
      <c r="E35" s="1827"/>
      <c r="F35" s="1827"/>
      <c r="G35" s="1827"/>
      <c r="H35" s="1827"/>
      <c r="I35" s="1827"/>
      <c r="J35" s="1827"/>
      <c r="K35" s="1827"/>
      <c r="L35" s="1827"/>
      <c r="M35" s="1827"/>
      <c r="N35" s="1827"/>
      <c r="O35" s="1827"/>
      <c r="P35" s="1827"/>
      <c r="Q35" s="1827"/>
      <c r="R35" s="1827"/>
      <c r="S35" s="1827"/>
      <c r="T35" s="1827"/>
      <c r="U35" s="1827"/>
    </row>
    <row r="36" ht="14.1" customHeight="1" x14ac:dyDescent="0.2">
      <c r="B36" s="152" t="s">
        <v>1538</v>
      </c>
      <c r="C36" s="1827"/>
      <c r="D36" s="1827"/>
      <c r="E36" s="1827"/>
      <c r="F36" s="1827"/>
      <c r="G36" s="1827"/>
      <c r="H36" s="1827"/>
      <c r="I36" s="1827"/>
      <c r="J36" s="1827"/>
      <c r="K36" s="1827"/>
      <c r="L36" s="1827"/>
      <c r="M36" s="1827"/>
      <c r="N36" s="1827"/>
      <c r="O36" s="1827"/>
      <c r="P36" s="1827"/>
      <c r="Q36" s="1827"/>
      <c r="R36" s="1827"/>
      <c r="S36" s="1827"/>
      <c r="T36" s="1827"/>
      <c r="U36" s="1827"/>
    </row>
    <row r="37" ht="14.1" customHeight="1" x14ac:dyDescent="0.2">
      <c r="B37" s="1043"/>
      <c r="C37" s="1827"/>
      <c r="D37" s="1827"/>
      <c r="E37" s="1827"/>
      <c r="F37" s="1827"/>
      <c r="G37" s="1827"/>
      <c r="H37" s="1827"/>
      <c r="I37" s="1827"/>
      <c r="J37" s="1827"/>
      <c r="K37" s="1827"/>
      <c r="L37" s="1827"/>
      <c r="M37" s="1827"/>
      <c r="N37" s="1827"/>
      <c r="O37" s="1827"/>
      <c r="P37" s="1827"/>
      <c r="Q37" s="1827"/>
      <c r="R37" s="1827"/>
      <c r="S37" s="1827"/>
      <c r="T37" s="1827"/>
      <c r="U37" s="1827"/>
    </row>
    <row r="38" ht="14.1" customHeight="1" x14ac:dyDescent="0.2">
      <c r="B38" s="1622" t="s">
        <v>549</v>
      </c>
      <c r="C38" s="1828"/>
      <c r="D38" s="1828"/>
      <c r="E38" s="1828"/>
      <c r="F38" s="1828"/>
      <c r="G38" s="1828"/>
      <c r="H38" s="1828"/>
      <c r="I38" s="1828"/>
      <c r="J38" s="1828"/>
      <c r="K38" s="1828"/>
      <c r="L38" s="1828"/>
      <c r="M38" s="1828"/>
      <c r="N38" s="1828"/>
      <c r="O38" s="1828"/>
      <c r="P38" s="1828"/>
      <c r="Q38" s="1828"/>
      <c r="R38" s="1828"/>
      <c r="S38" s="1828"/>
      <c r="T38" s="1828"/>
      <c r="U38" s="1829"/>
    </row>
    <row r="39" ht="14.1" customHeight="1" x14ac:dyDescent="0.2">
      <c r="B39" s="1830" t="s">
        <v>1539</v>
      </c>
      <c r="C39" s="1831"/>
      <c r="D39" s="1831"/>
      <c r="E39" s="1831"/>
      <c r="F39" s="1831"/>
      <c r="G39" s="1831"/>
      <c r="H39" s="1831"/>
      <c r="I39" s="1831"/>
      <c r="J39" s="1831"/>
      <c r="K39" s="1831"/>
      <c r="L39" s="1831"/>
      <c r="M39" s="1831"/>
      <c r="N39" s="1831"/>
      <c r="O39" s="1831"/>
      <c r="P39" s="1831"/>
      <c r="Q39" s="1831"/>
      <c r="R39" s="1831"/>
      <c r="S39" s="1831"/>
      <c r="T39" s="1831"/>
      <c r="U39" s="1832"/>
    </row>
    <row r="40" ht="18" customHeight="1" x14ac:dyDescent="0.2">
      <c r="B40" s="538"/>
      <c r="C40" s="1833"/>
      <c r="D40" s="1833"/>
      <c r="E40" s="1833"/>
      <c r="F40" s="1833"/>
      <c r="G40" s="1833"/>
      <c r="H40" s="1833"/>
      <c r="I40" s="1833"/>
      <c r="J40" s="1833"/>
      <c r="K40" s="1833"/>
      <c r="L40" s="1833"/>
      <c r="M40" s="1833"/>
      <c r="N40" s="1833"/>
      <c r="O40" s="1833"/>
      <c r="P40" s="1833"/>
      <c r="Q40" s="1833"/>
      <c r="R40" s="1833"/>
      <c r="S40" s="1833"/>
      <c r="T40" s="1833"/>
      <c r="U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c r="T41" s="1110"/>
      <c r="U41" s="11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O1" s="1" t="s">
        <v>541</v>
      </c>
      <c r="S1" s="100" t="s">
        <v>62</v>
      </c>
    </row>
    <row r="2" ht="18.95" customHeight="1" x14ac:dyDescent="0.25">
      <c r="B2" s="3" t="s">
        <v>1541</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35"/>
      <c r="Q5" s="1835"/>
      <c r="R5" s="1835"/>
      <c r="S5" s="1835"/>
      <c r="U5" s="1740" t="s">
        <v>1490</v>
      </c>
    </row>
    <row r="6" ht="14.1" customHeight="1" x14ac:dyDescent="0.2">
      <c r="B6" s="1742" t="s">
        <v>67</v>
      </c>
      <c r="C6" s="1742"/>
      <c r="D6" s="1742" t="s">
        <v>598</v>
      </c>
      <c r="E6" s="1742"/>
      <c r="F6" s="1742"/>
      <c r="G6" s="1741" t="s">
        <v>1491</v>
      </c>
      <c r="H6" s="1741"/>
      <c r="I6" s="1741"/>
      <c r="J6" s="1741"/>
      <c r="K6" s="1741"/>
      <c r="L6" s="1741"/>
      <c r="M6" s="1742" t="s">
        <v>1492</v>
      </c>
      <c r="N6" s="1742"/>
      <c r="O6" s="1742"/>
      <c r="P6" s="1742"/>
      <c r="Q6" s="1742"/>
      <c r="R6" s="1742"/>
      <c r="S6" s="1623"/>
      <c r="U6" s="1743" t="s">
        <v>1493</v>
      </c>
    </row>
    <row r="7" ht="47.25" customHeight="1" x14ac:dyDescent="0.2">
      <c r="B7" s="1744" t="s">
        <v>1494</v>
      </c>
      <c r="C7" s="1745" t="s">
        <v>1495</v>
      </c>
      <c r="D7" s="1746" t="s">
        <v>1496</v>
      </c>
      <c r="E7" s="1747" t="s">
        <v>1497</v>
      </c>
      <c r="F7" s="1748" t="s">
        <v>1498</v>
      </c>
      <c r="G7" s="1749" t="s">
        <v>1499</v>
      </c>
      <c r="H7" s="1749"/>
      <c r="I7" s="1749"/>
      <c r="J7" s="1747" t="s">
        <v>1542</v>
      </c>
      <c r="K7" s="1750" t="s">
        <v>1502</v>
      </c>
      <c r="L7" s="1750"/>
      <c r="M7" s="1836" t="s">
        <v>1543</v>
      </c>
      <c r="N7" s="1836"/>
      <c r="O7" s="1836"/>
      <c r="P7" s="1747" t="s">
        <v>1544</v>
      </c>
      <c r="Q7" s="1837" t="s">
        <v>1545</v>
      </c>
      <c r="R7" s="1837"/>
      <c r="S7" s="1627" t="s">
        <v>1546</v>
      </c>
      <c r="U7" s="1754" t="s">
        <v>1508</v>
      </c>
    </row>
    <row r="8" ht="25.5" customHeight="1" x14ac:dyDescent="0.2">
      <c r="B8" s="1755"/>
      <c r="C8" s="1838"/>
      <c r="D8" s="1757" t="s">
        <v>541</v>
      </c>
      <c r="E8" s="1758"/>
      <c r="F8" s="1759"/>
      <c r="G8" s="1760" t="s">
        <v>1509</v>
      </c>
      <c r="H8" s="1761" t="s">
        <v>1510</v>
      </c>
      <c r="I8" s="1761" t="s">
        <v>1511</v>
      </c>
      <c r="J8" s="1839"/>
      <c r="K8" s="1762" t="s">
        <v>1515</v>
      </c>
      <c r="L8" s="1762" t="s">
        <v>1516</v>
      </c>
      <c r="M8" s="1760" t="s">
        <v>1509</v>
      </c>
      <c r="N8" s="1761" t="s">
        <v>1547</v>
      </c>
      <c r="O8" s="1761" t="s">
        <v>1511</v>
      </c>
      <c r="P8" s="1839"/>
      <c r="Q8" s="1762" t="s">
        <v>1515</v>
      </c>
      <c r="R8" s="1762" t="s">
        <v>1513</v>
      </c>
      <c r="S8" s="1840"/>
      <c r="U8" s="1633"/>
    </row>
    <row r="9" ht="14.1" customHeight="1" x14ac:dyDescent="0.2">
      <c r="B9" s="1764"/>
      <c r="C9" s="1841"/>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1548</v>
      </c>
      <c r="C10" s="1771"/>
      <c r="D10" s="1843">
        <v>22218.242775235372</v>
      </c>
      <c r="E10" s="1844">
        <v>22207.707775235373</v>
      </c>
      <c r="F10" s="1845">
        <v>10.535</v>
      </c>
      <c r="G10" s="1846">
        <v>0.11313376807785247</v>
      </c>
      <c r="H10" s="1847">
        <v>-0.20172006222210523</v>
      </c>
      <c r="I10" s="1847">
        <v>-0.08858629414425274</v>
      </c>
      <c r="J10" s="1847">
        <v>-0.006409733883582893</v>
      </c>
      <c r="K10" s="1848">
        <v>-0.11962324098189414</v>
      </c>
      <c r="L10" s="1849" t="s">
        <v>105</v>
      </c>
      <c r="M10" s="1850">
        <v>2513.6335252309</v>
      </c>
      <c r="N10" s="1847">
        <v>-4481.865315086319</v>
      </c>
      <c r="O10" s="1851">
        <v>-1968.2317898554193</v>
      </c>
      <c r="P10" s="1847">
        <v>-142.413023550097</v>
      </c>
      <c r="Q10" s="1848">
        <v>-2656.557978852465</v>
      </c>
      <c r="R10" s="1848" t="s">
        <v>105</v>
      </c>
      <c r="S10" s="1852">
        <v>17479.743571614188</v>
      </c>
      <c r="T10" s="1779"/>
      <c r="U10" s="1852"/>
    </row>
    <row r="11" ht="18" customHeight="1" x14ac:dyDescent="0.2">
      <c r="B11" s="1781" t="s">
        <v>1422</v>
      </c>
      <c r="C11" s="1853"/>
      <c r="D11" s="1854">
        <v>19208.8655071441</v>
      </c>
      <c r="E11" s="1855">
        <v>19198.3305071441</v>
      </c>
      <c r="F11" s="1856">
        <v>10.535</v>
      </c>
      <c r="G11" s="1786">
        <v>0.09179382897834938</v>
      </c>
      <c r="H11" s="1787">
        <v>-0.1168173120233116</v>
      </c>
      <c r="I11" s="1787">
        <v>-0.025023483044962217</v>
      </c>
      <c r="J11" s="1787">
        <v>-6.757296517679568e-7</v>
      </c>
      <c r="K11" s="1788">
        <v>-0.014989960189137813</v>
      </c>
      <c r="L11" s="1789" t="s">
        <v>124</v>
      </c>
      <c r="M11" s="1857">
        <v>1763.2553152309</v>
      </c>
      <c r="N11" s="1858">
        <v>-2243.92803556188</v>
      </c>
      <c r="O11" s="1859">
        <v>-480.6727203309799</v>
      </c>
      <c r="P11" s="1858">
        <v>-0.01298</v>
      </c>
      <c r="Q11" s="1860">
        <v>-287.78221</v>
      </c>
      <c r="R11" s="1860" t="s">
        <v>124</v>
      </c>
      <c r="S11" s="1861">
        <v>2817.7156712138494</v>
      </c>
      <c r="T11" s="1779"/>
      <c r="U11" s="1861"/>
    </row>
    <row r="12" ht="18" customHeight="1" x14ac:dyDescent="0.2">
      <c r="B12" s="1792" t="s">
        <v>1521</v>
      </c>
      <c r="C12" s="1862"/>
      <c r="D12" s="1863">
        <v>19208.8655071441</v>
      </c>
      <c r="E12" s="1794">
        <v>19198.3305071441</v>
      </c>
      <c r="F12" s="1795">
        <v>10.535</v>
      </c>
      <c r="G12" s="1796">
        <v>0.09179382897834938</v>
      </c>
      <c r="H12" s="514">
        <v>-0.1168173120233116</v>
      </c>
      <c r="I12" s="514">
        <v>-0.025023483044962217</v>
      </c>
      <c r="J12" s="514">
        <v>-6.757296517679568e-7</v>
      </c>
      <c r="K12" s="1797">
        <v>-0.014989960189137813</v>
      </c>
      <c r="L12" s="515" t="s">
        <v>124</v>
      </c>
      <c r="M12" s="1798">
        <v>1763.2553152309</v>
      </c>
      <c r="N12" s="1798">
        <v>-2243.92803556188</v>
      </c>
      <c r="O12" s="1864">
        <v>-480.6727203309799</v>
      </c>
      <c r="P12" s="1798">
        <v>-0.01298</v>
      </c>
      <c r="Q12" s="1799">
        <v>-287.78221</v>
      </c>
      <c r="R12" s="1799" t="s">
        <v>124</v>
      </c>
      <c r="S12" s="1865">
        <v>2817.7156712138494</v>
      </c>
      <c r="T12" s="1779"/>
      <c r="U12" s="1801" t="s">
        <v>342</v>
      </c>
    </row>
    <row r="13" ht="18" customHeight="1" x14ac:dyDescent="0.2">
      <c r="B13" s="1802" t="s">
        <v>1549</v>
      </c>
      <c r="C13" s="1866"/>
      <c r="D13" s="1863">
        <v>3009.3772680912743</v>
      </c>
      <c r="E13" s="1867">
        <v>3009.3772680912743</v>
      </c>
      <c r="F13" s="1868" t="s">
        <v>106</v>
      </c>
      <c r="G13" s="1796">
        <v>0.24934667313278885</v>
      </c>
      <c r="H13" s="514">
        <v>-0.7436546102921394</v>
      </c>
      <c r="I13" s="514">
        <v>-0.49430793715935056</v>
      </c>
      <c r="J13" s="514">
        <v>-0.047318774239434445</v>
      </c>
      <c r="K13" s="1797">
        <v>-0.7871315417873425</v>
      </c>
      <c r="L13" s="515" t="s">
        <v>106</v>
      </c>
      <c r="M13" s="1869">
        <v>750.3782100000001</v>
      </c>
      <c r="N13" s="1870">
        <v>-2237.93727952444</v>
      </c>
      <c r="O13" s="1864">
        <v>-1487.5590695244398</v>
      </c>
      <c r="P13" s="1870">
        <v>-142.400043550097</v>
      </c>
      <c r="Q13" s="1870">
        <v>-2368.7757688524653</v>
      </c>
      <c r="R13" s="1871" t="s">
        <v>106</v>
      </c>
      <c r="S13" s="1865">
        <v>14662.02790040034</v>
      </c>
      <c r="T13" s="1779"/>
      <c r="U13" s="1865"/>
    </row>
    <row r="14" ht="18" customHeight="1" x14ac:dyDescent="0.2">
      <c r="B14" s="1807" t="s">
        <v>1550</v>
      </c>
      <c r="C14" s="1866"/>
      <c r="D14" s="1863">
        <v>225.846062695654</v>
      </c>
      <c r="E14" s="1808"/>
      <c r="F14" s="1809"/>
      <c r="G14" s="1796">
        <v>0.20792826511783</v>
      </c>
      <c r="H14" s="514">
        <v>-4.682462235126625</v>
      </c>
      <c r="I14" s="514">
        <v>-4.474533970008795</v>
      </c>
      <c r="J14" s="514">
        <v>-0.6304539997315479</v>
      </c>
      <c r="K14" s="1810"/>
      <c r="L14" s="1811"/>
      <c r="M14" s="1869">
        <v>46.95978</v>
      </c>
      <c r="N14" s="1870">
        <v>-1057.51565952444</v>
      </c>
      <c r="O14" s="1864">
        <v>-1010.55587952444</v>
      </c>
      <c r="P14" s="1870">
        <v>-142.385553550097</v>
      </c>
      <c r="Q14" s="1872">
        <v>-208.365497353835</v>
      </c>
      <c r="R14" s="1872" t="s">
        <v>106</v>
      </c>
      <c r="S14" s="1865">
        <v>4991.458744904485</v>
      </c>
      <c r="T14" s="1779"/>
      <c r="U14" s="1865"/>
    </row>
    <row r="15" ht="18" customHeight="1" x14ac:dyDescent="0.2">
      <c r="B15" s="1812" t="s">
        <v>1521</v>
      </c>
      <c r="C15" s="1862"/>
      <c r="D15" s="1863">
        <v>225.846062695654</v>
      </c>
      <c r="E15" s="1794">
        <v>225.846062695654</v>
      </c>
      <c r="F15" s="1795" t="s">
        <v>106</v>
      </c>
      <c r="G15" s="1796">
        <v>0.20792826511783</v>
      </c>
      <c r="H15" s="514">
        <v>-4.682462235126625</v>
      </c>
      <c r="I15" s="514">
        <v>-4.474533970008795</v>
      </c>
      <c r="J15" s="514">
        <v>-0.6304539997315479</v>
      </c>
      <c r="K15" s="1797">
        <v>-0.9225996453815735</v>
      </c>
      <c r="L15" s="515" t="s">
        <v>106</v>
      </c>
      <c r="M15" s="1798">
        <v>46.95978</v>
      </c>
      <c r="N15" s="1798">
        <v>-1057.51565952444</v>
      </c>
      <c r="O15" s="1864">
        <v>-1010.55587952444</v>
      </c>
      <c r="P15" s="1798">
        <v>-142.385553550097</v>
      </c>
      <c r="Q15" s="1799">
        <v>-208.365497353835</v>
      </c>
      <c r="R15" s="1799" t="s">
        <v>106</v>
      </c>
      <c r="S15" s="1865">
        <v>4991.458744904485</v>
      </c>
      <c r="T15" s="1779"/>
      <c r="U15" s="1801" t="s">
        <v>342</v>
      </c>
    </row>
    <row r="16" ht="18" customHeight="1" x14ac:dyDescent="0.2">
      <c r="B16" s="1807" t="s">
        <v>1551</v>
      </c>
      <c r="C16" s="1866"/>
      <c r="D16" s="1863">
        <v>2769.45108183084</v>
      </c>
      <c r="E16" s="1808"/>
      <c r="F16" s="1809"/>
      <c r="G16" s="1796">
        <v>0.2533859632343067</v>
      </c>
      <c r="H16" s="514">
        <v>-0.42611656430481115</v>
      </c>
      <c r="I16" s="514">
        <v>-0.1727306010705045</v>
      </c>
      <c r="J16" s="514">
        <v>0.0000015995949627214203</v>
      </c>
      <c r="K16" s="1810"/>
      <c r="L16" s="1811"/>
      <c r="M16" s="1869">
        <v>701.74003</v>
      </c>
      <c r="N16" s="1870">
        <v>-1180.10898</v>
      </c>
      <c r="O16" s="1864">
        <v>-478.3689499999999</v>
      </c>
      <c r="P16" s="1870">
        <v>0.00443</v>
      </c>
      <c r="Q16" s="1872">
        <v>-2167.00824149863</v>
      </c>
      <c r="R16" s="1872" t="s">
        <v>106</v>
      </c>
      <c r="S16" s="1865">
        <v>9699.70012549586</v>
      </c>
      <c r="T16" s="1779"/>
      <c r="U16" s="1865"/>
    </row>
    <row r="17" ht="18" customHeight="1" x14ac:dyDescent="0.2">
      <c r="B17" s="1812" t="s">
        <v>1521</v>
      </c>
      <c r="C17" s="1862"/>
      <c r="D17" s="1863">
        <v>2769.45108183084</v>
      </c>
      <c r="E17" s="1794">
        <v>2769.45108183084</v>
      </c>
      <c r="F17" s="1795" t="s">
        <v>106</v>
      </c>
      <c r="G17" s="1796">
        <v>0.2533859632343067</v>
      </c>
      <c r="H17" s="514">
        <v>-0.42611656430481115</v>
      </c>
      <c r="I17" s="514">
        <v>-0.1727306010705045</v>
      </c>
      <c r="J17" s="514">
        <v>0.0000015995949627214203</v>
      </c>
      <c r="K17" s="1797">
        <v>-0.7824685027713345</v>
      </c>
      <c r="L17" s="515" t="s">
        <v>106</v>
      </c>
      <c r="M17" s="1798">
        <v>701.74003</v>
      </c>
      <c r="N17" s="1798">
        <v>-1180.10898</v>
      </c>
      <c r="O17" s="1864">
        <v>-478.3689499999999</v>
      </c>
      <c r="P17" s="1798">
        <v>0.00443</v>
      </c>
      <c r="Q17" s="1799">
        <v>-2167.00824149863</v>
      </c>
      <c r="R17" s="1799" t="s">
        <v>106</v>
      </c>
      <c r="S17" s="1865">
        <v>9699.70012549586</v>
      </c>
      <c r="T17" s="1779"/>
      <c r="U17" s="1801" t="s">
        <v>342</v>
      </c>
    </row>
    <row r="18" ht="18" customHeight="1" x14ac:dyDescent="0.2">
      <c r="B18" s="1807" t="s">
        <v>1552</v>
      </c>
      <c r="C18" s="1866"/>
      <c r="D18" s="1863">
        <v>2.1134447452477</v>
      </c>
      <c r="E18" s="1808"/>
      <c r="F18" s="1809"/>
      <c r="G18" s="1796">
        <v>0.043701166168493906</v>
      </c>
      <c r="H18" s="514">
        <v>-0.011564059129038448</v>
      </c>
      <c r="I18" s="514">
        <v>0.03213710703945545</v>
      </c>
      <c r="J18" s="514" t="s">
        <v>113</v>
      </c>
      <c r="K18" s="1810"/>
      <c r="L18" s="1811"/>
      <c r="M18" s="1869">
        <v>0.09236</v>
      </c>
      <c r="N18" s="1870">
        <v>-0.02444</v>
      </c>
      <c r="O18" s="1864">
        <v>0.06792</v>
      </c>
      <c r="P18" s="1870" t="s">
        <v>113</v>
      </c>
      <c r="Q18" s="1872">
        <v>0.26365</v>
      </c>
      <c r="R18" s="1872" t="s">
        <v>106</v>
      </c>
      <c r="S18" s="1865">
        <v>-1.2157566666667772</v>
      </c>
      <c r="T18" s="1779"/>
      <c r="U18" s="1865"/>
    </row>
    <row r="19" ht="18" customHeight="1" x14ac:dyDescent="0.2">
      <c r="B19" s="1812" t="s">
        <v>1521</v>
      </c>
      <c r="C19" s="1862"/>
      <c r="D19" s="1863">
        <v>2.1134447452477</v>
      </c>
      <c r="E19" s="1794">
        <v>2.1134447452477</v>
      </c>
      <c r="F19" s="1795" t="s">
        <v>106</v>
      </c>
      <c r="G19" s="1796">
        <v>0.043701166168493906</v>
      </c>
      <c r="H19" s="514">
        <v>-0.011564059129038448</v>
      </c>
      <c r="I19" s="514">
        <v>0.03213710703945545</v>
      </c>
      <c r="J19" s="514" t="s">
        <v>113</v>
      </c>
      <c r="K19" s="1797">
        <v>0.12474894391861648</v>
      </c>
      <c r="L19" s="515" t="s">
        <v>106</v>
      </c>
      <c r="M19" s="1798">
        <v>0.09236</v>
      </c>
      <c r="N19" s="1798">
        <v>-0.02444</v>
      </c>
      <c r="O19" s="1864">
        <v>0.06792</v>
      </c>
      <c r="P19" s="1798" t="s">
        <v>113</v>
      </c>
      <c r="Q19" s="1799">
        <v>0.26365</v>
      </c>
      <c r="R19" s="1799" t="s">
        <v>106</v>
      </c>
      <c r="S19" s="1865">
        <v>-1.2157566666667772</v>
      </c>
      <c r="T19" s="1779"/>
      <c r="U19" s="1801" t="s">
        <v>342</v>
      </c>
    </row>
    <row r="20" ht="18" customHeight="1" x14ac:dyDescent="0.2">
      <c r="B20" s="1807" t="s">
        <v>1553</v>
      </c>
      <c r="C20" s="1866"/>
      <c r="D20" s="1863">
        <v>11.7639025037435</v>
      </c>
      <c r="E20" s="1808"/>
      <c r="F20" s="1809"/>
      <c r="G20" s="1796">
        <v>0.1317921497144877</v>
      </c>
      <c r="H20" s="514">
        <v>-0.02449867294533334</v>
      </c>
      <c r="I20" s="514">
        <v>0.10729347676915435</v>
      </c>
      <c r="J20" s="514">
        <v>-0.0016083098269455472</v>
      </c>
      <c r="K20" s="1810"/>
      <c r="L20" s="1811"/>
      <c r="M20" s="1869">
        <v>1.55039</v>
      </c>
      <c r="N20" s="1870">
        <v>-0.2882</v>
      </c>
      <c r="O20" s="1864">
        <v>1.26219</v>
      </c>
      <c r="P20" s="1870">
        <v>-0.01892</v>
      </c>
      <c r="Q20" s="1872">
        <v>6.14793</v>
      </c>
      <c r="R20" s="1872" t="s">
        <v>106</v>
      </c>
      <c r="S20" s="1865">
        <v>-27.10106666666913</v>
      </c>
      <c r="T20" s="1779"/>
      <c r="U20" s="1865"/>
    </row>
    <row r="21" ht="18" customHeight="1" x14ac:dyDescent="0.2">
      <c r="B21" s="1812" t="s">
        <v>1521</v>
      </c>
      <c r="C21" s="1862"/>
      <c r="D21" s="1863">
        <v>11.7639025037435</v>
      </c>
      <c r="E21" s="1794">
        <v>11.7639025037435</v>
      </c>
      <c r="F21" s="1795" t="s">
        <v>106</v>
      </c>
      <c r="G21" s="1796">
        <v>0.1317921497144877</v>
      </c>
      <c r="H21" s="514">
        <v>-0.02449867294533334</v>
      </c>
      <c r="I21" s="514">
        <v>0.10729347676915435</v>
      </c>
      <c r="J21" s="514">
        <v>-0.0016083098269455472</v>
      </c>
      <c r="K21" s="1797">
        <v>0.5226097375461596</v>
      </c>
      <c r="L21" s="515" t="s">
        <v>106</v>
      </c>
      <c r="M21" s="1798">
        <v>1.55039</v>
      </c>
      <c r="N21" s="1798">
        <v>-0.2882</v>
      </c>
      <c r="O21" s="1864">
        <v>1.26219</v>
      </c>
      <c r="P21" s="1798">
        <v>-0.01892</v>
      </c>
      <c r="Q21" s="1799">
        <v>6.14793</v>
      </c>
      <c r="R21" s="1799" t="s">
        <v>106</v>
      </c>
      <c r="S21" s="1865">
        <v>-27.10106666666913</v>
      </c>
      <c r="T21" s="1779"/>
      <c r="U21" s="1801" t="s">
        <v>342</v>
      </c>
    </row>
    <row r="22" ht="18" customHeight="1" x14ac:dyDescent="0.2">
      <c r="B22" s="1807" t="s">
        <v>1554</v>
      </c>
      <c r="C22" s="1866"/>
      <c r="D22" s="1863">
        <v>0.202776315789474</v>
      </c>
      <c r="E22" s="1808"/>
      <c r="F22" s="1809"/>
      <c r="G22" s="1796">
        <v>0.17580948673025734</v>
      </c>
      <c r="H22" s="514" t="s">
        <v>113</v>
      </c>
      <c r="I22" s="514">
        <v>0.17580948673025734</v>
      </c>
      <c r="J22" s="514" t="s">
        <v>113</v>
      </c>
      <c r="K22" s="1810"/>
      <c r="L22" s="1811"/>
      <c r="M22" s="1869">
        <v>0.03565</v>
      </c>
      <c r="N22" s="1870" t="s">
        <v>113</v>
      </c>
      <c r="O22" s="1864">
        <v>0.03565</v>
      </c>
      <c r="P22" s="1870" t="s">
        <v>113</v>
      </c>
      <c r="Q22" s="1872">
        <v>0.18639</v>
      </c>
      <c r="R22" s="1872" t="s">
        <v>106</v>
      </c>
      <c r="S22" s="1865">
        <v>-0.8141466666667407</v>
      </c>
      <c r="T22" s="1779"/>
      <c r="U22" s="1865"/>
    </row>
    <row r="23" ht="18" customHeight="1" x14ac:dyDescent="0.25">
      <c r="B23" s="1814" t="s">
        <v>1521</v>
      </c>
      <c r="C23" s="1873"/>
      <c r="D23" s="1874">
        <v>0.202776315789474</v>
      </c>
      <c r="E23" s="1816">
        <v>0.202776315789474</v>
      </c>
      <c r="F23" s="1817" t="s">
        <v>106</v>
      </c>
      <c r="G23" s="1818">
        <v>0.17580948673025734</v>
      </c>
      <c r="H23" s="1819" t="s">
        <v>113</v>
      </c>
      <c r="I23" s="1819">
        <v>0.17580948673025734</v>
      </c>
      <c r="J23" s="1819" t="s">
        <v>113</v>
      </c>
      <c r="K23" s="1820">
        <v>0.9191901888261617</v>
      </c>
      <c r="L23" s="1821" t="s">
        <v>106</v>
      </c>
      <c r="M23" s="533">
        <v>0.03565</v>
      </c>
      <c r="N23" s="533" t="s">
        <v>113</v>
      </c>
      <c r="O23" s="1819">
        <v>0.03565</v>
      </c>
      <c r="P23" s="533" t="s">
        <v>113</v>
      </c>
      <c r="Q23" s="1822">
        <v>0.18639</v>
      </c>
      <c r="R23" s="1822" t="s">
        <v>106</v>
      </c>
      <c r="S23" s="1875">
        <v>-0.8141466666667407</v>
      </c>
      <c r="T23" s="1779"/>
      <c r="U23" s="1824" t="s">
        <v>342</v>
      </c>
    </row>
    <row r="24" ht="14.1" customHeight="1" x14ac:dyDescent="0.2">
      <c r="B24" s="535" t="s">
        <v>1555</v>
      </c>
      <c r="C24" s="1876"/>
      <c r="D24" s="1876"/>
      <c r="E24" s="1876"/>
      <c r="F24" s="1876"/>
      <c r="G24" s="1876"/>
      <c r="H24" s="1876"/>
      <c r="I24" s="1876"/>
      <c r="J24" s="1876"/>
      <c r="K24" s="1876"/>
      <c r="L24" s="1876"/>
      <c r="M24" s="1876"/>
      <c r="N24" s="1876"/>
      <c r="O24" s="1111"/>
      <c r="P24" s="1111"/>
      <c r="Q24" s="1111"/>
      <c r="R24" s="1111"/>
      <c r="S24" s="1111"/>
      <c r="U24" s="1111"/>
    </row>
    <row r="25" ht="14.1" customHeight="1" x14ac:dyDescent="0.2">
      <c r="B25" s="223" t="s">
        <v>1556</v>
      </c>
      <c r="C25" s="1877"/>
      <c r="D25" s="1877"/>
      <c r="E25" s="1877"/>
      <c r="F25" s="1877"/>
      <c r="G25" s="1877"/>
      <c r="H25" s="1877"/>
      <c r="I25" s="1877"/>
      <c r="J25" s="1877"/>
      <c r="K25" s="1877"/>
      <c r="L25" s="1877"/>
      <c r="M25" s="1877"/>
      <c r="N25" s="1877"/>
    </row>
    <row r="26" ht="14.1" customHeight="1" x14ac:dyDescent="0.2">
      <c r="B26" s="223" t="s">
        <v>1557</v>
      </c>
      <c r="C26" s="1877"/>
      <c r="D26" s="1877"/>
      <c r="E26" s="1877"/>
      <c r="F26" s="1877"/>
      <c r="G26" s="1877"/>
      <c r="H26" s="1877"/>
      <c r="I26" s="1877"/>
      <c r="J26" s="1877"/>
      <c r="K26" s="1877"/>
      <c r="L26" s="1877"/>
      <c r="M26" s="1877"/>
      <c r="N26" s="1877"/>
    </row>
    <row r="27" ht="14.1" customHeight="1" x14ac:dyDescent="0.2">
      <c r="B27" s="223" t="s">
        <v>1558</v>
      </c>
      <c r="C27" s="1877"/>
      <c r="D27" s="1877"/>
      <c r="E27" s="1877"/>
      <c r="F27" s="1877"/>
      <c r="G27" s="1877"/>
      <c r="H27" s="1877"/>
      <c r="I27" s="1877"/>
      <c r="J27" s="1877"/>
      <c r="K27" s="1877"/>
      <c r="L27" s="1877"/>
      <c r="M27" s="1877"/>
      <c r="N27" s="1877"/>
      <c r="O27" s="1126"/>
      <c r="P27" s="1126"/>
      <c r="Q27" s="1126"/>
      <c r="R27" s="1126"/>
      <c r="S27" s="1126"/>
    </row>
    <row r="28" ht="14.1" customHeight="1" x14ac:dyDescent="0.2">
      <c r="B28" s="223" t="s">
        <v>1532</v>
      </c>
      <c r="C28" s="1878"/>
      <c r="D28" s="1878"/>
      <c r="E28" s="1878"/>
      <c r="F28" s="1878"/>
      <c r="G28" s="1878"/>
      <c r="H28" s="1878"/>
      <c r="I28" s="1878"/>
      <c r="J28" s="1878"/>
      <c r="K28" s="1878"/>
      <c r="L28" s="1878"/>
      <c r="M28" s="1878"/>
      <c r="N28" s="1878"/>
      <c r="O28" s="1126"/>
      <c r="P28" s="1126"/>
      <c r="Q28" s="1126"/>
      <c r="R28" s="1126"/>
      <c r="S28" s="1126"/>
    </row>
    <row r="29" ht="14.1" customHeight="1" x14ac:dyDescent="0.2">
      <c r="B29" s="223" t="s">
        <v>1559</v>
      </c>
      <c r="C29" s="1699"/>
      <c r="D29" s="1699"/>
      <c r="E29" s="1699"/>
      <c r="F29" s="1699"/>
      <c r="G29" s="1699"/>
      <c r="H29" s="1699"/>
      <c r="I29" s="1699"/>
      <c r="J29" s="1699"/>
      <c r="K29" s="1699"/>
      <c r="L29" s="1699"/>
      <c r="M29" s="1699"/>
      <c r="N29" s="1126"/>
      <c r="O29" s="1126"/>
      <c r="P29" s="1126"/>
      <c r="Q29" s="1126"/>
      <c r="R29" s="1126"/>
      <c r="S29" s="1126"/>
    </row>
    <row r="30" ht="14.1" customHeight="1" x14ac:dyDescent="0.2">
      <c r="B30" s="223" t="s">
        <v>1560</v>
      </c>
      <c r="C30" s="1699"/>
      <c r="D30" s="1699"/>
      <c r="E30" s="1699"/>
      <c r="F30" s="1699"/>
      <c r="G30" s="1699"/>
      <c r="H30" s="1699"/>
      <c r="I30" s="1699"/>
      <c r="J30" s="1699"/>
      <c r="K30" s="1699"/>
      <c r="L30" s="1699"/>
      <c r="M30" s="1126"/>
      <c r="N30" s="1126"/>
      <c r="O30" s="1126"/>
      <c r="P30" s="1126"/>
      <c r="Q30" s="1126"/>
      <c r="R30" s="1126"/>
      <c r="S30" s="1126"/>
    </row>
    <row r="31" ht="14.1" customHeight="1" x14ac:dyDescent="0.2">
      <c r="B31" s="223" t="s">
        <v>1561</v>
      </c>
      <c r="C31" s="1699"/>
      <c r="D31" s="1699"/>
      <c r="E31" s="1699"/>
      <c r="F31" s="1699"/>
      <c r="G31" s="1699"/>
      <c r="H31" s="1699"/>
      <c r="I31" s="1699"/>
      <c r="J31" s="1699"/>
      <c r="K31" s="1699"/>
      <c r="L31" s="1699"/>
      <c r="M31" s="1699"/>
      <c r="N31" s="1126"/>
      <c r="O31" s="1126"/>
      <c r="P31" s="1126"/>
      <c r="Q31" s="1126"/>
      <c r="R31" s="1126"/>
      <c r="S31" s="1126"/>
    </row>
    <row r="32" ht="14.1" customHeight="1" x14ac:dyDescent="0.25">
      <c r="B32" s="223" t="s">
        <v>1562</v>
      </c>
      <c r="C32" s="1699"/>
      <c r="D32" s="1699"/>
      <c r="E32" s="1699"/>
      <c r="F32" s="1699"/>
      <c r="G32" s="1699"/>
      <c r="H32" s="1699"/>
      <c r="I32" s="1699"/>
      <c r="J32" s="1699"/>
      <c r="K32" s="1699"/>
      <c r="L32" s="1699"/>
      <c r="M32" s="1699"/>
      <c r="N32" s="1126"/>
      <c r="O32" s="1126"/>
      <c r="P32" s="1126"/>
      <c r="Q32" s="1126"/>
      <c r="R32" s="1126"/>
      <c r="S32" s="1126"/>
    </row>
    <row r="33" ht="14.1" customHeight="1" x14ac:dyDescent="0.2">
      <c r="B33" s="223" t="s">
        <v>1563</v>
      </c>
      <c r="C33" s="1827"/>
      <c r="D33" s="1827"/>
      <c r="E33" s="1827"/>
      <c r="F33" s="1827"/>
      <c r="G33" s="1827"/>
      <c r="H33" s="1827"/>
      <c r="I33" s="1827"/>
      <c r="J33" s="1827"/>
      <c r="K33" s="1827"/>
      <c r="L33" s="1827"/>
      <c r="M33" s="1827"/>
      <c r="N33" s="1126"/>
      <c r="O33" s="1126"/>
      <c r="P33" s="1126"/>
      <c r="Q33" s="1126"/>
      <c r="R33" s="1126"/>
      <c r="S33" s="1126"/>
    </row>
    <row r="34" ht="14.1" customHeight="1" x14ac:dyDescent="0.2">
      <c r="B34" s="223" t="s">
        <v>1564</v>
      </c>
      <c r="C34" s="1827"/>
      <c r="D34" s="1827"/>
      <c r="E34" s="1827"/>
      <c r="F34" s="1827"/>
      <c r="G34" s="1827"/>
      <c r="H34" s="1827"/>
      <c r="I34" s="1827"/>
      <c r="J34" s="1827"/>
      <c r="K34" s="1827"/>
      <c r="L34" s="1827"/>
      <c r="M34" s="1827"/>
      <c r="N34" s="1126"/>
      <c r="O34" s="1126"/>
      <c r="P34" s="1126"/>
      <c r="Q34" s="1126"/>
      <c r="R34" s="1126"/>
      <c r="S34" s="1126"/>
    </row>
    <row r="35" ht="14.1" customHeight="1" x14ac:dyDescent="0.2">
      <c r="B35" s="223" t="s">
        <v>1565</v>
      </c>
      <c r="C35" s="1827"/>
      <c r="D35" s="1827"/>
      <c r="E35" s="1827"/>
      <c r="F35" s="1827"/>
      <c r="G35" s="1827"/>
      <c r="H35" s="1827"/>
      <c r="I35" s="1827"/>
      <c r="J35" s="1827"/>
      <c r="K35" s="1827"/>
      <c r="L35" s="1827"/>
      <c r="M35" s="1827"/>
      <c r="N35" s="1126"/>
      <c r="O35" s="1126"/>
      <c r="P35" s="1126"/>
      <c r="Q35" s="1126"/>
      <c r="R35" s="1126"/>
      <c r="S35" s="1126"/>
    </row>
    <row r="36" ht="14.1" customHeight="1" x14ac:dyDescent="0.2">
      <c r="B36" s="1043"/>
      <c r="C36" s="1827"/>
      <c r="D36" s="1827"/>
      <c r="E36" s="1827"/>
      <c r="F36" s="1827"/>
      <c r="G36" s="1827"/>
      <c r="H36" s="1827"/>
      <c r="I36" s="1827"/>
      <c r="J36" s="1827"/>
      <c r="K36" s="1827"/>
      <c r="L36" s="1827"/>
      <c r="M36" s="1827"/>
      <c r="N36" s="1126"/>
      <c r="O36" s="1126"/>
      <c r="P36" s="1126"/>
      <c r="Q36" s="1126"/>
      <c r="R36" s="1126"/>
      <c r="S36" s="1126"/>
    </row>
    <row r="37" ht="14.1" customHeight="1" x14ac:dyDescent="0.2">
      <c r="B37" s="152" t="s">
        <v>138</v>
      </c>
      <c r="C37" s="1827"/>
      <c r="D37" s="1827"/>
      <c r="E37" s="1827"/>
      <c r="F37" s="1827"/>
      <c r="G37" s="1827"/>
      <c r="H37" s="1827"/>
      <c r="I37" s="1827"/>
      <c r="J37" s="1827"/>
      <c r="K37" s="1827"/>
      <c r="L37" s="1827"/>
      <c r="M37" s="1827"/>
      <c r="N37" s="1126"/>
      <c r="O37" s="1126"/>
      <c r="P37" s="1126"/>
      <c r="Q37" s="1126"/>
      <c r="R37" s="1126"/>
      <c r="S37" s="1126"/>
    </row>
    <row r="38" ht="14.1" customHeight="1" x14ac:dyDescent="0.2">
      <c r="B38" s="152" t="s">
        <v>1566</v>
      </c>
      <c r="C38" s="1827"/>
      <c r="D38" s="1827"/>
      <c r="E38" s="1827"/>
      <c r="F38" s="1827"/>
      <c r="G38" s="1827"/>
      <c r="H38" s="1827"/>
      <c r="I38" s="1827"/>
      <c r="J38" s="1827"/>
      <c r="K38" s="1827"/>
      <c r="L38" s="1827"/>
      <c r="M38" s="1827"/>
      <c r="N38" s="1126"/>
      <c r="O38" s="1126"/>
      <c r="P38" s="1126"/>
      <c r="Q38" s="1126"/>
      <c r="R38" s="1126"/>
      <c r="S38" s="1126"/>
    </row>
    <row r="39" ht="14.1" customHeight="1" x14ac:dyDescent="0.2">
      <c r="B39" s="1043"/>
      <c r="C39" s="1827"/>
      <c r="D39" s="1827"/>
      <c r="E39" s="1827"/>
      <c r="F39" s="1827"/>
      <c r="G39" s="1827"/>
      <c r="H39" s="1827"/>
      <c r="I39" s="1827"/>
      <c r="J39" s="1827"/>
      <c r="K39" s="1827"/>
      <c r="L39" s="1827"/>
      <c r="M39" s="1827"/>
      <c r="N39" s="1126"/>
      <c r="O39" s="1126"/>
      <c r="P39" s="1126"/>
      <c r="Q39" s="1126"/>
      <c r="R39" s="1126"/>
      <c r="S39" s="1126"/>
    </row>
    <row r="40" ht="14.1" customHeight="1" x14ac:dyDescent="0.2">
      <c r="B40" s="1622" t="s">
        <v>549</v>
      </c>
      <c r="C40" s="1828"/>
      <c r="D40" s="1828"/>
      <c r="E40" s="1828"/>
      <c r="F40" s="1828"/>
      <c r="G40" s="1828"/>
      <c r="H40" s="1828"/>
      <c r="I40" s="1828"/>
      <c r="J40" s="1828"/>
      <c r="K40" s="1828"/>
      <c r="L40" s="1828"/>
      <c r="M40" s="1828"/>
      <c r="N40" s="1828"/>
      <c r="O40" s="1828"/>
      <c r="P40" s="1828"/>
      <c r="Q40" s="1828"/>
      <c r="R40" s="1828"/>
      <c r="S40" s="1829"/>
    </row>
    <row r="41" ht="14.1" customHeight="1" x14ac:dyDescent="0.2">
      <c r="B41" s="1879" t="s">
        <v>1567</v>
      </c>
      <c r="C41" s="1880"/>
      <c r="D41" s="1880"/>
      <c r="E41" s="1880"/>
      <c r="F41" s="1880"/>
      <c r="G41" s="1880"/>
      <c r="H41" s="1880"/>
      <c r="I41" s="1880"/>
      <c r="J41" s="1880"/>
      <c r="K41" s="1880"/>
      <c r="L41" s="1880"/>
      <c r="M41" s="1880"/>
      <c r="N41" s="1880"/>
      <c r="O41" s="1880"/>
      <c r="P41" s="1880"/>
      <c r="Q41" s="1880"/>
      <c r="R41" s="1880"/>
      <c r="S41" s="1881"/>
    </row>
    <row r="42" ht="14.1" customHeight="1" x14ac:dyDescent="0.2">
      <c r="B42" s="1882" t="s">
        <v>1568</v>
      </c>
      <c r="C42" s="1831"/>
      <c r="D42" s="1831"/>
      <c r="E42" s="1831"/>
      <c r="F42" s="1831"/>
      <c r="G42" s="1831"/>
      <c r="H42" s="1831"/>
      <c r="I42" s="1831"/>
      <c r="J42" s="1831"/>
      <c r="K42" s="1831"/>
      <c r="L42" s="1831"/>
      <c r="M42" s="1831"/>
      <c r="N42" s="1831"/>
      <c r="O42" s="1831"/>
      <c r="P42" s="1831"/>
      <c r="Q42" s="1831"/>
      <c r="R42" s="1831"/>
      <c r="S42" s="1832"/>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10"/>
      <c r="C44" s="1110"/>
      <c r="D44" s="1110"/>
      <c r="E44" s="1110"/>
      <c r="F44" s="1110"/>
      <c r="G44" s="1110"/>
      <c r="H44" s="1110"/>
      <c r="I44" s="1110"/>
      <c r="J44" s="1110"/>
      <c r="K44" s="1110"/>
      <c r="L44" s="1110"/>
      <c r="M44" s="1110"/>
      <c r="N44" s="1110"/>
      <c r="O44" s="1110"/>
      <c r="P44" s="1110"/>
      <c r="Q44" s="1110"/>
      <c r="R44" s="1110"/>
      <c r="S44" s="11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4" t="s">
        <v>62</v>
      </c>
    </row>
    <row r="2" ht="18.95" customHeight="1" x14ac:dyDescent="0.25">
      <c r="B2" s="3" t="s">
        <v>1570</v>
      </c>
      <c r="S2" s="4" t="s">
        <v>64</v>
      </c>
    </row>
    <row r="3" ht="18.95" customHeight="1" x14ac:dyDescent="0.25">
      <c r="B3" s="3" t="s">
        <v>63</v>
      </c>
      <c r="S3" s="4" t="s">
        <v>65</v>
      </c>
    </row>
    <row r="4" hidden="1" ht="14.1" customHeight="1" x14ac:dyDescent="0.25">
      <c r="B4" s="3"/>
      <c r="S4" s="4"/>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623"/>
      <c r="U6" s="1743" t="s">
        <v>1493</v>
      </c>
    </row>
    <row r="7" ht="48" customHeight="1" x14ac:dyDescent="0.2">
      <c r="B7" s="1746" t="s">
        <v>1494</v>
      </c>
      <c r="C7" s="1745" t="s">
        <v>1495</v>
      </c>
      <c r="D7" s="1746" t="s">
        <v>1496</v>
      </c>
      <c r="E7" s="1747" t="s">
        <v>1497</v>
      </c>
      <c r="F7" s="1748" t="s">
        <v>1498</v>
      </c>
      <c r="G7" s="1749" t="s">
        <v>1499</v>
      </c>
      <c r="H7" s="1749"/>
      <c r="I7" s="1749"/>
      <c r="J7" s="1747" t="s">
        <v>1542</v>
      </c>
      <c r="K7" s="1750" t="s">
        <v>1502</v>
      </c>
      <c r="L7" s="1750"/>
      <c r="M7" s="1836" t="s">
        <v>1571</v>
      </c>
      <c r="N7" s="1836"/>
      <c r="O7" s="1836"/>
      <c r="P7" s="1747" t="s">
        <v>1572</v>
      </c>
      <c r="Q7" s="1837" t="s">
        <v>1573</v>
      </c>
      <c r="R7" s="1837"/>
      <c r="S7" s="1627" t="s">
        <v>1574</v>
      </c>
      <c r="U7" s="1754" t="s">
        <v>1508</v>
      </c>
    </row>
    <row r="8" ht="24" customHeight="1" x14ac:dyDescent="0.2">
      <c r="B8" s="1884"/>
      <c r="C8" s="1838"/>
      <c r="D8" s="1757" t="s">
        <v>541</v>
      </c>
      <c r="E8" s="1758"/>
      <c r="F8" s="1759"/>
      <c r="G8" s="1760" t="s">
        <v>1509</v>
      </c>
      <c r="H8" s="1761" t="s">
        <v>1510</v>
      </c>
      <c r="I8" s="1761" t="s">
        <v>1511</v>
      </c>
      <c r="J8" s="1839"/>
      <c r="K8" s="1762" t="s">
        <v>1515</v>
      </c>
      <c r="L8" s="1762" t="s">
        <v>1575</v>
      </c>
      <c r="M8" s="1760" t="s">
        <v>1509</v>
      </c>
      <c r="N8" s="1761" t="s">
        <v>1576</v>
      </c>
      <c r="O8" s="1761" t="s">
        <v>1511</v>
      </c>
      <c r="P8" s="1839"/>
      <c r="Q8" s="1762" t="s">
        <v>1515</v>
      </c>
      <c r="R8" s="1762" t="s">
        <v>1513</v>
      </c>
      <c r="S8" s="1840"/>
      <c r="U8" s="1633"/>
    </row>
    <row r="9" ht="14.1" customHeight="1" x14ac:dyDescent="0.2">
      <c r="B9" s="1885"/>
      <c r="C9" s="1838"/>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1577</v>
      </c>
      <c r="C10" s="1771"/>
      <c r="D10" s="1843">
        <v>11120.727010053768</v>
      </c>
      <c r="E10" s="1844">
        <v>11090.819510053769</v>
      </c>
      <c r="F10" s="1845">
        <v>29.9075</v>
      </c>
      <c r="G10" s="1846">
        <v>0.32438917762725283</v>
      </c>
      <c r="H10" s="1847">
        <v>-0.41972550424522315</v>
      </c>
      <c r="I10" s="1847">
        <v>-0.09533632661797034</v>
      </c>
      <c r="J10" s="1847">
        <v>-0.042957989174707584</v>
      </c>
      <c r="K10" s="1848">
        <v>0.1768953596894144</v>
      </c>
      <c r="L10" s="1849" t="s">
        <v>105</v>
      </c>
      <c r="M10" s="1850">
        <v>3607.44348940852</v>
      </c>
      <c r="N10" s="1847">
        <v>-4667.652751868291</v>
      </c>
      <c r="O10" s="1851">
        <v>-1060.2092624597708</v>
      </c>
      <c r="P10" s="1847">
        <v>-477.72407051276804</v>
      </c>
      <c r="Q10" s="1848">
        <v>1961.914506481336</v>
      </c>
      <c r="R10" s="1848" t="s">
        <v>105</v>
      </c>
      <c r="S10" s="1852">
        <v>-1554.5976361990643</v>
      </c>
      <c r="T10" s="1779"/>
      <c r="U10" s="1852"/>
    </row>
    <row r="11" ht="18" customHeight="1" x14ac:dyDescent="0.2">
      <c r="B11" s="1886" t="s">
        <v>1425</v>
      </c>
      <c r="C11" s="1782"/>
      <c r="D11" s="1783">
        <v>9388.189196539319</v>
      </c>
      <c r="E11" s="1784">
        <v>9358.28169653932</v>
      </c>
      <c r="F11" s="1785">
        <v>29.9075</v>
      </c>
      <c r="G11" s="1786">
        <v>0.278795896057713</v>
      </c>
      <c r="H11" s="1787">
        <v>-0.23459756043655228</v>
      </c>
      <c r="I11" s="1787">
        <v>0.04419833562116071</v>
      </c>
      <c r="J11" s="1787">
        <v>-0.00011200029931092541</v>
      </c>
      <c r="K11" s="1788">
        <v>0.024075070328703197</v>
      </c>
      <c r="L11" s="1789" t="s">
        <v>124</v>
      </c>
      <c r="M11" s="1787">
        <v>2617.38861940852</v>
      </c>
      <c r="N11" s="1787">
        <v>-2202.44628242492</v>
      </c>
      <c r="O11" s="1787">
        <v>414.94233698359994</v>
      </c>
      <c r="P11" s="1787">
        <v>-1.05148</v>
      </c>
      <c r="Q11" s="1788">
        <v>225.30129</v>
      </c>
      <c r="R11" s="1788" t="s">
        <v>124</v>
      </c>
      <c r="S11" s="1790">
        <v>-2343.7045389400796</v>
      </c>
      <c r="T11" s="1779"/>
      <c r="U11" s="1791"/>
    </row>
    <row r="12" ht="18" customHeight="1" x14ac:dyDescent="0.2">
      <c r="B12" s="1792" t="s">
        <v>1521</v>
      </c>
      <c r="C12" s="800"/>
      <c r="D12" s="1793">
        <v>9388.189196539319</v>
      </c>
      <c r="E12" s="1794">
        <v>9358.28169653932</v>
      </c>
      <c r="F12" s="1795">
        <v>29.9075</v>
      </c>
      <c r="G12" s="1796">
        <v>0.278795896057713</v>
      </c>
      <c r="H12" s="514">
        <v>-0.23459756043655228</v>
      </c>
      <c r="I12" s="514">
        <v>0.04419833562116071</v>
      </c>
      <c r="J12" s="514">
        <v>-0.00011200029931092541</v>
      </c>
      <c r="K12" s="1797">
        <v>0.024075070328703197</v>
      </c>
      <c r="L12" s="515" t="s">
        <v>124</v>
      </c>
      <c r="M12" s="1798">
        <v>2617.38861940852</v>
      </c>
      <c r="N12" s="1798">
        <v>-2202.44628242492</v>
      </c>
      <c r="O12" s="514">
        <v>414.94233698359994</v>
      </c>
      <c r="P12" s="1798">
        <v>-1.05148</v>
      </c>
      <c r="Q12" s="1799">
        <v>225.30129</v>
      </c>
      <c r="R12" s="1799" t="s">
        <v>124</v>
      </c>
      <c r="S12" s="1800">
        <v>-2343.7045389400796</v>
      </c>
      <c r="T12" s="1779"/>
      <c r="U12" s="1801" t="s">
        <v>342</v>
      </c>
    </row>
    <row r="13" ht="18" customHeight="1" x14ac:dyDescent="0.2">
      <c r="B13" s="1802" t="s">
        <v>1578</v>
      </c>
      <c r="C13" s="1803"/>
      <c r="D13" s="1793">
        <v>1732.5378135144485</v>
      </c>
      <c r="E13" s="1804">
        <v>1732.5378135144485</v>
      </c>
      <c r="F13" s="1805" t="s">
        <v>106</v>
      </c>
      <c r="G13" s="1796">
        <v>0.5714477700152912</v>
      </c>
      <c r="H13" s="514">
        <v>-1.4228875411629287</v>
      </c>
      <c r="I13" s="514">
        <v>-0.8514397711476375</v>
      </c>
      <c r="J13" s="514">
        <v>-0.27512968940391486</v>
      </c>
      <c r="K13" s="1797">
        <v>1.0023522736041304</v>
      </c>
      <c r="L13" s="515" t="s">
        <v>106</v>
      </c>
      <c r="M13" s="514">
        <v>990.05487</v>
      </c>
      <c r="N13" s="514">
        <v>-2465.20646944337</v>
      </c>
      <c r="O13" s="514">
        <v>-1475.1515994433703</v>
      </c>
      <c r="P13" s="514">
        <v>-476.672590512768</v>
      </c>
      <c r="Q13" s="1797">
        <v>1736.6132164813362</v>
      </c>
      <c r="R13" s="1797" t="s">
        <v>106</v>
      </c>
      <c r="S13" s="1800">
        <v>789.1069027410128</v>
      </c>
      <c r="T13" s="1779"/>
      <c r="U13" s="1806"/>
    </row>
    <row r="14" ht="18" customHeight="1" x14ac:dyDescent="0.2">
      <c r="B14" s="1887" t="s">
        <v>1579</v>
      </c>
      <c r="C14" s="1803"/>
      <c r="D14" s="1888">
        <v>451.089144461235</v>
      </c>
      <c r="E14" s="1808"/>
      <c r="F14" s="1809"/>
      <c r="G14" s="1889">
        <v>0.15400308531691997</v>
      </c>
      <c r="H14" s="1890">
        <v>-4.261016792454752</v>
      </c>
      <c r="I14" s="1890">
        <v>-4.107013707137833</v>
      </c>
      <c r="J14" s="1890">
        <v>-1.0564580557174583</v>
      </c>
      <c r="K14" s="1810"/>
      <c r="L14" s="1811"/>
      <c r="M14" s="1890">
        <v>69.46912</v>
      </c>
      <c r="N14" s="1890">
        <v>-1922.09841944337</v>
      </c>
      <c r="O14" s="1890">
        <v>-1852.62929944337</v>
      </c>
      <c r="P14" s="1890">
        <v>-476.556760512768</v>
      </c>
      <c r="Q14" s="1891">
        <v>3.50292791963597</v>
      </c>
      <c r="R14" s="1891" t="s">
        <v>106</v>
      </c>
      <c r="S14" s="1892">
        <v>8527.504817467949</v>
      </c>
      <c r="T14" s="1779"/>
      <c r="U14" s="1893"/>
    </row>
    <row r="15" ht="18" customHeight="1" x14ac:dyDescent="0.2">
      <c r="B15" s="1812" t="s">
        <v>1521</v>
      </c>
      <c r="C15" s="800"/>
      <c r="D15" s="1888">
        <v>451.089144461235</v>
      </c>
      <c r="E15" s="1794">
        <v>451.089144461235</v>
      </c>
      <c r="F15" s="1795" t="s">
        <v>106</v>
      </c>
      <c r="G15" s="1889">
        <v>0.15400308531691997</v>
      </c>
      <c r="H15" s="1890">
        <v>-4.261016792454752</v>
      </c>
      <c r="I15" s="1890">
        <v>-4.107013707137833</v>
      </c>
      <c r="J15" s="1890">
        <v>-1.0564580557174583</v>
      </c>
      <c r="K15" s="1797">
        <v>0.007765489288862724</v>
      </c>
      <c r="L15" s="515" t="s">
        <v>106</v>
      </c>
      <c r="M15" s="1798">
        <v>69.46912</v>
      </c>
      <c r="N15" s="1798">
        <v>-1922.09841944337</v>
      </c>
      <c r="O15" s="1890">
        <v>-1852.62929944337</v>
      </c>
      <c r="P15" s="1798">
        <v>-476.556760512768</v>
      </c>
      <c r="Q15" s="1799">
        <v>3.50292791963597</v>
      </c>
      <c r="R15" s="1799" t="s">
        <v>106</v>
      </c>
      <c r="S15" s="1892">
        <v>8527.504817467949</v>
      </c>
      <c r="T15" s="1779"/>
      <c r="U15" s="1801" t="s">
        <v>342</v>
      </c>
    </row>
    <row r="16" ht="18" customHeight="1" x14ac:dyDescent="0.2">
      <c r="B16" s="1807" t="s">
        <v>1580</v>
      </c>
      <c r="C16" s="1803"/>
      <c r="D16" s="1888">
        <v>1271.51436345436</v>
      </c>
      <c r="E16" s="1808"/>
      <c r="F16" s="1809"/>
      <c r="G16" s="1889">
        <v>0.722739008235345</v>
      </c>
      <c r="H16" s="1890">
        <v>-0.4270743969613771</v>
      </c>
      <c r="I16" s="1890">
        <v>0.2956646112739678</v>
      </c>
      <c r="J16" s="1890">
        <v>-0.00010576364991635193</v>
      </c>
      <c r="K16" s="1810"/>
      <c r="L16" s="1811"/>
      <c r="M16" s="1890">
        <v>918.97303</v>
      </c>
      <c r="N16" s="1890">
        <v>-543.03123</v>
      </c>
      <c r="O16" s="1890">
        <v>375.94179999999994</v>
      </c>
      <c r="P16" s="1890">
        <v>-0.13448</v>
      </c>
      <c r="Q16" s="1891">
        <v>1727.9923585617</v>
      </c>
      <c r="R16" s="1891" t="s">
        <v>106</v>
      </c>
      <c r="S16" s="1892">
        <v>-7713.932154726936</v>
      </c>
      <c r="T16" s="1779"/>
      <c r="U16" s="1893"/>
    </row>
    <row r="17" ht="18" customHeight="1" x14ac:dyDescent="0.2">
      <c r="B17" s="1812" t="s">
        <v>1521</v>
      </c>
      <c r="C17" s="800"/>
      <c r="D17" s="1888">
        <v>1271.51436345436</v>
      </c>
      <c r="E17" s="1794">
        <v>1271.51436345436</v>
      </c>
      <c r="F17" s="1795" t="s">
        <v>106</v>
      </c>
      <c r="G17" s="1889">
        <v>0.722739008235345</v>
      </c>
      <c r="H17" s="1890">
        <v>-0.4270743969613771</v>
      </c>
      <c r="I17" s="1890">
        <v>0.2956646112739678</v>
      </c>
      <c r="J17" s="1890">
        <v>-0.00010576364991635193</v>
      </c>
      <c r="K17" s="1797">
        <v>1.3590034121731926</v>
      </c>
      <c r="L17" s="515" t="s">
        <v>106</v>
      </c>
      <c r="M17" s="1798">
        <v>918.97303</v>
      </c>
      <c r="N17" s="1798">
        <v>-543.03123</v>
      </c>
      <c r="O17" s="1890">
        <v>375.94179999999994</v>
      </c>
      <c r="P17" s="1798">
        <v>-0.13448</v>
      </c>
      <c r="Q17" s="1799">
        <v>1727.9923585617</v>
      </c>
      <c r="R17" s="1799" t="s">
        <v>106</v>
      </c>
      <c r="S17" s="1892">
        <v>-7713.932154726936</v>
      </c>
      <c r="T17" s="1779"/>
      <c r="U17" s="1801" t="s">
        <v>342</v>
      </c>
    </row>
    <row r="18" ht="18" customHeight="1" x14ac:dyDescent="0.2">
      <c r="B18" s="1807" t="s">
        <v>1581</v>
      </c>
      <c r="C18" s="1803"/>
      <c r="D18" s="1888">
        <v>1.13228804383961</v>
      </c>
      <c r="E18" s="1808"/>
      <c r="F18" s="1809"/>
      <c r="G18" s="1889">
        <v>0.10558267452388151</v>
      </c>
      <c r="H18" s="1890">
        <v>-0.016055985134622884</v>
      </c>
      <c r="I18" s="1890">
        <v>0.08952668938925862</v>
      </c>
      <c r="J18" s="1890">
        <v>-0.001324751248731261</v>
      </c>
      <c r="K18" s="1810"/>
      <c r="L18" s="1811"/>
      <c r="M18" s="1890">
        <v>0.11955</v>
      </c>
      <c r="N18" s="1890">
        <v>-0.01818</v>
      </c>
      <c r="O18" s="1890">
        <v>0.10137</v>
      </c>
      <c r="P18" s="1890">
        <v>-0.0015</v>
      </c>
      <c r="Q18" s="1891">
        <v>0.06122</v>
      </c>
      <c r="R18" s="1891" t="s">
        <v>106</v>
      </c>
      <c r="S18" s="1892">
        <v>-0.590663333333387</v>
      </c>
      <c r="T18" s="1779"/>
      <c r="U18" s="1893"/>
    </row>
    <row r="19" ht="18" customHeight="1" x14ac:dyDescent="0.2">
      <c r="B19" s="1812" t="s">
        <v>1521</v>
      </c>
      <c r="C19" s="800"/>
      <c r="D19" s="1888">
        <v>1.13228804383961</v>
      </c>
      <c r="E19" s="1794">
        <v>1.13228804383961</v>
      </c>
      <c r="F19" s="1795" t="s">
        <v>106</v>
      </c>
      <c r="G19" s="1889">
        <v>0.10558267452388151</v>
      </c>
      <c r="H19" s="1890">
        <v>-0.016055985134622884</v>
      </c>
      <c r="I19" s="1890">
        <v>0.08952668938925862</v>
      </c>
      <c r="J19" s="1890">
        <v>-0.001324751248731261</v>
      </c>
      <c r="K19" s="1797">
        <v>0.05406751429821853</v>
      </c>
      <c r="L19" s="515" t="s">
        <v>106</v>
      </c>
      <c r="M19" s="1798">
        <v>0.11955</v>
      </c>
      <c r="N19" s="1798">
        <v>-0.01818</v>
      </c>
      <c r="O19" s="1890">
        <v>0.10137</v>
      </c>
      <c r="P19" s="1798">
        <v>-0.0015</v>
      </c>
      <c r="Q19" s="1799">
        <v>0.06122</v>
      </c>
      <c r="R19" s="1799" t="s">
        <v>106</v>
      </c>
      <c r="S19" s="1892">
        <v>-0.590663333333387</v>
      </c>
      <c r="T19" s="1779"/>
      <c r="U19" s="1801" t="s">
        <v>342</v>
      </c>
    </row>
    <row r="20" ht="18" customHeight="1" x14ac:dyDescent="0.2">
      <c r="B20" s="1807" t="s">
        <v>1582</v>
      </c>
      <c r="C20" s="1803"/>
      <c r="D20" s="1888">
        <v>5.05262233626685</v>
      </c>
      <c r="E20" s="1808"/>
      <c r="F20" s="1809"/>
      <c r="G20" s="1889">
        <v>0.2519642109132226</v>
      </c>
      <c r="H20" s="1890">
        <v>-0.011605854563696996</v>
      </c>
      <c r="I20" s="1890">
        <v>0.24035835634952557</v>
      </c>
      <c r="J20" s="1890">
        <v>0.0038514653787439213</v>
      </c>
      <c r="K20" s="1810"/>
      <c r="L20" s="1811"/>
      <c r="M20" s="1890">
        <v>1.27308</v>
      </c>
      <c r="N20" s="1890">
        <v>-0.05864</v>
      </c>
      <c r="O20" s="1890">
        <v>1.21444</v>
      </c>
      <c r="P20" s="1890">
        <v>0.01946</v>
      </c>
      <c r="Q20" s="1891">
        <v>2.90981</v>
      </c>
      <c r="R20" s="1891" t="s">
        <v>106</v>
      </c>
      <c r="S20" s="1892">
        <v>-15.193603333334712</v>
      </c>
      <c r="T20" s="1779"/>
      <c r="U20" s="1893"/>
    </row>
    <row r="21" ht="18" customHeight="1" x14ac:dyDescent="0.2">
      <c r="B21" s="1812" t="s">
        <v>1521</v>
      </c>
      <c r="C21" s="800"/>
      <c r="D21" s="1888">
        <v>5.05262233626685</v>
      </c>
      <c r="E21" s="1794">
        <v>5.05262233626685</v>
      </c>
      <c r="F21" s="1795" t="s">
        <v>106</v>
      </c>
      <c r="G21" s="1889">
        <v>0.2519642109132226</v>
      </c>
      <c r="H21" s="1890">
        <v>-0.011605854563696996</v>
      </c>
      <c r="I21" s="1890">
        <v>0.24035835634952557</v>
      </c>
      <c r="J21" s="1890">
        <v>0.0038514653787439213</v>
      </c>
      <c r="K21" s="1797">
        <v>0.5759009493177208</v>
      </c>
      <c r="L21" s="515" t="s">
        <v>106</v>
      </c>
      <c r="M21" s="1798">
        <v>1.27308</v>
      </c>
      <c r="N21" s="1798">
        <v>-0.05864</v>
      </c>
      <c r="O21" s="1890">
        <v>1.21444</v>
      </c>
      <c r="P21" s="1798">
        <v>0.01946</v>
      </c>
      <c r="Q21" s="1799">
        <v>2.90981</v>
      </c>
      <c r="R21" s="1799" t="s">
        <v>106</v>
      </c>
      <c r="S21" s="1892">
        <v>-15.193603333334712</v>
      </c>
      <c r="T21" s="1779"/>
      <c r="U21" s="1801" t="s">
        <v>342</v>
      </c>
    </row>
    <row r="22" ht="18" customHeight="1" x14ac:dyDescent="0.2">
      <c r="B22" s="1807" t="s">
        <v>1583</v>
      </c>
      <c r="C22" s="1803"/>
      <c r="D22" s="1888">
        <v>3.74939521874688</v>
      </c>
      <c r="E22" s="1808"/>
      <c r="F22" s="1809"/>
      <c r="G22" s="1889">
        <v>0.05870013353075068</v>
      </c>
      <c r="H22" s="1890" t="s">
        <v>106</v>
      </c>
      <c r="I22" s="1890">
        <v>0.05870013353075068</v>
      </c>
      <c r="J22" s="1890">
        <v>0.0001840296793866962</v>
      </c>
      <c r="K22" s="1810"/>
      <c r="L22" s="1811"/>
      <c r="M22" s="1890">
        <v>0.22009</v>
      </c>
      <c r="N22" s="1890" t="s">
        <v>106</v>
      </c>
      <c r="O22" s="1890">
        <v>0.22009</v>
      </c>
      <c r="P22" s="1890">
        <v>0.00069</v>
      </c>
      <c r="Q22" s="1891">
        <v>2.1469</v>
      </c>
      <c r="R22" s="1891" t="s">
        <v>106</v>
      </c>
      <c r="S22" s="1892">
        <v>-8.681493333334123</v>
      </c>
      <c r="T22" s="1779"/>
      <c r="U22" s="1893"/>
    </row>
    <row r="23" ht="18" customHeight="1" x14ac:dyDescent="0.25">
      <c r="B23" s="1814" t="s">
        <v>1521</v>
      </c>
      <c r="C23" s="834"/>
      <c r="D23" s="1894">
        <v>3.74939521874688</v>
      </c>
      <c r="E23" s="1816">
        <v>3.74939521874688</v>
      </c>
      <c r="F23" s="1817" t="s">
        <v>106</v>
      </c>
      <c r="G23" s="1895">
        <v>0.05870013353075068</v>
      </c>
      <c r="H23" s="1896" t="s">
        <v>106</v>
      </c>
      <c r="I23" s="1896">
        <v>0.05870013353075068</v>
      </c>
      <c r="J23" s="1896">
        <v>0.0001840296793866962</v>
      </c>
      <c r="K23" s="1897">
        <v>0.5725990125728958</v>
      </c>
      <c r="L23" s="1898" t="s">
        <v>106</v>
      </c>
      <c r="M23" s="533">
        <v>0.22009</v>
      </c>
      <c r="N23" s="533" t="s">
        <v>106</v>
      </c>
      <c r="O23" s="1896">
        <v>0.22009</v>
      </c>
      <c r="P23" s="533">
        <v>0.00069</v>
      </c>
      <c r="Q23" s="1822">
        <v>2.1469</v>
      </c>
      <c r="R23" s="1822" t="s">
        <v>106</v>
      </c>
      <c r="S23" s="1899">
        <v>-8.681493333334123</v>
      </c>
      <c r="T23" s="1779"/>
      <c r="U23" s="1824" t="s">
        <v>342</v>
      </c>
    </row>
    <row r="24" ht="14.1" customHeight="1" x14ac:dyDescent="0.2">
      <c r="B24" s="535" t="s">
        <v>1555</v>
      </c>
      <c r="C24" s="535"/>
      <c r="D24" s="535"/>
      <c r="E24" s="535"/>
      <c r="F24" s="535"/>
      <c r="G24" s="535"/>
      <c r="H24" s="535"/>
      <c r="I24" s="535"/>
      <c r="J24" s="535"/>
      <c r="K24" s="535"/>
      <c r="L24" s="535"/>
      <c r="M24" s="535"/>
      <c r="N24" s="535"/>
      <c r="O24" s="535"/>
      <c r="P24" s="535"/>
      <c r="Q24" s="535"/>
      <c r="R24" s="762"/>
      <c r="S24" s="762"/>
      <c r="U24" s="1111"/>
    </row>
    <row r="25" ht="14.1" customHeight="1" x14ac:dyDescent="0.2">
      <c r="B25" s="223" t="s">
        <v>1584</v>
      </c>
      <c r="C25" s="223"/>
      <c r="D25" s="223"/>
      <c r="E25" s="223"/>
      <c r="F25" s="223"/>
      <c r="G25" s="223"/>
      <c r="H25" s="223"/>
      <c r="I25" s="223"/>
      <c r="J25" s="223"/>
      <c r="K25" s="223"/>
      <c r="L25" s="223"/>
      <c r="M25" s="223"/>
      <c r="N25" s="223"/>
      <c r="O25" s="223"/>
      <c r="P25" s="223"/>
      <c r="Q25" s="223"/>
      <c r="R25" s="236"/>
      <c r="S25" s="236"/>
    </row>
    <row r="26" ht="14.1" customHeight="1" x14ac:dyDescent="0.2">
      <c r="B26" s="223" t="s">
        <v>1585</v>
      </c>
      <c r="C26" s="223"/>
      <c r="D26" s="223"/>
      <c r="E26" s="223"/>
      <c r="F26" s="223"/>
      <c r="G26" s="223"/>
      <c r="H26" s="223"/>
      <c r="I26" s="223"/>
      <c r="J26" s="223"/>
      <c r="K26" s="223"/>
      <c r="L26" s="223"/>
      <c r="M26" s="223"/>
      <c r="N26" s="223"/>
      <c r="O26" s="223"/>
      <c r="P26" s="223"/>
      <c r="Q26" s="223"/>
      <c r="R26" s="236"/>
      <c r="S26" s="236"/>
    </row>
    <row r="27" ht="14.1" customHeight="1" x14ac:dyDescent="0.2">
      <c r="B27" s="223" t="s">
        <v>1586</v>
      </c>
      <c r="C27" s="1877"/>
      <c r="D27" s="1877"/>
      <c r="E27" s="1877"/>
      <c r="F27" s="1877"/>
      <c r="G27" s="1877"/>
      <c r="H27" s="1877"/>
      <c r="I27" s="1877"/>
      <c r="J27" s="1877"/>
      <c r="K27" s="1877"/>
      <c r="L27" s="1877"/>
      <c r="M27" s="1877"/>
      <c r="N27" s="1877"/>
      <c r="O27" s="1877"/>
      <c r="P27" s="1877"/>
      <c r="Q27" s="1877"/>
      <c r="R27" s="1126"/>
      <c r="S27" s="1126"/>
    </row>
    <row r="28" ht="14.1" customHeight="1" x14ac:dyDescent="0.2">
      <c r="B28" s="223" t="s">
        <v>1587</v>
      </c>
      <c r="C28" s="1878"/>
      <c r="D28" s="1878"/>
      <c r="E28" s="1878"/>
      <c r="F28" s="1878"/>
      <c r="G28" s="1878"/>
      <c r="H28" s="1878"/>
      <c r="I28" s="1878"/>
      <c r="J28" s="1878"/>
      <c r="K28" s="1878"/>
      <c r="L28" s="1878"/>
      <c r="M28" s="1878"/>
      <c r="N28" s="1878"/>
      <c r="O28" s="1878"/>
      <c r="P28" s="1878"/>
      <c r="Q28" s="1126"/>
      <c r="R28" s="1126"/>
      <c r="S28" s="1126"/>
    </row>
    <row r="29" ht="14.1" customHeight="1" x14ac:dyDescent="0.2">
      <c r="B29" s="223" t="s">
        <v>1588</v>
      </c>
      <c r="C29" s="1426"/>
      <c r="D29" s="1426"/>
      <c r="E29" s="1426"/>
      <c r="F29" s="1426"/>
      <c r="G29" s="1426"/>
      <c r="H29" s="1426"/>
      <c r="I29" s="1426"/>
      <c r="J29" s="1426"/>
      <c r="K29" s="1426"/>
      <c r="L29" s="1426"/>
      <c r="M29" s="1426"/>
      <c r="N29" s="1426"/>
      <c r="O29" s="1126"/>
      <c r="P29" s="1126"/>
      <c r="Q29" s="1126"/>
      <c r="R29" s="1126"/>
      <c r="S29" s="1126"/>
    </row>
    <row r="30" ht="14.1" customHeight="1" x14ac:dyDescent="0.2">
      <c r="B30" s="223" t="s">
        <v>1589</v>
      </c>
      <c r="C30" s="1900"/>
      <c r="D30" s="1900"/>
      <c r="E30" s="1900"/>
      <c r="F30" s="1900"/>
      <c r="G30" s="1900"/>
      <c r="H30" s="1900"/>
      <c r="I30" s="1900"/>
      <c r="J30" s="1900"/>
      <c r="K30" s="1900"/>
      <c r="L30" s="1900"/>
      <c r="M30" s="1900"/>
      <c r="N30" s="1900"/>
      <c r="O30" s="1126"/>
      <c r="P30" s="1126"/>
      <c r="Q30" s="1126"/>
      <c r="R30" s="1126"/>
      <c r="S30" s="1126"/>
    </row>
    <row r="31" ht="14.1" customHeight="1" x14ac:dyDescent="0.2">
      <c r="B31" s="223" t="s">
        <v>1590</v>
      </c>
      <c r="C31" s="1900"/>
      <c r="D31" s="1900"/>
      <c r="E31" s="1900"/>
      <c r="F31" s="1900"/>
      <c r="G31" s="1900"/>
      <c r="H31" s="1900"/>
      <c r="I31" s="1900"/>
      <c r="J31" s="1900"/>
      <c r="K31" s="1900"/>
      <c r="L31" s="1900"/>
      <c r="M31" s="1900"/>
      <c r="N31" s="1900"/>
      <c r="O31" s="1126"/>
      <c r="P31" s="1126"/>
      <c r="Q31" s="1126"/>
      <c r="R31" s="1126"/>
      <c r="S31" s="1126"/>
    </row>
    <row r="32" ht="14.1" customHeight="1" x14ac:dyDescent="0.25">
      <c r="B32" s="223" t="s">
        <v>1562</v>
      </c>
      <c r="C32" s="1900"/>
      <c r="D32" s="1900"/>
      <c r="E32" s="1900"/>
      <c r="F32" s="1900"/>
      <c r="G32" s="1900"/>
      <c r="H32" s="1900"/>
      <c r="I32" s="1900"/>
      <c r="J32" s="1900"/>
      <c r="K32" s="1900"/>
      <c r="L32" s="1900"/>
      <c r="M32" s="1900"/>
      <c r="N32" s="1900"/>
      <c r="O32" s="1126"/>
      <c r="P32" s="1126"/>
      <c r="Q32" s="1126"/>
      <c r="R32" s="1126"/>
      <c r="S32" s="1126"/>
    </row>
    <row r="33" ht="14.1" customHeight="1" x14ac:dyDescent="0.2">
      <c r="B33" s="223" t="s">
        <v>1591</v>
      </c>
      <c r="C33" s="1426"/>
      <c r="D33" s="1426"/>
      <c r="E33" s="1426"/>
      <c r="F33" s="1426"/>
      <c r="G33" s="1426"/>
      <c r="H33" s="1426"/>
      <c r="I33" s="1426"/>
      <c r="J33" s="1426"/>
      <c r="K33" s="1426"/>
      <c r="L33" s="1126"/>
      <c r="M33" s="1126"/>
      <c r="N33" s="1126"/>
      <c r="O33" s="1126"/>
      <c r="P33" s="1126"/>
      <c r="Q33" s="1126"/>
      <c r="R33" s="1126"/>
      <c r="S33" s="1126"/>
    </row>
    <row r="34" ht="14.1" customHeight="1" x14ac:dyDescent="0.2">
      <c r="B34" s="223" t="s">
        <v>1592</v>
      </c>
      <c r="C34" s="1426"/>
      <c r="D34" s="1426"/>
      <c r="E34" s="1426"/>
      <c r="F34" s="1426"/>
      <c r="G34" s="1426"/>
      <c r="H34" s="1426"/>
      <c r="I34" s="1426"/>
      <c r="J34" s="1426"/>
      <c r="K34" s="1426"/>
      <c r="L34" s="1126"/>
      <c r="M34" s="1126"/>
      <c r="N34" s="1126"/>
      <c r="O34" s="1126"/>
      <c r="P34" s="1126"/>
      <c r="Q34" s="1126"/>
      <c r="R34" s="1126"/>
      <c r="S34" s="1126"/>
    </row>
    <row r="35" ht="14.1" customHeight="1" x14ac:dyDescent="0.2">
      <c r="B35" s="1901"/>
      <c r="C35" s="1426"/>
      <c r="D35" s="1426"/>
      <c r="E35" s="1426"/>
      <c r="F35" s="1426"/>
      <c r="G35" s="1426"/>
      <c r="H35" s="1426"/>
      <c r="I35" s="1426"/>
      <c r="J35" s="1426"/>
      <c r="K35" s="1426"/>
      <c r="L35" s="1126"/>
      <c r="M35" s="1126"/>
      <c r="N35" s="1126"/>
      <c r="O35" s="1126"/>
      <c r="P35" s="1126"/>
      <c r="Q35" s="1126"/>
      <c r="R35" s="1126"/>
      <c r="S35" s="1126"/>
    </row>
    <row r="36" ht="14.1" customHeight="1" x14ac:dyDescent="0.2">
      <c r="B36" s="152" t="s">
        <v>138</v>
      </c>
      <c r="C36" s="1426"/>
      <c r="D36" s="1426"/>
      <c r="E36" s="1426"/>
      <c r="F36" s="1426"/>
      <c r="G36" s="1426"/>
      <c r="H36" s="1426"/>
      <c r="I36" s="1426"/>
      <c r="J36" s="1426"/>
      <c r="K36" s="1426"/>
      <c r="L36" s="1126"/>
      <c r="M36" s="1126"/>
      <c r="N36" s="1126"/>
      <c r="O36" s="1126"/>
      <c r="P36" s="1126"/>
      <c r="Q36" s="1126"/>
      <c r="R36" s="1126"/>
      <c r="S36" s="1126"/>
    </row>
    <row r="37" ht="14.1" customHeight="1" x14ac:dyDescent="0.2">
      <c r="B37" s="152" t="s">
        <v>1566</v>
      </c>
      <c r="C37" s="1827"/>
      <c r="D37" s="1827"/>
      <c r="E37" s="1827"/>
      <c r="F37" s="1827"/>
      <c r="G37" s="1827"/>
      <c r="H37" s="1827"/>
      <c r="I37" s="1827"/>
      <c r="J37" s="1827"/>
      <c r="K37" s="1827"/>
      <c r="L37" s="1827"/>
      <c r="M37" s="1827"/>
      <c r="N37" s="1827"/>
      <c r="O37" s="1126"/>
      <c r="P37" s="1126"/>
      <c r="Q37" s="1126"/>
      <c r="R37" s="1126"/>
      <c r="S37" s="1126"/>
    </row>
    <row r="38" ht="14.1" customHeight="1" x14ac:dyDescent="0.2">
      <c r="B38" s="1043"/>
      <c r="C38" s="1827"/>
      <c r="D38" s="1827"/>
      <c r="E38" s="1827"/>
      <c r="F38" s="1827"/>
      <c r="G38" s="1827"/>
      <c r="H38" s="1827"/>
      <c r="I38" s="1827"/>
      <c r="J38" s="1827"/>
      <c r="K38" s="1827"/>
      <c r="L38" s="1827"/>
      <c r="M38" s="1827"/>
      <c r="N38" s="1827"/>
      <c r="O38" s="1126"/>
      <c r="P38" s="1126"/>
      <c r="Q38" s="1126"/>
      <c r="R38" s="1126"/>
      <c r="S38" s="1126"/>
    </row>
    <row r="39" ht="14.1" customHeight="1" x14ac:dyDescent="0.2">
      <c r="B39" s="1622" t="s">
        <v>549</v>
      </c>
      <c r="C39" s="1828"/>
      <c r="D39" s="1828"/>
      <c r="E39" s="1828"/>
      <c r="F39" s="1828"/>
      <c r="G39" s="1828"/>
      <c r="H39" s="1828"/>
      <c r="I39" s="1828"/>
      <c r="J39" s="1828"/>
      <c r="K39" s="1828"/>
      <c r="L39" s="1828"/>
      <c r="M39" s="1828"/>
      <c r="N39" s="1828"/>
      <c r="O39" s="1828"/>
      <c r="P39" s="1828"/>
      <c r="Q39" s="1828"/>
      <c r="R39" s="1828"/>
      <c r="S39" s="1829"/>
    </row>
    <row r="40" ht="14.1" customHeight="1" x14ac:dyDescent="0.2">
      <c r="B40" s="1830" t="s">
        <v>1539</v>
      </c>
      <c r="C40" s="1831"/>
      <c r="D40" s="1831"/>
      <c r="E40" s="1831"/>
      <c r="F40" s="1831"/>
      <c r="G40" s="1831"/>
      <c r="H40" s="1831"/>
      <c r="I40" s="1831"/>
      <c r="J40" s="1831"/>
      <c r="K40" s="1831"/>
      <c r="L40" s="1831"/>
      <c r="M40" s="1831"/>
      <c r="N40" s="1831"/>
      <c r="O40" s="1831"/>
      <c r="P40" s="1831"/>
      <c r="Q40" s="1831"/>
      <c r="R40" s="1831"/>
      <c r="S40" s="1832"/>
    </row>
    <row r="41" ht="18" customHeight="1" x14ac:dyDescent="0.2">
      <c r="B41" s="1902"/>
      <c r="C41" s="1903"/>
      <c r="D41" s="1903"/>
      <c r="E41" s="1903"/>
      <c r="F41" s="1903"/>
      <c r="G41" s="1903"/>
      <c r="H41" s="1903"/>
      <c r="I41" s="1903"/>
      <c r="J41" s="1903"/>
      <c r="K41" s="1903"/>
      <c r="L41" s="1903"/>
      <c r="M41" s="1903"/>
      <c r="N41" s="1903"/>
      <c r="O41" s="1903"/>
      <c r="P41" s="1903"/>
      <c r="Q41" s="1903"/>
      <c r="R41" s="1903"/>
      <c r="S41" s="1904"/>
    </row>
    <row r="42" ht="12" customHeight="1" x14ac:dyDescent="0.2">
      <c r="B42" s="1126"/>
      <c r="C42" s="1126"/>
      <c r="D42" s="1126"/>
      <c r="E42" s="1126"/>
      <c r="F42" s="1126"/>
      <c r="G42" s="1126"/>
      <c r="H42" s="1126"/>
      <c r="I42" s="1126"/>
      <c r="J42" s="1126"/>
      <c r="K42" s="1126"/>
      <c r="L42" s="1126"/>
      <c r="M42" s="1126"/>
      <c r="N42" s="1126"/>
      <c r="O42" s="1126"/>
      <c r="P42" s="1126"/>
      <c r="Q42" s="1126"/>
      <c r="R42" s="1126"/>
      <c r="S42" s="11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4" t="s">
        <v>62</v>
      </c>
    </row>
    <row r="2" ht="18.95" customHeight="1" x14ac:dyDescent="0.25">
      <c r="B2" s="3" t="s">
        <v>1594</v>
      </c>
      <c r="S2" s="4" t="s">
        <v>64</v>
      </c>
    </row>
    <row r="3" ht="18.95" customHeight="1" x14ac:dyDescent="0.25">
      <c r="B3" s="3" t="s">
        <v>63</v>
      </c>
      <c r="S3" s="4" t="s">
        <v>65</v>
      </c>
    </row>
    <row r="4" hidden="1" ht="14.1" customHeight="1" x14ac:dyDescent="0.25">
      <c r="B4" s="3"/>
      <c r="S4" s="4"/>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1" t="s">
        <v>1492</v>
      </c>
      <c r="N6" s="1741"/>
      <c r="O6" s="1741"/>
      <c r="P6" s="1741"/>
      <c r="Q6" s="1741"/>
      <c r="R6" s="1741"/>
      <c r="S6" s="1905"/>
      <c r="U6" s="1743" t="s">
        <v>1493</v>
      </c>
    </row>
    <row r="7" ht="48" customHeight="1" x14ac:dyDescent="0.2">
      <c r="B7" s="1906"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1596</v>
      </c>
      <c r="R7" s="1837"/>
      <c r="S7" s="1627" t="s">
        <v>1597</v>
      </c>
      <c r="U7" s="1754" t="s">
        <v>1508</v>
      </c>
    </row>
    <row r="8" ht="34.35" customHeight="1" x14ac:dyDescent="0.2">
      <c r="B8" s="1909"/>
      <c r="C8" s="1910"/>
      <c r="D8" s="1757" t="s">
        <v>541</v>
      </c>
      <c r="E8" s="1758"/>
      <c r="F8" s="1759"/>
      <c r="G8" s="1760" t="s">
        <v>1509</v>
      </c>
      <c r="H8" s="1761" t="s">
        <v>1510</v>
      </c>
      <c r="I8" s="1761" t="s">
        <v>1511</v>
      </c>
      <c r="J8" s="1911"/>
      <c r="K8" s="1747" t="s">
        <v>1598</v>
      </c>
      <c r="L8" s="1747" t="s">
        <v>1513</v>
      </c>
      <c r="M8" s="1760" t="s">
        <v>1509</v>
      </c>
      <c r="N8" s="1761" t="s">
        <v>1576</v>
      </c>
      <c r="O8" s="1761" t="s">
        <v>1511</v>
      </c>
      <c r="P8" s="1911"/>
      <c r="Q8" s="1761" t="s">
        <v>1515</v>
      </c>
      <c r="R8" s="1761" t="s">
        <v>1513</v>
      </c>
      <c r="S8" s="1912"/>
      <c r="U8" s="1633"/>
    </row>
    <row r="9" ht="14.1" customHeight="1" x14ac:dyDescent="0.2">
      <c r="B9" s="1913"/>
      <c r="C9" s="1914"/>
      <c r="D9" s="1766" t="s">
        <v>1517</v>
      </c>
      <c r="E9" s="1766"/>
      <c r="F9" s="1766"/>
      <c r="G9" s="1768" t="s">
        <v>1518</v>
      </c>
      <c r="H9" s="1768"/>
      <c r="I9" s="1768"/>
      <c r="J9" s="1768"/>
      <c r="K9" s="1768"/>
      <c r="L9" s="1768"/>
      <c r="M9" s="1768" t="s">
        <v>301</v>
      </c>
      <c r="N9" s="1768"/>
      <c r="O9" s="1768"/>
      <c r="P9" s="1768"/>
      <c r="Q9" s="1768"/>
      <c r="R9" s="1768"/>
      <c r="S9" s="1769" t="s">
        <v>1519</v>
      </c>
      <c r="U9" s="1769" t="s">
        <v>301</v>
      </c>
    </row>
    <row r="10" ht="18" customHeight="1" x14ac:dyDescent="0.2">
      <c r="B10" s="1915" t="s">
        <v>1599</v>
      </c>
      <c r="C10" s="1771"/>
      <c r="D10" s="1843">
        <v>930.8071638733503</v>
      </c>
      <c r="E10" s="1844">
        <v>930.0363907487283</v>
      </c>
      <c r="F10" s="1845">
        <v>0.770773124622022</v>
      </c>
      <c r="G10" s="1916">
        <v>0.0004896825225359117</v>
      </c>
      <c r="H10" s="1917">
        <v>-0.14191808477680334</v>
      </c>
      <c r="I10" s="1916">
        <v>-0.14142840225426742</v>
      </c>
      <c r="J10" s="1917">
        <v>-0.017098101410180457</v>
      </c>
      <c r="K10" s="1917">
        <v>-0.08274649332597121</v>
      </c>
      <c r="L10" s="1918">
        <v>-50.098407512858984</v>
      </c>
      <c r="M10" s="1919">
        <v>0.4558</v>
      </c>
      <c r="N10" s="1917">
        <v>-132.098369993434</v>
      </c>
      <c r="O10" s="1916">
        <v>-131.642569993434</v>
      </c>
      <c r="P10" s="1917">
        <v>-15.915035281229</v>
      </c>
      <c r="Q10" s="1920">
        <v>-76.95725</v>
      </c>
      <c r="R10" s="1920">
        <v>-38.6145060972737</v>
      </c>
      <c r="S10" s="1852">
        <v>964.8076583638556</v>
      </c>
      <c r="T10" s="1779"/>
      <c r="U10" s="1921"/>
    </row>
    <row r="11" ht="18" customHeight="1" x14ac:dyDescent="0.2">
      <c r="B11" s="1922" t="s">
        <v>1428</v>
      </c>
      <c r="C11" s="1782"/>
      <c r="D11" s="1923">
        <v>892.344825658866</v>
      </c>
      <c r="E11" s="1855">
        <v>891.574052534244</v>
      </c>
      <c r="F11" s="1856">
        <v>0.770773124622022</v>
      </c>
      <c r="G11" s="1924">
        <v>0.00012358451220756997</v>
      </c>
      <c r="H11" s="1925">
        <v>-0.00019770384152756158</v>
      </c>
      <c r="I11" s="1924">
        <v>-0.00007411932931999162</v>
      </c>
      <c r="J11" s="1925" t="s">
        <v>113</v>
      </c>
      <c r="K11" s="1925">
        <v>-0.0055401791763228575</v>
      </c>
      <c r="L11" s="1926">
        <v>-50.098407512858984</v>
      </c>
      <c r="M11" s="1927">
        <v>0.11028</v>
      </c>
      <c r="N11" s="1925">
        <v>-0.17642</v>
      </c>
      <c r="O11" s="1924">
        <v>-0.06613999999999999</v>
      </c>
      <c r="P11" s="1925" t="s">
        <v>113</v>
      </c>
      <c r="Q11" s="1928">
        <v>-4.93948</v>
      </c>
      <c r="R11" s="1928">
        <v>-38.6145060972737</v>
      </c>
      <c r="S11" s="1861">
        <v>159.94046235668478</v>
      </c>
      <c r="T11" s="1779"/>
      <c r="U11" s="1929"/>
    </row>
    <row r="12" ht="18" customHeight="1" x14ac:dyDescent="0.2">
      <c r="B12" s="1807" t="s">
        <v>1600</v>
      </c>
      <c r="C12" s="1782"/>
      <c r="D12" s="1863">
        <v>0.770773124622022</v>
      </c>
      <c r="E12" s="1808"/>
      <c r="F12" s="1809"/>
      <c r="G12" s="1871" t="s">
        <v>113</v>
      </c>
      <c r="H12" s="1870" t="s">
        <v>113</v>
      </c>
      <c r="I12" s="1871" t="s">
        <v>113</v>
      </c>
      <c r="J12" s="1870" t="s">
        <v>113</v>
      </c>
      <c r="K12" s="1930"/>
      <c r="L12" s="1810"/>
      <c r="M12" s="1927" t="s">
        <v>113</v>
      </c>
      <c r="N12" s="1925" t="s">
        <v>113</v>
      </c>
      <c r="O12" s="1924" t="s">
        <v>113</v>
      </c>
      <c r="P12" s="1925" t="s">
        <v>113</v>
      </c>
      <c r="Q12" s="1928" t="s">
        <v>106</v>
      </c>
      <c r="R12" s="1928">
        <v>-38.6145060972737</v>
      </c>
      <c r="S12" s="1931">
        <v>141.5865223566831</v>
      </c>
      <c r="T12" s="1779"/>
      <c r="U12" s="1929"/>
    </row>
    <row r="13" ht="18" customHeight="1" x14ac:dyDescent="0.2">
      <c r="B13" s="1812" t="s">
        <v>1521</v>
      </c>
      <c r="C13" s="1932"/>
      <c r="D13" s="1863">
        <v>0.770773124622022</v>
      </c>
      <c r="E13" s="1794" t="s">
        <v>106</v>
      </c>
      <c r="F13" s="1795">
        <v>0.770773124622022</v>
      </c>
      <c r="G13" s="1871" t="s">
        <v>113</v>
      </c>
      <c r="H13" s="1870" t="s">
        <v>113</v>
      </c>
      <c r="I13" s="1871" t="s">
        <v>113</v>
      </c>
      <c r="J13" s="1870" t="s">
        <v>113</v>
      </c>
      <c r="K13" s="1870" t="s">
        <v>106</v>
      </c>
      <c r="L13" s="1872">
        <v>-50.098407512858984</v>
      </c>
      <c r="M13" s="1933" t="s">
        <v>113</v>
      </c>
      <c r="N13" s="1934" t="s">
        <v>113</v>
      </c>
      <c r="O13" s="1871" t="s">
        <v>113</v>
      </c>
      <c r="P13" s="1934" t="s">
        <v>113</v>
      </c>
      <c r="Q13" s="1935" t="s">
        <v>106</v>
      </c>
      <c r="R13" s="1935">
        <v>-38.6145060972737</v>
      </c>
      <c r="S13" s="1931">
        <v>141.5865223566831</v>
      </c>
      <c r="T13" s="1779"/>
      <c r="U13" s="1936" t="s">
        <v>342</v>
      </c>
    </row>
    <row r="14" ht="18" customHeight="1" x14ac:dyDescent="0.2">
      <c r="B14" s="1807" t="s">
        <v>1601</v>
      </c>
      <c r="C14" s="1782"/>
      <c r="D14" s="1863" t="s">
        <v>124</v>
      </c>
      <c r="E14" s="1808"/>
      <c r="F14" s="1809"/>
      <c r="G14" s="1871" t="s">
        <v>113</v>
      </c>
      <c r="H14" s="1870" t="s">
        <v>113</v>
      </c>
      <c r="I14" s="1871" t="s">
        <v>113</v>
      </c>
      <c r="J14" s="1870" t="s">
        <v>113</v>
      </c>
      <c r="K14" s="1930"/>
      <c r="L14" s="1810"/>
      <c r="M14" s="1927" t="s">
        <v>113</v>
      </c>
      <c r="N14" s="1925" t="s">
        <v>113</v>
      </c>
      <c r="O14" s="1924" t="s">
        <v>113</v>
      </c>
      <c r="P14" s="1925" t="s">
        <v>113</v>
      </c>
      <c r="Q14" s="1928" t="s">
        <v>106</v>
      </c>
      <c r="R14" s="1928" t="s">
        <v>113</v>
      </c>
      <c r="S14" s="1931" t="s">
        <v>109</v>
      </c>
      <c r="T14" s="1779"/>
      <c r="U14" s="1929"/>
    </row>
    <row r="15" ht="18" customHeight="1" x14ac:dyDescent="0.2">
      <c r="B15" s="1812" t="s">
        <v>1602</v>
      </c>
      <c r="C15" s="1932"/>
      <c r="D15" s="1863" t="s">
        <v>124</v>
      </c>
      <c r="E15" s="1794" t="s">
        <v>124</v>
      </c>
      <c r="F15" s="1795" t="s">
        <v>124</v>
      </c>
      <c r="G15" s="1871" t="s">
        <v>113</v>
      </c>
      <c r="H15" s="1870" t="s">
        <v>113</v>
      </c>
      <c r="I15" s="1871" t="s">
        <v>113</v>
      </c>
      <c r="J15" s="1870" t="s">
        <v>113</v>
      </c>
      <c r="K15" s="1870" t="s">
        <v>106</v>
      </c>
      <c r="L15" s="1872" t="s">
        <v>113</v>
      </c>
      <c r="M15" s="1933" t="s">
        <v>113</v>
      </c>
      <c r="N15" s="1934" t="s">
        <v>113</v>
      </c>
      <c r="O15" s="1871" t="s">
        <v>113</v>
      </c>
      <c r="P15" s="1934" t="s">
        <v>113</v>
      </c>
      <c r="Q15" s="1935" t="s">
        <v>106</v>
      </c>
      <c r="R15" s="1935" t="s">
        <v>113</v>
      </c>
      <c r="S15" s="1931" t="s">
        <v>109</v>
      </c>
      <c r="T15" s="1779"/>
      <c r="U15" s="1936" t="s">
        <v>342</v>
      </c>
    </row>
    <row r="16" ht="18" customHeight="1" x14ac:dyDescent="0.2">
      <c r="B16" s="1807" t="s">
        <v>1603</v>
      </c>
      <c r="C16" s="1782"/>
      <c r="D16" s="1863">
        <v>891.574052534244</v>
      </c>
      <c r="E16" s="1808"/>
      <c r="F16" s="1809"/>
      <c r="G16" s="1871">
        <v>0.00012369135203804546</v>
      </c>
      <c r="H16" s="1870">
        <v>-0.00019787475812977856</v>
      </c>
      <c r="I16" s="1871">
        <v>-0.0000741834060917331</v>
      </c>
      <c r="J16" s="1870" t="s">
        <v>113</v>
      </c>
      <c r="K16" s="1930"/>
      <c r="L16" s="1810"/>
      <c r="M16" s="1927">
        <v>0.11028</v>
      </c>
      <c r="N16" s="1925">
        <v>-0.17642</v>
      </c>
      <c r="O16" s="1924">
        <v>-0.06613999999999999</v>
      </c>
      <c r="P16" s="1925" t="s">
        <v>113</v>
      </c>
      <c r="Q16" s="1928">
        <v>-4.93948</v>
      </c>
      <c r="R16" s="1928" t="s">
        <v>113</v>
      </c>
      <c r="S16" s="1931">
        <v>18.353940000001668</v>
      </c>
      <c r="T16" s="1779"/>
      <c r="U16" s="1929"/>
    </row>
    <row r="17" ht="18" customHeight="1" x14ac:dyDescent="0.2">
      <c r="A17" s="1544"/>
      <c r="B17" s="1937" t="s">
        <v>1604</v>
      </c>
      <c r="C17" s="1803"/>
      <c r="D17" s="1863">
        <v>38.4623382144844</v>
      </c>
      <c r="E17" s="1867">
        <v>38.4623382144844</v>
      </c>
      <c r="F17" s="1868" t="s">
        <v>106</v>
      </c>
      <c r="G17" s="1871">
        <v>0.008983333204372942</v>
      </c>
      <c r="H17" s="1870">
        <v>-3.429899379953816</v>
      </c>
      <c r="I17" s="1871">
        <v>-3.420916046749443</v>
      </c>
      <c r="J17" s="1870">
        <v>-0.4137823132977291</v>
      </c>
      <c r="K17" s="1870">
        <v>-1.872423085627152</v>
      </c>
      <c r="L17" s="1872" t="s">
        <v>106</v>
      </c>
      <c r="M17" s="1938">
        <v>0.34552</v>
      </c>
      <c r="N17" s="1870">
        <v>-131.921949993434</v>
      </c>
      <c r="O17" s="1871">
        <v>-131.576429993434</v>
      </c>
      <c r="P17" s="1870">
        <v>-15.915035281229</v>
      </c>
      <c r="Q17" s="1869">
        <v>-72.01777</v>
      </c>
      <c r="R17" s="1869" t="s">
        <v>106</v>
      </c>
      <c r="S17" s="1865">
        <v>804.8671960071708</v>
      </c>
      <c r="T17" s="1779"/>
      <c r="U17" s="1865"/>
      <c r="V17" s="1544"/>
      <c r="W17" s="1544"/>
    </row>
    <row r="18" ht="18" customHeight="1" x14ac:dyDescent="0.2">
      <c r="B18" s="1807" t="s">
        <v>1605</v>
      </c>
      <c r="C18" s="1803"/>
      <c r="D18" s="1863" t="s">
        <v>106</v>
      </c>
      <c r="E18" s="1808"/>
      <c r="F18" s="1809"/>
      <c r="G18" s="1871" t="s">
        <v>113</v>
      </c>
      <c r="H18" s="1870" t="s">
        <v>113</v>
      </c>
      <c r="I18" s="1871" t="s">
        <v>113</v>
      </c>
      <c r="J18" s="1870" t="s">
        <v>113</v>
      </c>
      <c r="K18" s="1930"/>
      <c r="L18" s="1810"/>
      <c r="M18" s="1938" t="s">
        <v>113</v>
      </c>
      <c r="N18" s="1870" t="s">
        <v>113</v>
      </c>
      <c r="O18" s="1871" t="s">
        <v>113</v>
      </c>
      <c r="P18" s="1870" t="s">
        <v>113</v>
      </c>
      <c r="Q18" s="1869" t="s">
        <v>106</v>
      </c>
      <c r="R18" s="1869" t="s">
        <v>106</v>
      </c>
      <c r="S18" s="1865" t="s">
        <v>109</v>
      </c>
      <c r="T18" s="1779"/>
      <c r="U18" s="1865"/>
    </row>
    <row r="19" ht="18" customHeight="1" x14ac:dyDescent="0.2">
      <c r="B19" s="1807" t="s">
        <v>1606</v>
      </c>
      <c r="C19" s="1803"/>
      <c r="D19" s="1863" t="s">
        <v>105</v>
      </c>
      <c r="E19" s="1808"/>
      <c r="F19" s="1809"/>
      <c r="G19" s="1871" t="s">
        <v>113</v>
      </c>
      <c r="H19" s="1870" t="s">
        <v>113</v>
      </c>
      <c r="I19" s="1871" t="s">
        <v>113</v>
      </c>
      <c r="J19" s="1870" t="s">
        <v>113</v>
      </c>
      <c r="K19" s="1930"/>
      <c r="L19" s="1810"/>
      <c r="M19" s="1938" t="s">
        <v>113</v>
      </c>
      <c r="N19" s="1870" t="s">
        <v>113</v>
      </c>
      <c r="O19" s="1871" t="s">
        <v>113</v>
      </c>
      <c r="P19" s="1870" t="s">
        <v>113</v>
      </c>
      <c r="Q19" s="1869" t="s">
        <v>106</v>
      </c>
      <c r="R19" s="1869" t="s">
        <v>106</v>
      </c>
      <c r="S19" s="1865" t="s">
        <v>109</v>
      </c>
      <c r="T19" s="1779"/>
      <c r="U19" s="1865"/>
    </row>
    <row r="20" ht="18" customHeight="1" x14ac:dyDescent="0.2">
      <c r="B20" s="1807" t="s">
        <v>1607</v>
      </c>
      <c r="C20" s="1803"/>
      <c r="D20" s="1863">
        <v>38.4623382144844</v>
      </c>
      <c r="E20" s="1808"/>
      <c r="F20" s="1809"/>
      <c r="G20" s="1871">
        <v>0.008983333204372942</v>
      </c>
      <c r="H20" s="1870">
        <v>-3.429899379953816</v>
      </c>
      <c r="I20" s="1871">
        <v>-3.420916046749443</v>
      </c>
      <c r="J20" s="1870">
        <v>-0.4137823132977291</v>
      </c>
      <c r="K20" s="1930"/>
      <c r="L20" s="1810"/>
      <c r="M20" s="1938">
        <v>0.34552</v>
      </c>
      <c r="N20" s="1870">
        <v>-131.921949993434</v>
      </c>
      <c r="O20" s="1871">
        <v>-131.576429993434</v>
      </c>
      <c r="P20" s="1870">
        <v>-15.915035281229</v>
      </c>
      <c r="Q20" s="1869">
        <v>-72.01777</v>
      </c>
      <c r="R20" s="1869" t="s">
        <v>106</v>
      </c>
      <c r="S20" s="1865">
        <v>804.8671960071708</v>
      </c>
      <c r="T20" s="1779"/>
      <c r="U20" s="1865"/>
    </row>
    <row r="21" ht="14.1" customHeight="1" x14ac:dyDescent="0.2">
      <c r="B21" s="535" t="s">
        <v>1608</v>
      </c>
      <c r="C21" s="762"/>
      <c r="D21" s="762"/>
      <c r="E21" s="762"/>
      <c r="F21" s="762"/>
      <c r="G21" s="762"/>
      <c r="H21" s="762"/>
      <c r="I21" s="762"/>
      <c r="J21" s="762"/>
      <c r="K21" s="762"/>
      <c r="L21" s="762"/>
      <c r="M21" s="762"/>
      <c r="N21" s="762"/>
      <c r="O21" s="762"/>
      <c r="P21" s="762"/>
      <c r="Q21" s="762"/>
      <c r="R21" s="762"/>
      <c r="S21" s="762"/>
      <c r="U21" s="1111"/>
    </row>
    <row r="22" ht="14.1" customHeight="1" x14ac:dyDescent="0.2">
      <c r="B22" s="223" t="s">
        <v>1609</v>
      </c>
      <c r="C22" s="236"/>
      <c r="D22" s="236"/>
      <c r="E22" s="236"/>
      <c r="F22" s="236"/>
      <c r="G22" s="236"/>
      <c r="H22" s="236"/>
      <c r="I22" s="236"/>
      <c r="J22" s="236"/>
      <c r="K22" s="236"/>
      <c r="L22" s="236"/>
      <c r="M22" s="236"/>
      <c r="N22" s="236"/>
      <c r="O22" s="236"/>
      <c r="P22" s="236"/>
      <c r="Q22" s="236"/>
      <c r="R22" s="236"/>
      <c r="S22" s="236"/>
    </row>
    <row r="23" ht="14.1" customHeight="1" x14ac:dyDescent="0.2">
      <c r="B23" s="223" t="s">
        <v>1610</v>
      </c>
      <c r="C23" s="236"/>
      <c r="D23" s="236"/>
      <c r="E23" s="236"/>
      <c r="F23" s="236"/>
      <c r="G23" s="236"/>
      <c r="H23" s="236"/>
      <c r="I23" s="236"/>
      <c r="J23" s="236"/>
      <c r="K23" s="236"/>
      <c r="L23" s="236"/>
      <c r="M23" s="236"/>
      <c r="N23" s="236"/>
      <c r="O23" s="236"/>
      <c r="P23" s="236"/>
      <c r="Q23" s="236"/>
      <c r="R23" s="236"/>
      <c r="S23" s="236"/>
    </row>
    <row r="24" ht="14.1" customHeight="1" x14ac:dyDescent="0.2">
      <c r="B24" s="223" t="s">
        <v>1531</v>
      </c>
      <c r="C24" s="236"/>
      <c r="D24" s="236"/>
      <c r="E24" s="236"/>
      <c r="F24" s="236"/>
      <c r="G24" s="236"/>
      <c r="H24" s="236"/>
      <c r="I24" s="236"/>
      <c r="J24" s="236"/>
      <c r="K24" s="236"/>
      <c r="L24" s="236"/>
      <c r="M24" s="236"/>
      <c r="N24" s="236"/>
      <c r="O24" s="236"/>
      <c r="P24" s="236"/>
      <c r="Q24" s="236"/>
      <c r="R24" s="236"/>
      <c r="S24" s="236"/>
    </row>
    <row r="25" ht="14.1" customHeight="1" x14ac:dyDescent="0.2">
      <c r="B25" s="223" t="s">
        <v>1587</v>
      </c>
    </row>
    <row r="26" ht="14.1" customHeight="1" x14ac:dyDescent="0.2">
      <c r="B26" s="223" t="s">
        <v>1611</v>
      </c>
    </row>
    <row r="27" ht="14.1" customHeight="1" x14ac:dyDescent="0.2">
      <c r="B27" s="223" t="s">
        <v>1612</v>
      </c>
    </row>
    <row r="28" ht="14.1" customHeight="1" x14ac:dyDescent="0.25">
      <c r="B28" s="223" t="s">
        <v>1613</v>
      </c>
    </row>
    <row r="29" ht="14.1" customHeight="1" x14ac:dyDescent="0.2">
      <c r="B29" s="223" t="s">
        <v>1614</v>
      </c>
    </row>
    <row r="30" ht="14.1" customHeight="1" x14ac:dyDescent="0.2">
      <c r="B30" s="223" t="s">
        <v>1615</v>
      </c>
    </row>
    <row r="31" ht="14.1" customHeight="1" x14ac:dyDescent="0.2">
      <c r="B31" s="223" t="s">
        <v>1616</v>
      </c>
    </row>
    <row r="32" ht="14.1" customHeight="1" x14ac:dyDescent="0.2">
      <c r="B32" s="223" t="s">
        <v>1617</v>
      </c>
    </row>
    <row r="33" ht="14.1" customHeight="1" x14ac:dyDescent="0.2">
      <c r="B33" s="1939"/>
    </row>
    <row r="34" ht="14.1" customHeight="1" x14ac:dyDescent="0.2">
      <c r="B34" s="152" t="s">
        <v>138</v>
      </c>
    </row>
    <row r="35" ht="14.1" customHeight="1" x14ac:dyDescent="0.2">
      <c r="B35" s="152" t="s">
        <v>1566</v>
      </c>
    </row>
    <row r="36" ht="14.1" customHeight="1" x14ac:dyDescent="0.2">
      <c r="B36" s="1940"/>
      <c r="C36" s="1941"/>
      <c r="D36" s="1941"/>
      <c r="E36" s="1941"/>
      <c r="F36" s="1941"/>
      <c r="G36" s="1941"/>
      <c r="H36" s="1941"/>
      <c r="I36" s="1941"/>
      <c r="J36" s="1941"/>
      <c r="K36" s="1941"/>
      <c r="L36" s="1941"/>
      <c r="M36" s="1941"/>
      <c r="N36" s="1941"/>
      <c r="O36" s="1941"/>
      <c r="P36" s="1941"/>
      <c r="Q36" s="1941"/>
      <c r="R36" s="1941"/>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830" t="s">
        <v>1539</v>
      </c>
      <c r="C38" s="1831"/>
      <c r="D38" s="1831"/>
      <c r="E38" s="1831"/>
      <c r="F38" s="1831"/>
      <c r="G38" s="1831"/>
      <c r="H38" s="1831"/>
      <c r="I38" s="1831"/>
      <c r="J38" s="1831"/>
      <c r="K38" s="1831"/>
      <c r="L38" s="1831"/>
      <c r="M38" s="1831"/>
      <c r="N38" s="1831"/>
      <c r="O38" s="1831"/>
      <c r="P38" s="1831"/>
      <c r="Q38" s="1831"/>
      <c r="R38" s="1831"/>
      <c r="S38" s="1832"/>
    </row>
    <row r="39" ht="18" customHeight="1" x14ac:dyDescent="0.2">
      <c r="B39" s="1942"/>
      <c r="C39" s="1943"/>
      <c r="D39" s="1943"/>
      <c r="E39" s="1943"/>
      <c r="F39" s="1943"/>
      <c r="G39" s="1943"/>
      <c r="H39" s="1943"/>
      <c r="I39" s="1943"/>
      <c r="J39" s="1943"/>
      <c r="K39" s="1943"/>
      <c r="L39" s="1943"/>
      <c r="M39" s="1943"/>
      <c r="N39" s="1943"/>
      <c r="O39" s="1943"/>
      <c r="P39" s="1943"/>
      <c r="Q39" s="1943"/>
      <c r="R39" s="1943"/>
      <c r="S39" s="194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1619</v>
      </c>
      <c r="R7" s="1837"/>
      <c r="S7" s="1627" t="s">
        <v>1620</v>
      </c>
      <c r="U7" s="1754" t="s">
        <v>1508</v>
      </c>
    </row>
    <row r="8" ht="24" customHeight="1" x14ac:dyDescent="0.2">
      <c r="B8" s="1755"/>
      <c r="C8" s="1946"/>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633"/>
    </row>
    <row r="9" ht="14.1" customHeight="1" x14ac:dyDescent="0.2">
      <c r="B9" s="1764"/>
      <c r="C9" s="1946"/>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1621</v>
      </c>
      <c r="C10" s="1950"/>
      <c r="D10" s="1843">
        <v>5109.041909668845</v>
      </c>
      <c r="E10" s="1844">
        <v>5109.041909668845</v>
      </c>
      <c r="F10" s="1845" t="s">
        <v>106</v>
      </c>
      <c r="G10" s="1846">
        <v>0.030374940299164977</v>
      </c>
      <c r="H10" s="1847">
        <v>-0.2396044388877349</v>
      </c>
      <c r="I10" s="1847">
        <v>-0.2092294985885699</v>
      </c>
      <c r="J10" s="1847">
        <v>-0.02365574743253275</v>
      </c>
      <c r="K10" s="1848">
        <v>-0.18846028907460316</v>
      </c>
      <c r="L10" s="1849" t="s">
        <v>106</v>
      </c>
      <c r="M10" s="1850">
        <v>155.186842992123</v>
      </c>
      <c r="N10" s="1847">
        <v>-1224.149120020125</v>
      </c>
      <c r="O10" s="1851">
        <v>-1068.962277028002</v>
      </c>
      <c r="P10" s="1847">
        <v>-120.858205037351</v>
      </c>
      <c r="Q10" s="1848">
        <v>-962.851515190453</v>
      </c>
      <c r="R10" s="1848" t="s">
        <v>106</v>
      </c>
      <c r="S10" s="1852">
        <v>7893.130656605339</v>
      </c>
      <c r="T10" s="1779"/>
      <c r="U10" s="1852"/>
    </row>
    <row r="11" ht="18" customHeight="1" x14ac:dyDescent="0.2">
      <c r="B11" s="1886" t="s">
        <v>1431</v>
      </c>
      <c r="C11" s="1853"/>
      <c r="D11" s="1854">
        <v>4463.12471839576</v>
      </c>
      <c r="E11" s="1855">
        <v>4463.12471839576</v>
      </c>
      <c r="F11" s="1856" t="s">
        <v>106</v>
      </c>
      <c r="G11" s="1786">
        <v>0.024329428336287505</v>
      </c>
      <c r="H11" s="1787">
        <v>-0.06724780961352825</v>
      </c>
      <c r="I11" s="1787">
        <v>-0.04291838127724074</v>
      </c>
      <c r="J11" s="1787" t="s">
        <v>106</v>
      </c>
      <c r="K11" s="1788" t="s">
        <v>106</v>
      </c>
      <c r="L11" s="1789" t="s">
        <v>106</v>
      </c>
      <c r="M11" s="1787">
        <v>108.585272992123</v>
      </c>
      <c r="N11" s="1787">
        <v>-300.13536134411</v>
      </c>
      <c r="O11" s="1787">
        <v>-191.55008835198697</v>
      </c>
      <c r="P11" s="1787" t="s">
        <v>106</v>
      </c>
      <c r="Q11" s="1788" t="s">
        <v>106</v>
      </c>
      <c r="R11" s="1788" t="s">
        <v>106</v>
      </c>
      <c r="S11" s="1790">
        <v>702.3503239573495</v>
      </c>
      <c r="T11" s="1779"/>
      <c r="U11" s="1791"/>
    </row>
    <row r="12" ht="18" customHeight="1" x14ac:dyDescent="0.2">
      <c r="B12" s="1792" t="s">
        <v>1521</v>
      </c>
      <c r="C12" s="1862"/>
      <c r="D12" s="1863">
        <v>4463.12471839576</v>
      </c>
      <c r="E12" s="1794">
        <v>4463.12471839576</v>
      </c>
      <c r="F12" s="1795" t="s">
        <v>106</v>
      </c>
      <c r="G12" s="1796">
        <v>0.024329428336287505</v>
      </c>
      <c r="H12" s="514">
        <v>-0.06724780961352825</v>
      </c>
      <c r="I12" s="514">
        <v>-0.04291838127724074</v>
      </c>
      <c r="J12" s="514" t="s">
        <v>106</v>
      </c>
      <c r="K12" s="1797" t="s">
        <v>106</v>
      </c>
      <c r="L12" s="515" t="s">
        <v>106</v>
      </c>
      <c r="M12" s="1798">
        <v>108.585272992123</v>
      </c>
      <c r="N12" s="1798">
        <v>-300.13536134411</v>
      </c>
      <c r="O12" s="514">
        <v>-191.55008835198697</v>
      </c>
      <c r="P12" s="1798" t="s">
        <v>106</v>
      </c>
      <c r="Q12" s="1799" t="s">
        <v>106</v>
      </c>
      <c r="R12" s="1799" t="s">
        <v>106</v>
      </c>
      <c r="S12" s="1800">
        <v>702.3503239573495</v>
      </c>
      <c r="T12" s="1779"/>
      <c r="U12" s="1801" t="s">
        <v>342</v>
      </c>
    </row>
    <row r="13" ht="18" customHeight="1" x14ac:dyDescent="0.2">
      <c r="B13" s="1886" t="s">
        <v>1432</v>
      </c>
      <c r="C13" s="1866"/>
      <c r="D13" s="1863">
        <v>645.9171912730845</v>
      </c>
      <c r="E13" s="1867">
        <v>645.9171912730845</v>
      </c>
      <c r="F13" s="1868" t="s">
        <v>106</v>
      </c>
      <c r="G13" s="1796">
        <v>0.07214790166545904</v>
      </c>
      <c r="H13" s="514">
        <v>-1.4305452326710952</v>
      </c>
      <c r="I13" s="514">
        <v>-1.358397331005636</v>
      </c>
      <c r="J13" s="514">
        <v>-0.18711098987649313</v>
      </c>
      <c r="K13" s="1797">
        <v>-1.4906733064229176</v>
      </c>
      <c r="L13" s="515" t="s">
        <v>106</v>
      </c>
      <c r="M13" s="514">
        <v>46.60157</v>
      </c>
      <c r="N13" s="514">
        <v>-924.0137586760151</v>
      </c>
      <c r="O13" s="514">
        <v>-877.412188676015</v>
      </c>
      <c r="P13" s="514">
        <v>-120.858205037351</v>
      </c>
      <c r="Q13" s="1797">
        <v>-962.851515190453</v>
      </c>
      <c r="R13" s="1797" t="s">
        <v>106</v>
      </c>
      <c r="S13" s="1800">
        <v>7190.780332647991</v>
      </c>
      <c r="T13" s="1779"/>
      <c r="U13" s="1806"/>
    </row>
    <row r="14" ht="18" customHeight="1" x14ac:dyDescent="0.2">
      <c r="B14" s="1951" t="s">
        <v>1622</v>
      </c>
      <c r="C14" s="1866"/>
      <c r="D14" s="1863">
        <v>189.020279163091</v>
      </c>
      <c r="E14" s="1808"/>
      <c r="F14" s="1809"/>
      <c r="G14" s="1796">
        <v>0.08561213681224876</v>
      </c>
      <c r="H14" s="514">
        <v>-4.2818822523147295</v>
      </c>
      <c r="I14" s="514">
        <v>-4.196270115502481</v>
      </c>
      <c r="J14" s="514">
        <v>-0.6393102135516647</v>
      </c>
      <c r="K14" s="1810"/>
      <c r="L14" s="1811"/>
      <c r="M14" s="514">
        <v>16.18243</v>
      </c>
      <c r="N14" s="514">
        <v>-809.362578676015</v>
      </c>
      <c r="O14" s="514">
        <v>-793.180148676015</v>
      </c>
      <c r="P14" s="514">
        <v>-120.842595037351</v>
      </c>
      <c r="Q14" s="1797">
        <v>-366.025875190453</v>
      </c>
      <c r="R14" s="1797" t="s">
        <v>106</v>
      </c>
      <c r="S14" s="1800">
        <v>4693.5116026477635</v>
      </c>
      <c r="T14" s="1779"/>
      <c r="U14" s="1806"/>
    </row>
    <row r="15" ht="18" customHeight="1" x14ac:dyDescent="0.2">
      <c r="B15" s="1812" t="s">
        <v>1521</v>
      </c>
      <c r="C15" s="1862"/>
      <c r="D15" s="1863">
        <v>189.020279163091</v>
      </c>
      <c r="E15" s="1794">
        <v>189.020279163091</v>
      </c>
      <c r="F15" s="1795" t="s">
        <v>106</v>
      </c>
      <c r="G15" s="1796">
        <v>0.08561213681224876</v>
      </c>
      <c r="H15" s="514">
        <v>-4.2818822523147295</v>
      </c>
      <c r="I15" s="514">
        <v>-4.196270115502481</v>
      </c>
      <c r="J15" s="514">
        <v>-0.6393102135516647</v>
      </c>
      <c r="K15" s="1797">
        <v>-1.9364370680811318</v>
      </c>
      <c r="L15" s="515" t="s">
        <v>106</v>
      </c>
      <c r="M15" s="1798">
        <v>16.18243</v>
      </c>
      <c r="N15" s="1798">
        <v>-809.362578676015</v>
      </c>
      <c r="O15" s="514">
        <v>-793.180148676015</v>
      </c>
      <c r="P15" s="1798">
        <v>-120.842595037351</v>
      </c>
      <c r="Q15" s="1799">
        <v>-366.025875190453</v>
      </c>
      <c r="R15" s="1799" t="s">
        <v>106</v>
      </c>
      <c r="S15" s="1800">
        <v>4693.5116026477635</v>
      </c>
      <c r="T15" s="1779"/>
      <c r="U15" s="1801" t="s">
        <v>342</v>
      </c>
    </row>
    <row r="16" ht="18" customHeight="1" x14ac:dyDescent="0.2">
      <c r="B16" s="1807" t="s">
        <v>1623</v>
      </c>
      <c r="C16" s="1866"/>
      <c r="D16" s="1863">
        <v>421.429203751412</v>
      </c>
      <c r="E16" s="1808"/>
      <c r="F16" s="1809"/>
      <c r="G16" s="1796">
        <v>0.07032194194468115</v>
      </c>
      <c r="H16" s="514">
        <v>-0.24961426276013635</v>
      </c>
      <c r="I16" s="514">
        <v>-0.1792923208154552</v>
      </c>
      <c r="J16" s="514">
        <v>0.00007930157592902228</v>
      </c>
      <c r="K16" s="1810"/>
      <c r="L16" s="1811"/>
      <c r="M16" s="514">
        <v>29.63572</v>
      </c>
      <c r="N16" s="514">
        <v>-105.19474</v>
      </c>
      <c r="O16" s="514">
        <v>-75.55902</v>
      </c>
      <c r="P16" s="514">
        <v>0.03342</v>
      </c>
      <c r="Q16" s="1797">
        <v>-549.09178</v>
      </c>
      <c r="R16" s="1797" t="s">
        <v>106</v>
      </c>
      <c r="S16" s="1800">
        <v>2290.2637266668744</v>
      </c>
      <c r="T16" s="1779"/>
      <c r="U16" s="1806"/>
    </row>
    <row r="17" ht="18" customHeight="1" x14ac:dyDescent="0.2">
      <c r="B17" s="1812" t="s">
        <v>1521</v>
      </c>
      <c r="C17" s="1862"/>
      <c r="D17" s="1863">
        <v>421.429203751412</v>
      </c>
      <c r="E17" s="1794">
        <v>421.429203751412</v>
      </c>
      <c r="F17" s="1795" t="s">
        <v>106</v>
      </c>
      <c r="G17" s="1796">
        <v>0.07032194194468115</v>
      </c>
      <c r="H17" s="514">
        <v>-0.24961426276013635</v>
      </c>
      <c r="I17" s="514">
        <v>-0.1792923208154552</v>
      </c>
      <c r="J17" s="514">
        <v>0.00007930157592902228</v>
      </c>
      <c r="K17" s="1797">
        <v>-1.302927692509635</v>
      </c>
      <c r="L17" s="515" t="s">
        <v>106</v>
      </c>
      <c r="M17" s="1798">
        <v>29.63572</v>
      </c>
      <c r="N17" s="1798">
        <v>-105.19474</v>
      </c>
      <c r="O17" s="514">
        <v>-75.55902</v>
      </c>
      <c r="P17" s="1798">
        <v>0.03342</v>
      </c>
      <c r="Q17" s="1799">
        <v>-549.09178</v>
      </c>
      <c r="R17" s="1799" t="s">
        <v>106</v>
      </c>
      <c r="S17" s="1800">
        <v>2290.2637266668744</v>
      </c>
      <c r="T17" s="1779"/>
      <c r="U17" s="1801" t="s">
        <v>342</v>
      </c>
    </row>
    <row r="18" ht="18" customHeight="1" x14ac:dyDescent="0.2">
      <c r="B18" s="1807" t="s">
        <v>1624</v>
      </c>
      <c r="C18" s="1866"/>
      <c r="D18" s="1863">
        <v>32.2449402475401</v>
      </c>
      <c r="E18" s="1808"/>
      <c r="F18" s="1809"/>
      <c r="G18" s="1796">
        <v>0.0234725198493038</v>
      </c>
      <c r="H18" s="514">
        <v>-0.2907119668399795</v>
      </c>
      <c r="I18" s="514">
        <v>-0.26723944699067576</v>
      </c>
      <c r="J18" s="514">
        <v>-0.0015286119193153175</v>
      </c>
      <c r="K18" s="1810"/>
      <c r="L18" s="1811"/>
      <c r="M18" s="514">
        <v>0.75687</v>
      </c>
      <c r="N18" s="514">
        <v>-9.37399</v>
      </c>
      <c r="O18" s="514">
        <v>-8.61712</v>
      </c>
      <c r="P18" s="514">
        <v>-0.04929</v>
      </c>
      <c r="Q18" s="1797">
        <v>-48.41427</v>
      </c>
      <c r="R18" s="1797" t="s">
        <v>106</v>
      </c>
      <c r="S18" s="1800">
        <v>209.2958266666857</v>
      </c>
      <c r="T18" s="1779"/>
      <c r="U18" s="1806"/>
    </row>
    <row r="19" ht="18" customHeight="1" x14ac:dyDescent="0.2">
      <c r="B19" s="1812" t="s">
        <v>1521</v>
      </c>
      <c r="C19" s="1862"/>
      <c r="D19" s="1863">
        <v>32.2449402475401</v>
      </c>
      <c r="E19" s="1794">
        <v>32.2449402475401</v>
      </c>
      <c r="F19" s="1795" t="s">
        <v>106</v>
      </c>
      <c r="G19" s="1796">
        <v>0.0234725198493038</v>
      </c>
      <c r="H19" s="514">
        <v>-0.2907119668399795</v>
      </c>
      <c r="I19" s="514">
        <v>-0.26723944699067576</v>
      </c>
      <c r="J19" s="514">
        <v>-0.0015286119193153175</v>
      </c>
      <c r="K19" s="1797">
        <v>-1.5014532397433555</v>
      </c>
      <c r="L19" s="515" t="s">
        <v>106</v>
      </c>
      <c r="M19" s="1798">
        <v>0.75687</v>
      </c>
      <c r="N19" s="1798">
        <v>-9.37399</v>
      </c>
      <c r="O19" s="514">
        <v>-8.61712</v>
      </c>
      <c r="P19" s="1798">
        <v>-0.04929</v>
      </c>
      <c r="Q19" s="1799">
        <v>-48.41427</v>
      </c>
      <c r="R19" s="1799" t="s">
        <v>106</v>
      </c>
      <c r="S19" s="1800">
        <v>209.2958266666857</v>
      </c>
      <c r="T19" s="1779"/>
      <c r="U19" s="1801" t="s">
        <v>342</v>
      </c>
    </row>
    <row r="20" ht="18" customHeight="1" x14ac:dyDescent="0.2">
      <c r="B20" s="1807" t="s">
        <v>1625</v>
      </c>
      <c r="C20" s="1866"/>
      <c r="D20" s="1863">
        <v>2.57936021630463</v>
      </c>
      <c r="E20" s="1808"/>
      <c r="F20" s="1809"/>
      <c r="G20" s="1796">
        <v>0.010293250175827464</v>
      </c>
      <c r="H20" s="514">
        <v>-0.03196529103566759</v>
      </c>
      <c r="I20" s="514">
        <v>-0.02167204085984012</v>
      </c>
      <c r="J20" s="514">
        <v>0.000100800190045768</v>
      </c>
      <c r="K20" s="1810"/>
      <c r="L20" s="1811"/>
      <c r="M20" s="514">
        <v>0.02655</v>
      </c>
      <c r="N20" s="514">
        <v>-0.08245</v>
      </c>
      <c r="O20" s="514">
        <v>-0.05589999999999999</v>
      </c>
      <c r="P20" s="514">
        <v>0.00026</v>
      </c>
      <c r="Q20" s="1797">
        <v>0.29</v>
      </c>
      <c r="R20" s="1797" t="s">
        <v>106</v>
      </c>
      <c r="S20" s="1800">
        <v>-0.859320000000078</v>
      </c>
      <c r="T20" s="1779"/>
      <c r="U20" s="1806"/>
    </row>
    <row r="21" ht="18" customHeight="1" x14ac:dyDescent="0.2">
      <c r="B21" s="1812" t="s">
        <v>1521</v>
      </c>
      <c r="C21" s="1862"/>
      <c r="D21" s="1863">
        <v>2.57936021630463</v>
      </c>
      <c r="E21" s="1794">
        <v>2.57936021630463</v>
      </c>
      <c r="F21" s="1795" t="s">
        <v>106</v>
      </c>
      <c r="G21" s="1796">
        <v>0.010293250175827464</v>
      </c>
      <c r="H21" s="514">
        <v>-0.03196529103566759</v>
      </c>
      <c r="I21" s="514">
        <v>-0.02167204085984012</v>
      </c>
      <c r="J21" s="514">
        <v>0.000100800190045768</v>
      </c>
      <c r="K21" s="1797">
        <v>0.11243098120489509</v>
      </c>
      <c r="L21" s="515" t="s">
        <v>106</v>
      </c>
      <c r="M21" s="1798">
        <v>0.02655</v>
      </c>
      <c r="N21" s="1798">
        <v>-0.08245</v>
      </c>
      <c r="O21" s="514">
        <v>-0.05589999999999999</v>
      </c>
      <c r="P21" s="1798">
        <v>0.00026</v>
      </c>
      <c r="Q21" s="1799">
        <v>0.29</v>
      </c>
      <c r="R21" s="1799" t="s">
        <v>106</v>
      </c>
      <c r="S21" s="1800">
        <v>-0.859320000000078</v>
      </c>
      <c r="T21" s="1779"/>
      <c r="U21" s="1801" t="s">
        <v>342</v>
      </c>
    </row>
    <row r="22" ht="18" customHeight="1" x14ac:dyDescent="0.2">
      <c r="B22" s="1807" t="s">
        <v>1626</v>
      </c>
      <c r="C22" s="1866"/>
      <c r="D22" s="1863">
        <v>0.643407894736842</v>
      </c>
      <c r="E22" s="1808"/>
      <c r="F22" s="1809"/>
      <c r="G22" s="1796" t="s">
        <v>106</v>
      </c>
      <c r="H22" s="514" t="s">
        <v>106</v>
      </c>
      <c r="I22" s="514" t="s">
        <v>106</v>
      </c>
      <c r="J22" s="514" t="s">
        <v>113</v>
      </c>
      <c r="K22" s="1810"/>
      <c r="L22" s="1811"/>
      <c r="M22" s="514" t="s">
        <v>106</v>
      </c>
      <c r="N22" s="514" t="s">
        <v>106</v>
      </c>
      <c r="O22" s="514" t="s">
        <v>106</v>
      </c>
      <c r="P22" s="514" t="s">
        <v>113</v>
      </c>
      <c r="Q22" s="1797">
        <v>0.39041</v>
      </c>
      <c r="R22" s="1797" t="s">
        <v>106</v>
      </c>
      <c r="S22" s="1800">
        <v>-1.4315033333334635</v>
      </c>
      <c r="T22" s="1779"/>
      <c r="U22" s="1806"/>
    </row>
    <row r="23" ht="18" customHeight="1" x14ac:dyDescent="0.25">
      <c r="B23" s="1952" t="s">
        <v>1521</v>
      </c>
      <c r="C23" s="1873"/>
      <c r="D23" s="1874">
        <v>0.643407894736842</v>
      </c>
      <c r="E23" s="1816">
        <v>0.643407894736842</v>
      </c>
      <c r="F23" s="1817" t="s">
        <v>106</v>
      </c>
      <c r="G23" s="1818" t="s">
        <v>106</v>
      </c>
      <c r="H23" s="1819" t="s">
        <v>106</v>
      </c>
      <c r="I23" s="1819" t="s">
        <v>106</v>
      </c>
      <c r="J23" s="1819" t="s">
        <v>113</v>
      </c>
      <c r="K23" s="1820">
        <v>0.6067845968220209</v>
      </c>
      <c r="L23" s="1821" t="s">
        <v>106</v>
      </c>
      <c r="M23" s="533" t="s">
        <v>106</v>
      </c>
      <c r="N23" s="533" t="s">
        <v>106</v>
      </c>
      <c r="O23" s="1819" t="s">
        <v>106</v>
      </c>
      <c r="P23" s="533" t="s">
        <v>113</v>
      </c>
      <c r="Q23" s="1822">
        <v>0.39041</v>
      </c>
      <c r="R23" s="1822" t="s">
        <v>106</v>
      </c>
      <c r="S23" s="1823">
        <v>-1.4315033333334635</v>
      </c>
      <c r="T23" s="1779"/>
      <c r="U23" s="1824" t="s">
        <v>342</v>
      </c>
    </row>
    <row r="24" ht="14.1" customHeight="1" x14ac:dyDescent="0.2">
      <c r="B24" s="535" t="s">
        <v>1608</v>
      </c>
      <c r="C24" s="1953"/>
      <c r="D24" s="1953"/>
      <c r="E24" s="1953"/>
      <c r="F24" s="1953"/>
      <c r="G24" s="1953"/>
      <c r="H24" s="1953"/>
      <c r="I24" s="1953"/>
      <c r="J24" s="1953"/>
      <c r="K24" s="1953"/>
      <c r="L24" s="1953"/>
      <c r="M24" s="1953"/>
      <c r="N24" s="1953"/>
      <c r="O24" s="1953"/>
      <c r="P24" s="1953"/>
      <c r="Q24" s="1953"/>
      <c r="R24" s="1953"/>
      <c r="S24" s="1953"/>
      <c r="U24" s="1111"/>
    </row>
    <row r="25" ht="14.1" customHeight="1" x14ac:dyDescent="0.2">
      <c r="B25" s="223" t="s">
        <v>1627</v>
      </c>
      <c r="C25" s="1954"/>
      <c r="D25" s="1954"/>
      <c r="E25" s="1954"/>
      <c r="F25" s="1954"/>
      <c r="G25" s="1954"/>
      <c r="H25" s="1954"/>
      <c r="I25" s="1954"/>
      <c r="J25" s="1954"/>
      <c r="K25" s="1954"/>
      <c r="L25" s="1954"/>
      <c r="M25" s="1954"/>
      <c r="N25" s="1954"/>
      <c r="O25" s="1954"/>
      <c r="P25" s="1954"/>
      <c r="Q25" s="1954"/>
      <c r="R25" s="1954"/>
      <c r="S25" s="1954"/>
    </row>
    <row r="26" ht="14.1" customHeight="1" x14ac:dyDescent="0.2">
      <c r="B26" s="223" t="s">
        <v>1628</v>
      </c>
      <c r="C26" s="1954"/>
      <c r="D26" s="1954"/>
      <c r="E26" s="1954"/>
      <c r="F26" s="1954"/>
      <c r="G26" s="1954"/>
      <c r="H26" s="1954"/>
      <c r="I26" s="1954"/>
      <c r="J26" s="1954"/>
      <c r="K26" s="1954"/>
      <c r="L26" s="1954"/>
      <c r="M26" s="1954"/>
      <c r="N26" s="1954"/>
      <c r="O26" s="1954"/>
      <c r="P26" s="1954"/>
      <c r="Q26" s="1954"/>
      <c r="R26" s="1954"/>
      <c r="S26" s="1954"/>
    </row>
    <row r="27" ht="14.1" customHeight="1" x14ac:dyDescent="0.2">
      <c r="B27" s="223" t="s">
        <v>1531</v>
      </c>
      <c r="C27" s="1954"/>
      <c r="D27" s="1954"/>
      <c r="E27" s="1954"/>
      <c r="F27" s="1954"/>
      <c r="G27" s="1954"/>
      <c r="H27" s="1954"/>
      <c r="I27" s="1954"/>
      <c r="J27" s="1954"/>
      <c r="K27" s="1954"/>
      <c r="L27" s="1954"/>
      <c r="M27" s="1954"/>
      <c r="N27" s="1954"/>
      <c r="O27" s="1954"/>
      <c r="P27" s="1954"/>
      <c r="Q27" s="1954"/>
      <c r="R27" s="1954"/>
      <c r="S27" s="1954"/>
    </row>
    <row r="28" ht="14.1" customHeight="1" x14ac:dyDescent="0.2">
      <c r="B28" s="223" t="s">
        <v>1587</v>
      </c>
      <c r="C28" s="1699"/>
      <c r="D28" s="1699"/>
      <c r="E28" s="1699"/>
      <c r="F28" s="1699"/>
      <c r="G28" s="1699"/>
      <c r="H28" s="1699"/>
      <c r="I28" s="1699"/>
      <c r="J28" s="1699"/>
      <c r="K28" s="1699"/>
      <c r="L28" s="1699"/>
      <c r="M28" s="1699"/>
      <c r="N28" s="1699"/>
      <c r="O28" s="1699"/>
      <c r="P28" s="1699"/>
      <c r="Q28" s="1699"/>
      <c r="R28" s="1699"/>
      <c r="S28" s="1699"/>
      <c r="V28" s="1878"/>
      <c r="W28" s="1878"/>
      <c r="X28" s="1878"/>
      <c r="Y28" s="1878"/>
      <c r="Z28" s="1878"/>
      <c r="AA28" s="1878"/>
      <c r="AB28" s="1878"/>
      <c r="AC28" s="1878"/>
      <c r="AD28" s="1878"/>
      <c r="AE28" s="1878"/>
      <c r="AF28" s="1878"/>
      <c r="AG28" s="1878"/>
      <c r="AH28" s="1878"/>
      <c r="AI28" s="1878"/>
    </row>
    <row r="29" ht="14.1" customHeight="1" x14ac:dyDescent="0.2">
      <c r="B29" s="223" t="s">
        <v>1611</v>
      </c>
      <c r="C29" s="1699"/>
      <c r="D29" s="1699"/>
      <c r="E29" s="1699"/>
      <c r="F29" s="1699"/>
      <c r="G29" s="1699"/>
      <c r="H29" s="1699"/>
      <c r="I29" s="1699"/>
      <c r="J29" s="1699"/>
      <c r="K29" s="1699"/>
      <c r="L29" s="1699"/>
      <c r="M29" s="1699"/>
      <c r="N29" s="1699"/>
      <c r="O29" s="1699"/>
      <c r="P29" s="1699"/>
      <c r="Q29" s="1699"/>
      <c r="R29" s="1699"/>
      <c r="S29" s="1699"/>
    </row>
    <row r="30" ht="14.1" customHeight="1" x14ac:dyDescent="0.2">
      <c r="B30" s="223" t="s">
        <v>1629</v>
      </c>
      <c r="C30" s="1699"/>
      <c r="D30" s="1699"/>
      <c r="E30" s="1699"/>
      <c r="F30" s="1699"/>
      <c r="G30" s="1699"/>
      <c r="H30" s="1699"/>
      <c r="I30" s="1699"/>
      <c r="J30" s="1699"/>
      <c r="K30" s="1699"/>
      <c r="L30" s="1699"/>
      <c r="M30" s="1699"/>
      <c r="N30" s="1699"/>
      <c r="O30" s="1699"/>
      <c r="P30" s="1699"/>
      <c r="Q30" s="1699"/>
      <c r="R30" s="1699"/>
      <c r="S30" s="1699"/>
    </row>
    <row r="31" ht="14.1" customHeight="1" x14ac:dyDescent="0.2">
      <c r="B31" s="223" t="s">
        <v>1630</v>
      </c>
      <c r="C31" s="1699"/>
      <c r="D31" s="1699"/>
      <c r="E31" s="1699"/>
      <c r="F31" s="1699"/>
      <c r="G31" s="1699"/>
      <c r="H31" s="1699"/>
      <c r="I31" s="1699"/>
      <c r="J31" s="1699"/>
      <c r="K31" s="1699"/>
      <c r="L31" s="1699"/>
      <c r="M31" s="1699"/>
      <c r="N31" s="1699"/>
      <c r="O31" s="1699"/>
      <c r="P31" s="1699"/>
      <c r="Q31" s="1699"/>
      <c r="R31" s="1699"/>
      <c r="S31" s="1699"/>
    </row>
    <row r="32" ht="14.1" customHeight="1" x14ac:dyDescent="0.2">
      <c r="B32" s="1955"/>
      <c r="C32" s="1699"/>
      <c r="D32" s="1699"/>
      <c r="E32" s="1699"/>
      <c r="F32" s="1699"/>
      <c r="G32" s="1699"/>
      <c r="H32" s="1699"/>
      <c r="I32" s="1699"/>
      <c r="J32" s="1699"/>
      <c r="K32" s="1699"/>
      <c r="L32" s="1699"/>
      <c r="M32" s="1699"/>
      <c r="N32" s="1699"/>
      <c r="O32" s="1699"/>
      <c r="P32" s="1699"/>
      <c r="Q32" s="1699"/>
      <c r="R32" s="1699"/>
      <c r="S32" s="1699"/>
    </row>
    <row r="33" ht="14.1" customHeight="1" x14ac:dyDescent="0.2">
      <c r="B33" s="152" t="s">
        <v>138</v>
      </c>
      <c r="C33" s="1699"/>
      <c r="D33" s="1699"/>
      <c r="E33" s="1699"/>
      <c r="F33" s="1699"/>
      <c r="G33" s="1699"/>
      <c r="H33" s="1699"/>
      <c r="I33" s="1699"/>
      <c r="J33" s="1699"/>
      <c r="K33" s="1699"/>
      <c r="L33" s="1699"/>
      <c r="M33" s="1699"/>
      <c r="N33" s="1699"/>
      <c r="O33" s="1699"/>
      <c r="P33" s="1699"/>
      <c r="Q33" s="1699"/>
      <c r="R33" s="1699"/>
      <c r="S33" s="1699"/>
    </row>
    <row r="34" ht="14.1" customHeight="1" x14ac:dyDescent="0.2">
      <c r="B34" s="152" t="s">
        <v>1566</v>
      </c>
      <c r="C34" s="1699"/>
      <c r="D34" s="1699"/>
      <c r="E34" s="1699"/>
      <c r="F34" s="1699"/>
      <c r="G34" s="1699"/>
      <c r="H34" s="1699"/>
      <c r="I34" s="1699"/>
      <c r="J34" s="1699"/>
      <c r="K34" s="1699"/>
      <c r="L34" s="1699"/>
      <c r="M34" s="1699"/>
      <c r="N34" s="1699"/>
      <c r="O34" s="1699"/>
      <c r="P34" s="1699"/>
      <c r="Q34" s="1699"/>
      <c r="R34" s="1699"/>
      <c r="S34" s="1699"/>
    </row>
    <row r="35" ht="14.1" customHeight="1" x14ac:dyDescent="0.2">
      <c r="B35" s="1955"/>
      <c r="C35" s="1699"/>
      <c r="D35" s="1699"/>
      <c r="E35" s="1699"/>
      <c r="F35" s="1699"/>
      <c r="G35" s="1699"/>
      <c r="H35" s="1699"/>
      <c r="I35" s="1699"/>
      <c r="J35" s="1699"/>
      <c r="K35" s="1699"/>
      <c r="L35" s="1699"/>
      <c r="M35" s="1699"/>
      <c r="N35" s="1699"/>
      <c r="O35" s="1699"/>
      <c r="P35" s="1699"/>
      <c r="Q35" s="1699"/>
      <c r="R35" s="1699"/>
      <c r="S35" s="1699"/>
    </row>
    <row r="36" ht="14.1" customHeight="1" x14ac:dyDescent="0.2">
      <c r="B36" s="1622" t="s">
        <v>549</v>
      </c>
      <c r="C36" s="1828"/>
      <c r="D36" s="1828"/>
      <c r="E36" s="1828"/>
      <c r="F36" s="1828"/>
      <c r="G36" s="1828"/>
      <c r="H36" s="1828"/>
      <c r="I36" s="1828"/>
      <c r="J36" s="1828"/>
      <c r="K36" s="1828"/>
      <c r="L36" s="1828"/>
      <c r="M36" s="1828"/>
      <c r="N36" s="1828"/>
      <c r="O36" s="1828"/>
      <c r="P36" s="1828"/>
      <c r="Q36" s="1828"/>
      <c r="R36" s="1828"/>
      <c r="S36" s="1829"/>
    </row>
    <row r="37" ht="14.1" customHeight="1" x14ac:dyDescent="0.2">
      <c r="B37" s="1956" t="s">
        <v>1631</v>
      </c>
      <c r="C37" s="1880"/>
      <c r="D37" s="1880"/>
      <c r="E37" s="1880"/>
      <c r="F37" s="1880"/>
      <c r="G37" s="1880"/>
      <c r="H37" s="1880"/>
      <c r="I37" s="1880"/>
      <c r="J37" s="1880"/>
      <c r="K37" s="1880"/>
      <c r="L37" s="1880"/>
      <c r="M37" s="1880"/>
      <c r="N37" s="1880"/>
      <c r="O37" s="1880"/>
      <c r="P37" s="1880"/>
      <c r="Q37" s="1880"/>
      <c r="R37" s="1880"/>
      <c r="S37" s="1881"/>
    </row>
    <row r="38" ht="14.1" customHeight="1" x14ac:dyDescent="0.2">
      <c r="B38" s="1957" t="s">
        <v>1632</v>
      </c>
      <c r="C38" s="1958"/>
      <c r="D38" s="1958"/>
      <c r="E38" s="1958"/>
      <c r="F38" s="1958"/>
      <c r="G38" s="1958"/>
      <c r="H38" s="1958"/>
      <c r="I38" s="1958"/>
      <c r="J38" s="1958"/>
      <c r="K38" s="1958"/>
      <c r="L38" s="1958"/>
      <c r="M38" s="1958"/>
      <c r="N38" s="1958"/>
      <c r="O38" s="1958"/>
      <c r="P38" s="1958"/>
      <c r="Q38" s="1958"/>
      <c r="R38" s="1958"/>
      <c r="S38" s="1959"/>
    </row>
    <row r="39" ht="18" customHeight="1" x14ac:dyDescent="0.2">
      <c r="B39" s="538"/>
      <c r="C39" s="1833"/>
      <c r="D39" s="1833"/>
      <c r="E39" s="1833"/>
      <c r="F39" s="1833"/>
      <c r="G39" s="1833"/>
      <c r="H39" s="1833"/>
      <c r="I39" s="1833"/>
      <c r="J39" s="1833"/>
      <c r="K39" s="1833"/>
      <c r="L39" s="1833"/>
      <c r="M39" s="1833"/>
      <c r="N39" s="1833"/>
      <c r="O39" s="1833"/>
      <c r="P39" s="1833"/>
      <c r="Q39" s="1833"/>
      <c r="R39" s="1833"/>
      <c r="S39" s="1834"/>
    </row>
    <row r="40" x14ac:dyDescent="0.2">
      <c r="B40" s="1110"/>
      <c r="C40" s="1110"/>
      <c r="D40" s="1110"/>
      <c r="E40" s="1110"/>
      <c r="F40" s="1110"/>
      <c r="G40" s="1110"/>
      <c r="H40" s="1110"/>
      <c r="I40" s="1110"/>
      <c r="J40" s="1110"/>
      <c r="K40" s="1110"/>
      <c r="L40" s="1110"/>
      <c r="M40" s="1110"/>
      <c r="N40" s="1110"/>
      <c r="O40" s="1110"/>
      <c r="P40" s="1110"/>
      <c r="Q40" s="1110"/>
      <c r="R40" s="1110"/>
      <c r="S40" s="11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S1" s="100" t="s">
        <v>62</v>
      </c>
    </row>
    <row r="2" ht="18.95" customHeight="1" x14ac:dyDescent="0.25">
      <c r="B2" s="3" t="s">
        <v>1467</v>
      </c>
      <c r="S2" s="100" t="s">
        <v>64</v>
      </c>
    </row>
    <row r="3" ht="18.95" customHeight="1" x14ac:dyDescent="0.25">
      <c r="B3" s="3" t="s">
        <v>63</v>
      </c>
      <c r="S3" s="100" t="s">
        <v>65</v>
      </c>
    </row>
    <row r="4" hidden="1" ht="14.1" customHeight="1" x14ac:dyDescent="0.25">
      <c r="B4" s="3"/>
      <c r="S4" s="100"/>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1634</v>
      </c>
      <c r="R7" s="1837"/>
      <c r="S7" s="1627" t="s">
        <v>1620</v>
      </c>
      <c r="U7" s="1754" t="s">
        <v>1508</v>
      </c>
    </row>
    <row r="8" ht="24" customHeight="1" x14ac:dyDescent="0.2">
      <c r="B8" s="1755"/>
      <c r="C8" s="1838"/>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960"/>
    </row>
    <row r="9" ht="14.1" customHeight="1" x14ac:dyDescent="0.2">
      <c r="B9" s="1764"/>
      <c r="C9" s="1838"/>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1635</v>
      </c>
      <c r="C10" s="1771"/>
      <c r="D10" s="1843">
        <v>944.3301548986215</v>
      </c>
      <c r="E10" s="1844">
        <v>944.3301548986215</v>
      </c>
      <c r="F10" s="1845" t="s">
        <v>106</v>
      </c>
      <c r="G10" s="1846" t="s">
        <v>113</v>
      </c>
      <c r="H10" s="1847">
        <v>-0.03484780172410445</v>
      </c>
      <c r="I10" s="1847">
        <v>-0.03484780172410445</v>
      </c>
      <c r="J10" s="1847">
        <v>-0.007549097064220423</v>
      </c>
      <c r="K10" s="1848">
        <v>-0.032097259462453544</v>
      </c>
      <c r="L10" s="1848" t="s">
        <v>106</v>
      </c>
      <c r="M10" s="1846" t="s">
        <v>113</v>
      </c>
      <c r="N10" s="1847">
        <v>-32.907830000000004</v>
      </c>
      <c r="O10" s="1847">
        <v>-32.907830000000004</v>
      </c>
      <c r="P10" s="1847">
        <v>-7.12884</v>
      </c>
      <c r="Q10" s="1848">
        <v>-30.31041</v>
      </c>
      <c r="R10" s="1848" t="s">
        <v>106</v>
      </c>
      <c r="S10" s="1961">
        <v>257.93929333335683</v>
      </c>
      <c r="T10" s="1779"/>
      <c r="U10" s="1852"/>
    </row>
    <row r="11" ht="18" customHeight="1" x14ac:dyDescent="0.2">
      <c r="B11" s="1886" t="s">
        <v>1636</v>
      </c>
      <c r="C11" s="1782"/>
      <c r="D11" s="1854">
        <v>913.216913301764</v>
      </c>
      <c r="E11" s="1962">
        <v>913.216913301764</v>
      </c>
      <c r="F11" s="1963" t="s">
        <v>106</v>
      </c>
      <c r="G11" s="1964"/>
      <c r="H11" s="1965"/>
      <c r="I11" s="1965"/>
      <c r="J11" s="1965"/>
      <c r="K11" s="1965"/>
      <c r="L11" s="1965"/>
      <c r="M11" s="1966"/>
      <c r="N11" s="1965"/>
      <c r="O11" s="1965"/>
      <c r="P11" s="1965"/>
      <c r="Q11" s="1967"/>
      <c r="R11" s="1967"/>
      <c r="S11" s="1968"/>
      <c r="T11" s="1779"/>
      <c r="U11" s="1968"/>
    </row>
    <row r="12" ht="18" customHeight="1" x14ac:dyDescent="0.2">
      <c r="B12" s="1802" t="s">
        <v>1637</v>
      </c>
      <c r="C12" s="1803"/>
      <c r="D12" s="1863">
        <v>31.113241596857492</v>
      </c>
      <c r="E12" s="1867">
        <v>31.113241596857492</v>
      </c>
      <c r="F12" s="1868" t="s">
        <v>106</v>
      </c>
      <c r="G12" s="1796" t="s">
        <v>113</v>
      </c>
      <c r="H12" s="514">
        <v>-1.057679248803306</v>
      </c>
      <c r="I12" s="514">
        <v>-1.057679248803306</v>
      </c>
      <c r="J12" s="514">
        <v>-0.2291255952166691</v>
      </c>
      <c r="K12" s="1797">
        <v>-0.9741964656958606</v>
      </c>
      <c r="L12" s="515" t="s">
        <v>106</v>
      </c>
      <c r="M12" s="1858" t="s">
        <v>113</v>
      </c>
      <c r="N12" s="514">
        <v>-32.907830000000004</v>
      </c>
      <c r="O12" s="1858">
        <v>-32.907830000000004</v>
      </c>
      <c r="P12" s="514">
        <v>-7.12884</v>
      </c>
      <c r="Q12" s="1797">
        <v>-30.31041</v>
      </c>
      <c r="R12" s="1797" t="s">
        <v>106</v>
      </c>
      <c r="S12" s="1800">
        <v>257.93929333335683</v>
      </c>
      <c r="T12" s="1779"/>
      <c r="U12" s="1806"/>
    </row>
    <row r="13" ht="18" customHeight="1" x14ac:dyDescent="0.2">
      <c r="B13" s="1807" t="s">
        <v>1638</v>
      </c>
      <c r="C13" s="1803"/>
      <c r="D13" s="1863">
        <v>20.4992547019747</v>
      </c>
      <c r="E13" s="1808"/>
      <c r="F13" s="1809"/>
      <c r="G13" s="1796" t="s">
        <v>113</v>
      </c>
      <c r="H13" s="514">
        <v>-1.5887728833801287</v>
      </c>
      <c r="I13" s="514">
        <v>-1.5887728833801287</v>
      </c>
      <c r="J13" s="514">
        <v>-0.34768776248794164</v>
      </c>
      <c r="K13" s="1810"/>
      <c r="L13" s="1811"/>
      <c r="M13" s="1858" t="s">
        <v>113</v>
      </c>
      <c r="N13" s="514">
        <v>-32.56866</v>
      </c>
      <c r="O13" s="1858">
        <v>-32.56866</v>
      </c>
      <c r="P13" s="514">
        <v>-7.12734</v>
      </c>
      <c r="Q13" s="1797">
        <v>-28.44223</v>
      </c>
      <c r="R13" s="1797" t="s">
        <v>106</v>
      </c>
      <c r="S13" s="1800">
        <v>249.84017666668936</v>
      </c>
      <c r="T13" s="1779"/>
      <c r="U13" s="1806"/>
    </row>
    <row r="14" ht="18" customHeight="1" x14ac:dyDescent="0.2">
      <c r="B14" s="1814" t="s">
        <v>1521</v>
      </c>
      <c r="C14" s="800"/>
      <c r="D14" s="1863">
        <v>20.4992547019747</v>
      </c>
      <c r="E14" s="1794">
        <v>20.4992547019747</v>
      </c>
      <c r="F14" s="1795" t="s">
        <v>106</v>
      </c>
      <c r="G14" s="1796" t="s">
        <v>113</v>
      </c>
      <c r="H14" s="514">
        <v>-1.5887728833801287</v>
      </c>
      <c r="I14" s="514">
        <v>-1.5887728833801287</v>
      </c>
      <c r="J14" s="514">
        <v>-0.34768776248794164</v>
      </c>
      <c r="K14" s="1797">
        <v>-1.3874762967484935</v>
      </c>
      <c r="L14" s="515" t="s">
        <v>106</v>
      </c>
      <c r="M14" s="1969" t="s">
        <v>113</v>
      </c>
      <c r="N14" s="1798">
        <v>-32.56866</v>
      </c>
      <c r="O14" s="1858">
        <v>-32.56866</v>
      </c>
      <c r="P14" s="1798">
        <v>-7.12734</v>
      </c>
      <c r="Q14" s="1799">
        <v>-28.44223</v>
      </c>
      <c r="R14" s="1799" t="s">
        <v>106</v>
      </c>
      <c r="S14" s="1800">
        <v>249.84017666668936</v>
      </c>
      <c r="T14" s="1779"/>
      <c r="U14" s="1801" t="s">
        <v>342</v>
      </c>
    </row>
    <row r="15" ht="18" customHeight="1" x14ac:dyDescent="0.2">
      <c r="B15" s="1807" t="s">
        <v>1639</v>
      </c>
      <c r="C15" s="1803"/>
      <c r="D15" s="1863">
        <v>0.676858140439598</v>
      </c>
      <c r="E15" s="1808"/>
      <c r="F15" s="1809"/>
      <c r="G15" s="1796" t="s">
        <v>113</v>
      </c>
      <c r="H15" s="514">
        <v>-0.21715037645043483</v>
      </c>
      <c r="I15" s="514">
        <v>-0.21715037645043483</v>
      </c>
      <c r="J15" s="514" t="s">
        <v>113</v>
      </c>
      <c r="K15" s="1810"/>
      <c r="L15" s="1811"/>
      <c r="M15" s="1858" t="s">
        <v>113</v>
      </c>
      <c r="N15" s="514">
        <v>-0.14698</v>
      </c>
      <c r="O15" s="1858">
        <v>-0.14698</v>
      </c>
      <c r="P15" s="514" t="s">
        <v>113</v>
      </c>
      <c r="Q15" s="1797">
        <v>-0.89151</v>
      </c>
      <c r="R15" s="1797" t="s">
        <v>106</v>
      </c>
      <c r="S15" s="1800">
        <v>3.8077966666670124</v>
      </c>
      <c r="T15" s="1779"/>
      <c r="U15" s="1806"/>
    </row>
    <row r="16" ht="18" customHeight="1" x14ac:dyDescent="0.2">
      <c r="B16" s="1812" t="s">
        <v>1521</v>
      </c>
      <c r="C16" s="800"/>
      <c r="D16" s="1863">
        <v>0.676858140439598</v>
      </c>
      <c r="E16" s="1794">
        <v>0.676858140439598</v>
      </c>
      <c r="F16" s="1795" t="s">
        <v>106</v>
      </c>
      <c r="G16" s="1796" t="s">
        <v>113</v>
      </c>
      <c r="H16" s="514">
        <v>-0.21715037645043483</v>
      </c>
      <c r="I16" s="514">
        <v>-0.21715037645043483</v>
      </c>
      <c r="J16" s="514" t="s">
        <v>113</v>
      </c>
      <c r="K16" s="1797">
        <v>-1.3171297598947282</v>
      </c>
      <c r="L16" s="515" t="s">
        <v>106</v>
      </c>
      <c r="M16" s="1969" t="s">
        <v>113</v>
      </c>
      <c r="N16" s="1798">
        <v>-0.14698</v>
      </c>
      <c r="O16" s="1858">
        <v>-0.14698</v>
      </c>
      <c r="P16" s="1798" t="s">
        <v>113</v>
      </c>
      <c r="Q16" s="1799">
        <v>-0.89151</v>
      </c>
      <c r="R16" s="1799" t="s">
        <v>106</v>
      </c>
      <c r="S16" s="1800">
        <v>3.8077966666670124</v>
      </c>
      <c r="T16" s="1779"/>
      <c r="U16" s="1801" t="s">
        <v>342</v>
      </c>
    </row>
    <row r="17" ht="18" customHeight="1" x14ac:dyDescent="0.2">
      <c r="B17" s="1807" t="s">
        <v>1640</v>
      </c>
      <c r="C17" s="1803"/>
      <c r="D17" s="1863">
        <v>5.70694736842105</v>
      </c>
      <c r="E17" s="1808"/>
      <c r="F17" s="1809"/>
      <c r="G17" s="1796" t="s">
        <v>113</v>
      </c>
      <c r="H17" s="514">
        <v>-0.03247270178545081</v>
      </c>
      <c r="I17" s="514">
        <v>-0.03247270178545081</v>
      </c>
      <c r="J17" s="514">
        <v>-0.0002628375387339532</v>
      </c>
      <c r="K17" s="1810"/>
      <c r="L17" s="1811"/>
      <c r="M17" s="1858" t="s">
        <v>113</v>
      </c>
      <c r="N17" s="514">
        <v>-0.18532</v>
      </c>
      <c r="O17" s="1858">
        <v>-0.18532</v>
      </c>
      <c r="P17" s="514">
        <v>-0.0015</v>
      </c>
      <c r="Q17" s="1797">
        <v>-0.42976</v>
      </c>
      <c r="R17" s="1797" t="s">
        <v>106</v>
      </c>
      <c r="S17" s="1800">
        <v>2.260793333333539</v>
      </c>
      <c r="T17" s="1779"/>
      <c r="U17" s="1806"/>
    </row>
    <row r="18" ht="18" customHeight="1" x14ac:dyDescent="0.2">
      <c r="B18" s="1812" t="s">
        <v>1521</v>
      </c>
      <c r="C18" s="800"/>
      <c r="D18" s="1863">
        <v>5.70694736842105</v>
      </c>
      <c r="E18" s="1794">
        <v>5.70694736842105</v>
      </c>
      <c r="F18" s="1795" t="s">
        <v>106</v>
      </c>
      <c r="G18" s="1796" t="s">
        <v>113</v>
      </c>
      <c r="H18" s="514">
        <v>-0.03247270178545081</v>
      </c>
      <c r="I18" s="514">
        <v>-0.03247270178545081</v>
      </c>
      <c r="J18" s="514">
        <v>-0.0002628375387339532</v>
      </c>
      <c r="K18" s="1797">
        <v>-0.07530470709753581</v>
      </c>
      <c r="L18" s="515" t="s">
        <v>106</v>
      </c>
      <c r="M18" s="1969" t="s">
        <v>113</v>
      </c>
      <c r="N18" s="1798">
        <v>-0.18532</v>
      </c>
      <c r="O18" s="1858">
        <v>-0.18532</v>
      </c>
      <c r="P18" s="1798">
        <v>-0.0015</v>
      </c>
      <c r="Q18" s="1799">
        <v>-0.42976</v>
      </c>
      <c r="R18" s="1799" t="s">
        <v>106</v>
      </c>
      <c r="S18" s="1800">
        <v>2.260793333333539</v>
      </c>
      <c r="T18" s="1779"/>
      <c r="U18" s="1801" t="s">
        <v>342</v>
      </c>
    </row>
    <row r="19" ht="18" customHeight="1" x14ac:dyDescent="0.2">
      <c r="B19" s="1807" t="s">
        <v>1641</v>
      </c>
      <c r="C19" s="1803"/>
      <c r="D19" s="1863">
        <v>3.61516822812741</v>
      </c>
      <c r="E19" s="1808"/>
      <c r="F19" s="1809"/>
      <c r="G19" s="1796" t="s">
        <v>113</v>
      </c>
      <c r="H19" s="514">
        <v>-0.0017426574926675772</v>
      </c>
      <c r="I19" s="514">
        <v>-0.0017426574926675772</v>
      </c>
      <c r="J19" s="514" t="s">
        <v>113</v>
      </c>
      <c r="K19" s="1810"/>
      <c r="L19" s="1811"/>
      <c r="M19" s="1858" t="s">
        <v>113</v>
      </c>
      <c r="N19" s="514">
        <v>-0.0063</v>
      </c>
      <c r="O19" s="1858">
        <v>-0.0063</v>
      </c>
      <c r="P19" s="514" t="s">
        <v>113</v>
      </c>
      <c r="Q19" s="1797">
        <v>-0.03491</v>
      </c>
      <c r="R19" s="1797" t="s">
        <v>106</v>
      </c>
      <c r="S19" s="1800">
        <v>0.15110333333334705</v>
      </c>
      <c r="T19" s="1779"/>
      <c r="U19" s="1806"/>
    </row>
    <row r="20" ht="18" customHeight="1" x14ac:dyDescent="0.2">
      <c r="B20" s="1812" t="s">
        <v>1521</v>
      </c>
      <c r="C20" s="800"/>
      <c r="D20" s="1863">
        <v>3.61516822812741</v>
      </c>
      <c r="E20" s="1794">
        <v>3.61516822812741</v>
      </c>
      <c r="F20" s="1795" t="s">
        <v>106</v>
      </c>
      <c r="G20" s="1796" t="s">
        <v>113</v>
      </c>
      <c r="H20" s="514">
        <v>-0.0017426574926675772</v>
      </c>
      <c r="I20" s="514">
        <v>-0.0017426574926675772</v>
      </c>
      <c r="J20" s="514" t="s">
        <v>113</v>
      </c>
      <c r="K20" s="1797">
        <v>-0.009656535407781764</v>
      </c>
      <c r="L20" s="515" t="s">
        <v>106</v>
      </c>
      <c r="M20" s="1969" t="s">
        <v>113</v>
      </c>
      <c r="N20" s="1798">
        <v>-0.0063</v>
      </c>
      <c r="O20" s="1858">
        <v>-0.0063</v>
      </c>
      <c r="P20" s="1798" t="s">
        <v>113</v>
      </c>
      <c r="Q20" s="1799">
        <v>-0.03491</v>
      </c>
      <c r="R20" s="1799" t="s">
        <v>106</v>
      </c>
      <c r="S20" s="1800">
        <v>0.15110333333334705</v>
      </c>
      <c r="T20" s="1779"/>
      <c r="U20" s="1801" t="s">
        <v>342</v>
      </c>
    </row>
    <row r="21" ht="18" customHeight="1" x14ac:dyDescent="0.2">
      <c r="B21" s="1807" t="s">
        <v>1642</v>
      </c>
      <c r="C21" s="1803"/>
      <c r="D21" s="1863">
        <v>0.615013157894737</v>
      </c>
      <c r="E21" s="1808"/>
      <c r="F21" s="1809"/>
      <c r="G21" s="1796" t="s">
        <v>113</v>
      </c>
      <c r="H21" s="514">
        <v>-0.0009268094392503367</v>
      </c>
      <c r="I21" s="514">
        <v>-0.0009268094392503367</v>
      </c>
      <c r="J21" s="514" t="s">
        <v>113</v>
      </c>
      <c r="K21" s="1810"/>
      <c r="L21" s="1811"/>
      <c r="M21" s="1858" t="s">
        <v>113</v>
      </c>
      <c r="N21" s="514">
        <v>-0.00057</v>
      </c>
      <c r="O21" s="1858">
        <v>-0.00057</v>
      </c>
      <c r="P21" s="514" t="s">
        <v>113</v>
      </c>
      <c r="Q21" s="1797">
        <v>-0.512</v>
      </c>
      <c r="R21" s="1797" t="s">
        <v>106</v>
      </c>
      <c r="S21" s="1800">
        <v>1.8794233333335042</v>
      </c>
      <c r="T21" s="1779"/>
      <c r="U21" s="1806"/>
    </row>
    <row r="22" ht="18" customHeight="1" x14ac:dyDescent="0.25">
      <c r="B22" s="1814" t="s">
        <v>1521</v>
      </c>
      <c r="C22" s="834"/>
      <c r="D22" s="1874">
        <v>0.615013157894737</v>
      </c>
      <c r="E22" s="1816">
        <v>0.615013157894737</v>
      </c>
      <c r="F22" s="1817" t="s">
        <v>106</v>
      </c>
      <c r="G22" s="1818" t="s">
        <v>113</v>
      </c>
      <c r="H22" s="1819">
        <v>-0.0009268094392503367</v>
      </c>
      <c r="I22" s="1819">
        <v>-0.0009268094392503367</v>
      </c>
      <c r="J22" s="1819" t="s">
        <v>113</v>
      </c>
      <c r="K22" s="1820">
        <v>-0.8325025138529341</v>
      </c>
      <c r="L22" s="1821" t="s">
        <v>106</v>
      </c>
      <c r="M22" s="1970" t="s">
        <v>113</v>
      </c>
      <c r="N22" s="533">
        <v>-0.00057</v>
      </c>
      <c r="O22" s="1971">
        <v>-0.00057</v>
      </c>
      <c r="P22" s="533" t="s">
        <v>113</v>
      </c>
      <c r="Q22" s="1822">
        <v>-0.512</v>
      </c>
      <c r="R22" s="1822" t="s">
        <v>106</v>
      </c>
      <c r="S22" s="1823">
        <v>1.8794233333335042</v>
      </c>
      <c r="T22" s="1779"/>
      <c r="U22" s="1824" t="s">
        <v>342</v>
      </c>
    </row>
    <row r="23" ht="14.1" customHeight="1" x14ac:dyDescent="0.2">
      <c r="B23" s="535" t="s">
        <v>1643</v>
      </c>
      <c r="C23" s="1295"/>
      <c r="D23" s="1295"/>
      <c r="E23" s="1295"/>
      <c r="F23" s="1295"/>
      <c r="G23" s="1295"/>
      <c r="H23" s="1295"/>
      <c r="I23" s="1295"/>
      <c r="J23" s="1295"/>
      <c r="K23" s="1295"/>
      <c r="L23" s="1295"/>
      <c r="M23" s="1295"/>
      <c r="N23" s="1295"/>
      <c r="O23" s="1295"/>
      <c r="P23" s="1295"/>
      <c r="Q23" s="1295"/>
      <c r="R23" s="1295"/>
      <c r="S23" s="1295"/>
      <c r="U23" s="1111"/>
    </row>
    <row r="24" ht="14.1" customHeight="1" x14ac:dyDescent="0.2">
      <c r="B24" s="223" t="s">
        <v>1644</v>
      </c>
      <c r="C24" s="1954"/>
      <c r="D24" s="1954"/>
      <c r="E24" s="1954"/>
      <c r="F24" s="1954"/>
      <c r="G24" s="1954"/>
      <c r="H24" s="1954"/>
      <c r="I24" s="1954"/>
      <c r="J24" s="1954"/>
      <c r="K24" s="1954"/>
      <c r="L24" s="1954"/>
      <c r="M24" s="1954"/>
      <c r="N24" s="1954"/>
      <c r="O24" s="1954"/>
      <c r="P24" s="1954"/>
      <c r="Q24" s="1954"/>
      <c r="R24" s="1954"/>
      <c r="S24" s="236"/>
    </row>
    <row r="25" ht="14.1" customHeight="1" x14ac:dyDescent="0.2">
      <c r="B25" s="223" t="s">
        <v>1645</v>
      </c>
      <c r="C25" s="1954"/>
      <c r="D25" s="1954"/>
      <c r="E25" s="1954"/>
      <c r="F25" s="1954"/>
      <c r="G25" s="1954"/>
      <c r="H25" s="1954"/>
      <c r="I25" s="1954"/>
      <c r="J25" s="1954"/>
      <c r="K25" s="1954"/>
      <c r="L25" s="1954"/>
      <c r="M25" s="1954"/>
      <c r="N25" s="1954"/>
      <c r="O25" s="1954"/>
      <c r="P25" s="1954"/>
      <c r="Q25" s="1954"/>
      <c r="R25" s="1954"/>
      <c r="S25" s="236"/>
    </row>
    <row r="26" ht="14.1" customHeight="1" x14ac:dyDescent="0.2">
      <c r="B26" s="223" t="s">
        <v>1531</v>
      </c>
      <c r="C26" s="1972"/>
      <c r="D26" s="1972"/>
      <c r="E26" s="1972"/>
      <c r="F26" s="1972"/>
      <c r="G26" s="1972"/>
      <c r="H26" s="1972"/>
      <c r="I26" s="1972"/>
      <c r="J26" s="1972"/>
      <c r="K26" s="1972"/>
      <c r="L26" s="1972"/>
      <c r="M26" s="1972"/>
      <c r="N26" s="1972"/>
      <c r="O26" s="1972"/>
      <c r="P26" s="1972"/>
      <c r="Q26" s="1972"/>
      <c r="R26" s="1972"/>
      <c r="S26" s="1972"/>
    </row>
    <row r="27" ht="14.1" customHeight="1" x14ac:dyDescent="0.2">
      <c r="B27" s="223" t="s">
        <v>1587</v>
      </c>
      <c r="C27" s="1878"/>
      <c r="D27" s="1878"/>
      <c r="E27" s="1878"/>
      <c r="F27" s="1878"/>
      <c r="G27" s="1878"/>
      <c r="H27" s="1878"/>
      <c r="I27" s="1878"/>
      <c r="J27" s="1878"/>
      <c r="K27" s="1878"/>
      <c r="L27" s="1878"/>
      <c r="M27" s="1878"/>
      <c r="N27" s="1878"/>
      <c r="O27" s="1878"/>
      <c r="P27" s="1878"/>
      <c r="Q27" s="1878"/>
      <c r="R27" s="1298"/>
      <c r="S27" s="1298"/>
    </row>
    <row r="28" ht="14.1" customHeight="1" x14ac:dyDescent="0.2">
      <c r="B28" s="223" t="s">
        <v>1611</v>
      </c>
      <c r="C28" s="1699"/>
      <c r="D28" s="1699"/>
      <c r="E28" s="1699"/>
      <c r="F28" s="1699"/>
      <c r="G28" s="1699"/>
      <c r="H28" s="1699"/>
      <c r="I28" s="1699"/>
      <c r="J28" s="1699"/>
      <c r="K28" s="1699"/>
      <c r="L28" s="1298"/>
      <c r="M28" s="1298"/>
      <c r="N28" s="1298"/>
      <c r="O28" s="1298"/>
      <c r="P28" s="1298"/>
      <c r="Q28" s="1298"/>
      <c r="R28" s="1298"/>
      <c r="S28" s="1298"/>
    </row>
    <row r="29" ht="14.1" customHeight="1" x14ac:dyDescent="0.2">
      <c r="B29" s="223" t="s">
        <v>1646</v>
      </c>
      <c r="C29" s="1699"/>
      <c r="D29" s="1699"/>
      <c r="E29" s="1699"/>
      <c r="F29" s="1699"/>
      <c r="G29" s="1699"/>
      <c r="H29" s="1699"/>
      <c r="I29" s="1699"/>
      <c r="J29" s="1699"/>
      <c r="K29" s="1699"/>
      <c r="L29" s="1298"/>
      <c r="M29" s="1298"/>
      <c r="N29" s="1298"/>
      <c r="O29" s="1298"/>
      <c r="P29" s="1298"/>
      <c r="Q29" s="1298"/>
      <c r="R29" s="1298"/>
      <c r="S29" s="1298"/>
    </row>
    <row r="30" ht="14.1" customHeight="1" x14ac:dyDescent="0.2">
      <c r="B30" s="223" t="s">
        <v>1630</v>
      </c>
      <c r="C30" s="1699"/>
      <c r="D30" s="1699"/>
      <c r="E30" s="1699"/>
      <c r="F30" s="1699"/>
      <c r="G30" s="1699"/>
      <c r="H30" s="1699"/>
      <c r="I30" s="1699"/>
      <c r="J30" s="1699"/>
      <c r="K30" s="1699"/>
      <c r="L30" s="1298"/>
      <c r="M30" s="1298"/>
      <c r="N30" s="1298"/>
      <c r="O30" s="1298"/>
      <c r="P30" s="1298"/>
      <c r="Q30" s="1298"/>
      <c r="R30" s="1298"/>
      <c r="S30" s="1298"/>
    </row>
    <row r="31" ht="14.1" customHeight="1" x14ac:dyDescent="0.2">
      <c r="B31" s="223" t="s">
        <v>1647</v>
      </c>
      <c r="C31" s="1699"/>
      <c r="D31" s="1699"/>
      <c r="E31" s="1699"/>
      <c r="F31" s="1699"/>
      <c r="G31" s="1699"/>
      <c r="H31" s="1699"/>
      <c r="I31" s="1699"/>
      <c r="J31" s="1699"/>
      <c r="K31" s="1699"/>
      <c r="L31" s="1298"/>
      <c r="M31" s="1298"/>
      <c r="N31" s="1298"/>
      <c r="O31" s="1298"/>
      <c r="P31" s="1298"/>
      <c r="Q31" s="1298"/>
      <c r="R31" s="1298"/>
      <c r="S31" s="1298"/>
    </row>
    <row r="32" ht="14.1" customHeight="1" x14ac:dyDescent="0.2">
      <c r="B32" s="223" t="s">
        <v>1648</v>
      </c>
      <c r="C32" s="1699"/>
      <c r="D32" s="1699"/>
      <c r="E32" s="1699"/>
      <c r="F32" s="1699"/>
      <c r="G32" s="1699"/>
      <c r="H32" s="1699"/>
      <c r="I32" s="1699"/>
      <c r="J32" s="1699"/>
      <c r="K32" s="1699"/>
      <c r="L32" s="1298"/>
      <c r="M32" s="1298"/>
      <c r="N32" s="1298"/>
      <c r="O32" s="1298"/>
      <c r="P32" s="1298"/>
      <c r="Q32" s="1298"/>
      <c r="R32" s="1298"/>
      <c r="S32" s="1298"/>
    </row>
    <row r="33" ht="14.1" customHeight="1" x14ac:dyDescent="0.2">
      <c r="B33" s="1939"/>
      <c r="C33" s="1973"/>
      <c r="D33" s="1973"/>
      <c r="E33" s="1973"/>
      <c r="F33" s="1973"/>
      <c r="G33" s="1973"/>
      <c r="H33" s="1973"/>
      <c r="I33" s="1973"/>
      <c r="J33" s="1973"/>
      <c r="K33" s="1973"/>
      <c r="L33" s="1973"/>
      <c r="M33" s="1973"/>
      <c r="N33" s="1973"/>
      <c r="O33" s="1973"/>
      <c r="P33" s="1973"/>
      <c r="Q33" s="1973"/>
      <c r="R33" s="1973"/>
      <c r="S33" s="1973"/>
    </row>
    <row r="34" ht="14.1" customHeight="1" x14ac:dyDescent="0.2">
      <c r="B34" s="152" t="s">
        <v>138</v>
      </c>
      <c r="C34" s="1973"/>
      <c r="D34" s="1973"/>
      <c r="E34" s="1973"/>
      <c r="F34" s="1973"/>
      <c r="G34" s="1973"/>
      <c r="H34" s="1973"/>
      <c r="I34" s="1973"/>
      <c r="J34" s="1973"/>
      <c r="K34" s="1973"/>
      <c r="L34" s="1973"/>
      <c r="M34" s="1973"/>
      <c r="N34" s="1973"/>
      <c r="O34" s="1973"/>
      <c r="P34" s="1973"/>
      <c r="Q34" s="1973"/>
      <c r="R34" s="1973"/>
      <c r="S34" s="1973"/>
    </row>
    <row r="35" ht="14.1" customHeight="1" x14ac:dyDescent="0.2">
      <c r="B35" s="152" t="s">
        <v>1566</v>
      </c>
      <c r="C35" s="1973"/>
      <c r="D35" s="1973"/>
      <c r="E35" s="1973"/>
      <c r="F35" s="1973"/>
      <c r="G35" s="1973"/>
      <c r="H35" s="1973"/>
      <c r="I35" s="1973"/>
      <c r="J35" s="1973"/>
      <c r="K35" s="1973"/>
      <c r="L35" s="1973"/>
      <c r="M35" s="1973"/>
      <c r="N35" s="1973"/>
      <c r="O35" s="1973"/>
      <c r="P35" s="1973"/>
      <c r="Q35" s="1973"/>
      <c r="R35" s="1973"/>
      <c r="S35" s="1973"/>
    </row>
    <row r="36" ht="14.1" customHeight="1" x14ac:dyDescent="0.2">
      <c r="B36" s="1974"/>
      <c r="C36" s="1878"/>
      <c r="D36" s="1878"/>
      <c r="E36" s="1878"/>
      <c r="F36" s="1878"/>
      <c r="G36" s="1878"/>
      <c r="H36" s="1878"/>
      <c r="I36" s="1878"/>
      <c r="J36" s="1878"/>
      <c r="K36" s="1878"/>
      <c r="L36" s="1878"/>
      <c r="M36" s="1878"/>
      <c r="N36" s="1878"/>
      <c r="O36" s="1878"/>
      <c r="P36" s="1878"/>
      <c r="Q36" s="1878"/>
      <c r="R36" s="1878"/>
      <c r="S36" s="1878"/>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956" t="s">
        <v>1567</v>
      </c>
      <c r="C38" s="1880"/>
      <c r="D38" s="1880"/>
      <c r="E38" s="1880"/>
      <c r="F38" s="1880"/>
      <c r="G38" s="1880"/>
      <c r="H38" s="1880"/>
      <c r="I38" s="1880"/>
      <c r="J38" s="1880"/>
      <c r="K38" s="1880"/>
      <c r="L38" s="1880"/>
      <c r="M38" s="1880"/>
      <c r="N38" s="1880"/>
      <c r="O38" s="1880"/>
      <c r="P38" s="1880"/>
      <c r="Q38" s="1880"/>
      <c r="R38" s="1880"/>
      <c r="S38" s="1881"/>
    </row>
    <row r="39" ht="14.1" customHeight="1" x14ac:dyDescent="0.2">
      <c r="B39" s="1975" t="s">
        <v>1632</v>
      </c>
      <c r="C39" s="1958"/>
      <c r="D39" s="1958"/>
      <c r="E39" s="1958"/>
      <c r="F39" s="1958"/>
      <c r="G39" s="1958"/>
      <c r="H39" s="1958"/>
      <c r="I39" s="1958"/>
      <c r="J39" s="1958"/>
      <c r="K39" s="1958"/>
      <c r="L39" s="1958"/>
      <c r="M39" s="1958"/>
      <c r="N39" s="1958"/>
      <c r="O39" s="1958"/>
      <c r="P39" s="1958"/>
      <c r="Q39" s="1958"/>
      <c r="R39" s="1958"/>
      <c r="S39" s="1959"/>
    </row>
    <row r="40" ht="18" customHeight="1" x14ac:dyDescent="0.2">
      <c r="B40" s="1976"/>
      <c r="C40" s="1833"/>
      <c r="D40" s="1833"/>
      <c r="E40" s="1833"/>
      <c r="F40" s="1833"/>
      <c r="G40" s="1833"/>
      <c r="H40" s="1833"/>
      <c r="I40" s="1833"/>
      <c r="J40" s="1833"/>
      <c r="K40" s="1833"/>
      <c r="L40" s="1833"/>
      <c r="M40" s="1833"/>
      <c r="N40" s="1833"/>
      <c r="O40" s="1833"/>
      <c r="P40" s="1833"/>
      <c r="Q40" s="1833"/>
      <c r="R40" s="1833"/>
      <c r="S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I1" s="100"/>
      <c r="L1" s="100" t="s">
        <v>62</v>
      </c>
    </row>
    <row r="2" ht="18.95" customHeight="1" x14ac:dyDescent="0.3">
      <c r="B2" s="99" t="s">
        <v>1650</v>
      </c>
      <c r="C2" s="99"/>
      <c r="D2" s="99"/>
      <c r="E2" s="99"/>
      <c r="I2" s="100"/>
      <c r="L2" s="100" t="s">
        <v>64</v>
      </c>
    </row>
    <row r="3" ht="18.95" customHeight="1" x14ac:dyDescent="0.25">
      <c r="B3" s="1977"/>
      <c r="C3" s="1977"/>
      <c r="D3" s="1977"/>
      <c r="E3" s="1977"/>
      <c r="F3" s="1978"/>
      <c r="G3" s="1978"/>
      <c r="H3" s="1978"/>
      <c r="I3" s="100"/>
      <c r="L3" s="100" t="s">
        <v>65</v>
      </c>
    </row>
    <row r="4" hidden="1" ht="15.75" customHeight="1" x14ac:dyDescent="0.25">
      <c r="B4" s="1977"/>
      <c r="C4" s="1977"/>
      <c r="D4" s="1977"/>
      <c r="E4" s="1977"/>
      <c r="F4" s="1978"/>
      <c r="G4" s="1978"/>
      <c r="H4" s="1978"/>
      <c r="I4" s="100"/>
      <c r="L4" s="100"/>
    </row>
    <row r="5" ht="14.1" customHeight="1" x14ac:dyDescent="0.25">
      <c r="B5" s="6" t="s">
        <v>66</v>
      </c>
      <c r="F5" s="1835"/>
      <c r="G5" s="1835"/>
      <c r="H5" s="1835"/>
    </row>
    <row r="6" ht="24.75" customHeight="1" x14ac:dyDescent="0.2">
      <c r="B6" s="1979" t="s">
        <v>67</v>
      </c>
      <c r="C6" s="1186" t="s">
        <v>1651</v>
      </c>
      <c r="D6" s="1186"/>
      <c r="E6" s="1186"/>
      <c r="F6" s="1186" t="s">
        <v>147</v>
      </c>
      <c r="G6" s="1186"/>
      <c r="H6" s="1186"/>
      <c r="I6" s="1494" t="s">
        <v>1652</v>
      </c>
      <c r="J6" s="1494"/>
      <c r="K6" s="1494"/>
      <c r="L6" s="1494"/>
    </row>
    <row r="7" ht="13.5" customHeight="1" x14ac:dyDescent="0.2">
      <c r="B7" s="1980"/>
      <c r="C7" s="1981"/>
      <c r="D7" s="506"/>
      <c r="E7" s="1499"/>
      <c r="F7" s="1342" t="s">
        <v>1653</v>
      </c>
      <c r="G7" s="1982" t="s">
        <v>1654</v>
      </c>
      <c r="H7" s="1982"/>
      <c r="I7" s="1342" t="s">
        <v>1655</v>
      </c>
      <c r="J7" s="1983" t="s">
        <v>1656</v>
      </c>
      <c r="K7" s="1983"/>
      <c r="L7" s="112" t="s">
        <v>1657</v>
      </c>
    </row>
    <row r="8" ht="72" customHeight="1" x14ac:dyDescent="0.2">
      <c r="B8" s="1984" t="s">
        <v>1658</v>
      </c>
      <c r="C8" s="1985" t="s">
        <v>1659</v>
      </c>
      <c r="D8" s="1986" t="s">
        <v>1660</v>
      </c>
      <c r="E8" s="1987" t="s">
        <v>1661</v>
      </c>
      <c r="F8" s="1988" t="s">
        <v>1662</v>
      </c>
      <c r="G8" s="1989" t="s">
        <v>1663</v>
      </c>
      <c r="H8" s="1990" t="s">
        <v>1664</v>
      </c>
      <c r="I8" s="1991"/>
      <c r="J8" s="1015" t="s">
        <v>1665</v>
      </c>
      <c r="K8" s="1016" t="s">
        <v>1666</v>
      </c>
      <c r="L8" s="1992"/>
    </row>
    <row r="9" ht="15" customHeight="1" x14ac:dyDescent="0.2">
      <c r="B9" s="1993"/>
      <c r="C9" s="1994" t="s">
        <v>1282</v>
      </c>
      <c r="D9" s="1994"/>
      <c r="E9" s="1994"/>
      <c r="F9" s="1995" t="s">
        <v>1667</v>
      </c>
      <c r="G9" s="1995"/>
      <c r="H9" s="1995"/>
      <c r="I9" s="1996" t="s">
        <v>76</v>
      </c>
      <c r="J9" s="1996"/>
      <c r="K9" s="1996"/>
      <c r="L9" s="1996"/>
    </row>
    <row r="10" ht="39" customHeight="1" x14ac:dyDescent="0.2">
      <c r="B10" s="1997" t="s">
        <v>1668</v>
      </c>
      <c r="C10" s="1998" t="s">
        <v>106</v>
      </c>
      <c r="D10" s="1999" t="s">
        <v>106</v>
      </c>
      <c r="E10" s="2000" t="s">
        <v>106</v>
      </c>
      <c r="F10" s="1998" t="s">
        <v>106</v>
      </c>
      <c r="G10" s="2001" t="s">
        <v>106</v>
      </c>
      <c r="H10" s="2000" t="s">
        <v>106</v>
      </c>
      <c r="I10" s="1998" t="s">
        <v>106</v>
      </c>
      <c r="J10" s="1999" t="s">
        <v>106</v>
      </c>
      <c r="K10" s="2002" t="s">
        <v>106</v>
      </c>
      <c r="L10" s="2000" t="s">
        <v>106</v>
      </c>
    </row>
    <row r="11" ht="14.1" customHeight="1" x14ac:dyDescent="0.25">
      <c r="A11" s="2003"/>
      <c r="B11" s="223" t="s">
        <v>1669</v>
      </c>
      <c r="F11" s="2004"/>
      <c r="G11" s="2004"/>
      <c r="H11" s="2004"/>
    </row>
    <row r="12" ht="14.1" customHeight="1" x14ac:dyDescent="0.25">
      <c r="B12" s="223" t="s">
        <v>1670</v>
      </c>
      <c r="C12" s="1545"/>
      <c r="D12" s="1545"/>
      <c r="E12" s="1545"/>
      <c r="F12" s="1545"/>
      <c r="G12" s="1545"/>
      <c r="H12" s="1545"/>
      <c r="I12" s="1545"/>
    </row>
    <row r="13" ht="14.1" customHeight="1" x14ac:dyDescent="0.2">
      <c r="B13" s="223" t="s">
        <v>1671</v>
      </c>
      <c r="C13" s="1825"/>
      <c r="D13" s="1825"/>
      <c r="E13" s="1825"/>
      <c r="F13" s="1825"/>
      <c r="G13" s="1825"/>
      <c r="H13" s="1825"/>
      <c r="I13" s="1825"/>
    </row>
    <row r="14" ht="14.1" customHeight="1" x14ac:dyDescent="0.2">
      <c r="B14" s="223" t="s">
        <v>1672</v>
      </c>
      <c r="C14" s="1825"/>
      <c r="D14" s="1825"/>
      <c r="E14" s="1825"/>
      <c r="F14" s="1545"/>
      <c r="G14" s="1545"/>
      <c r="H14" s="1545"/>
      <c r="I14" s="1545"/>
    </row>
    <row r="15" ht="14.1" customHeight="1" x14ac:dyDescent="0.25">
      <c r="B15" s="223" t="s">
        <v>1673</v>
      </c>
      <c r="C15" s="1827"/>
      <c r="D15" s="1827"/>
      <c r="E15" s="1827"/>
      <c r="F15" s="1827"/>
      <c r="G15" s="1827"/>
      <c r="H15" s="1827"/>
      <c r="I15" s="1543"/>
    </row>
    <row r="16" ht="14.1" customHeight="1" x14ac:dyDescent="0.25">
      <c r="B16" s="223" t="s">
        <v>1674</v>
      </c>
      <c r="C16" s="1825"/>
      <c r="D16" s="1825"/>
      <c r="E16" s="1825"/>
      <c r="F16" s="1825"/>
      <c r="G16" s="1825"/>
      <c r="H16" s="1825"/>
      <c r="I16" s="1825"/>
    </row>
    <row r="17" ht="14.1" customHeight="1" x14ac:dyDescent="0.2">
      <c r="B17" s="223" t="s">
        <v>1675</v>
      </c>
      <c r="C17" s="1825"/>
      <c r="D17" s="1825"/>
      <c r="E17" s="1825"/>
      <c r="F17" s="1825"/>
      <c r="G17" s="1825"/>
      <c r="H17" s="1825"/>
      <c r="I17" s="1825"/>
    </row>
    <row r="18" ht="14.1" customHeight="1" x14ac:dyDescent="0.2">
      <c r="B18" s="223" t="s">
        <v>1676</v>
      </c>
      <c r="C18" s="1825"/>
      <c r="D18" s="1825"/>
      <c r="E18" s="1825"/>
      <c r="F18" s="1825"/>
      <c r="G18" s="1825"/>
      <c r="H18" s="1825"/>
      <c r="I18" s="1825"/>
    </row>
    <row r="19" ht="14.1" customHeight="1" x14ac:dyDescent="0.2">
      <c r="B19" s="223" t="s">
        <v>1677</v>
      </c>
      <c r="C19" s="1825"/>
      <c r="D19" s="1825"/>
      <c r="E19" s="1825"/>
      <c r="F19" s="1825"/>
      <c r="G19" s="1825"/>
      <c r="H19" s="1825"/>
      <c r="I19" s="1825"/>
    </row>
    <row r="20" ht="14.1" customHeight="1" x14ac:dyDescent="0.25">
      <c r="B20" s="223" t="s">
        <v>1678</v>
      </c>
      <c r="C20" s="1825"/>
      <c r="D20" s="1825"/>
      <c r="E20" s="1825"/>
      <c r="F20" s="1825"/>
      <c r="G20" s="1825"/>
      <c r="H20" s="1825"/>
      <c r="I20" s="1825"/>
    </row>
    <row r="21" ht="14.1" customHeight="1" x14ac:dyDescent="0.2">
      <c r="B21" s="2005"/>
      <c r="C21" s="1825"/>
      <c r="D21" s="1825"/>
      <c r="E21" s="1825"/>
      <c r="F21" s="1825"/>
      <c r="G21" s="1825"/>
      <c r="H21" s="1825"/>
      <c r="I21" s="1825"/>
    </row>
    <row r="22" ht="14.1" customHeight="1" x14ac:dyDescent="0.2">
      <c r="B22" s="152" t="s">
        <v>138</v>
      </c>
      <c r="C22" s="1825"/>
      <c r="D22" s="1825"/>
      <c r="E22" s="1825"/>
      <c r="F22" s="1825"/>
      <c r="G22" s="1825"/>
      <c r="H22" s="1825"/>
      <c r="I22" s="1825"/>
    </row>
    <row r="23" ht="14.1" customHeight="1" x14ac:dyDescent="0.2">
      <c r="B23" s="2006"/>
      <c r="C23" s="2007"/>
      <c r="D23" s="2007"/>
      <c r="E23" s="2007"/>
      <c r="F23" s="2007"/>
      <c r="G23" s="2007"/>
      <c r="H23" s="2007"/>
      <c r="I23" s="2007"/>
    </row>
    <row r="24" ht="14.1" customHeight="1" x14ac:dyDescent="0.2">
      <c r="B24" s="1622" t="s">
        <v>549</v>
      </c>
      <c r="C24" s="2008"/>
      <c r="D24" s="2008"/>
      <c r="E24" s="2008"/>
      <c r="F24" s="2008"/>
      <c r="G24" s="2008"/>
      <c r="H24" s="2008"/>
      <c r="I24" s="2008"/>
      <c r="J24" s="2008"/>
      <c r="K24" s="2008"/>
      <c r="L24" s="2009"/>
    </row>
    <row r="25" ht="14.1" customHeight="1" x14ac:dyDescent="0.2">
      <c r="B25" s="1830" t="s">
        <v>1679</v>
      </c>
      <c r="C25" s="2010"/>
      <c r="D25" s="2010"/>
      <c r="E25" s="2010"/>
      <c r="F25" s="2010"/>
      <c r="G25" s="2010"/>
      <c r="H25" s="2010"/>
      <c r="I25" s="2010"/>
      <c r="J25" s="2010"/>
      <c r="K25" s="2010"/>
      <c r="L25" s="2011"/>
    </row>
    <row r="26" ht="18" customHeight="1" x14ac:dyDescent="0.25">
      <c r="B26" s="2012"/>
      <c r="C26" s="2013"/>
      <c r="D26" s="2013"/>
      <c r="E26" s="2013"/>
      <c r="F26" s="2013"/>
      <c r="G26" s="2013"/>
      <c r="H26" s="2013"/>
      <c r="I26" s="2013"/>
      <c r="J26" s="2013"/>
      <c r="K26" s="2013"/>
      <c r="L26" s="2014"/>
    </row>
    <row r="27" ht="9" customHeight="1" x14ac:dyDescent="0.2">
      <c r="B27" s="1110"/>
      <c r="C27" s="1110"/>
      <c r="D27" s="1110"/>
      <c r="E27" s="1110"/>
      <c r="F27" s="1110"/>
      <c r="G27" s="1110"/>
      <c r="H27" s="1126"/>
      <c r="J27" s="2015"/>
      <c r="K27" s="2015"/>
      <c r="L27" s="2015"/>
    </row>
    <row r="28" ht="12.75" customHeight="1" x14ac:dyDescent="0.2">
      <c r="B28" s="2016"/>
      <c r="C28" s="2016"/>
      <c r="D28" s="2016"/>
      <c r="E28" s="2016"/>
      <c r="F28" s="2016"/>
      <c r="G28" s="2016"/>
      <c r="H28" s="2016"/>
      <c r="I28" s="20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5"/>
      <c r="N52" s="2015"/>
      <c r="O52" s="2015"/>
      <c r="P52" s="2015"/>
      <c r="Q52" s="20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4"/>
      <c r="I6" s="1544"/>
      <c r="J6" s="1544"/>
    </row>
    <row r="7" ht="14.1" customHeight="1" x14ac:dyDescent="0.2">
      <c r="B7" s="1742" t="s">
        <v>67</v>
      </c>
      <c r="C7" s="1742"/>
      <c r="D7" s="2017" t="s">
        <v>598</v>
      </c>
      <c r="E7" s="1741" t="s">
        <v>1682</v>
      </c>
      <c r="F7" s="1741"/>
      <c r="G7" s="1741"/>
      <c r="H7" s="2018" t="s">
        <v>148</v>
      </c>
      <c r="I7" s="2018"/>
      <c r="J7" s="2018"/>
    </row>
    <row r="8" ht="16.5" customHeight="1" x14ac:dyDescent="0.25">
      <c r="B8" s="1744" t="s">
        <v>1683</v>
      </c>
      <c r="C8" s="2019" t="s">
        <v>1495</v>
      </c>
      <c r="D8" s="2020" t="s">
        <v>1684</v>
      </c>
      <c r="E8" s="2021" t="s">
        <v>1685</v>
      </c>
      <c r="F8" s="2022" t="s">
        <v>1686</v>
      </c>
      <c r="G8" s="2020" t="s">
        <v>1687</v>
      </c>
      <c r="H8" s="2023" t="s">
        <v>1688</v>
      </c>
      <c r="I8" s="2023" t="s">
        <v>1689</v>
      </c>
      <c r="J8" s="2024" t="s">
        <v>1690</v>
      </c>
    </row>
    <row r="9" ht="15" customHeight="1" x14ac:dyDescent="0.25">
      <c r="B9" s="1764"/>
      <c r="C9" s="2025"/>
      <c r="D9" s="2026" t="s">
        <v>1471</v>
      </c>
      <c r="E9" s="2027" t="s">
        <v>1691</v>
      </c>
      <c r="F9" s="2028" t="s">
        <v>1692</v>
      </c>
      <c r="G9" s="2029" t="s">
        <v>1693</v>
      </c>
      <c r="H9" s="2030" t="s">
        <v>76</v>
      </c>
      <c r="I9" s="2030"/>
      <c r="J9" s="2030"/>
    </row>
    <row r="10" ht="18" customHeight="1" x14ac:dyDescent="0.2">
      <c r="B10" s="2031" t="s">
        <v>1694</v>
      </c>
      <c r="C10" s="2032"/>
      <c r="D10" s="2033"/>
      <c r="E10" s="2034"/>
      <c r="F10" s="2035"/>
      <c r="G10" s="2033"/>
      <c r="H10" s="2036">
        <v>752.4181983999999</v>
      </c>
      <c r="I10" s="2037" t="s">
        <v>109</v>
      </c>
      <c r="J10" s="2038">
        <v>1.1596484999999999</v>
      </c>
    </row>
    <row r="11" ht="18" customHeight="1" x14ac:dyDescent="0.2">
      <c r="B11" s="2039" t="s">
        <v>1695</v>
      </c>
      <c r="C11" s="2040"/>
      <c r="D11" s="2041"/>
      <c r="E11" s="2042"/>
      <c r="F11" s="2043"/>
      <c r="G11" s="2041"/>
      <c r="H11" s="2044" t="s">
        <v>109</v>
      </c>
      <c r="I11" s="2045" t="s">
        <v>109</v>
      </c>
      <c r="J11" s="2046" t="s">
        <v>109</v>
      </c>
    </row>
    <row r="12" ht="18" customHeight="1" x14ac:dyDescent="0.2">
      <c r="B12" s="2047" t="s">
        <v>1696</v>
      </c>
      <c r="C12" s="2040"/>
      <c r="D12" s="2041"/>
      <c r="E12" s="2042"/>
      <c r="F12" s="2043"/>
      <c r="G12" s="2041"/>
      <c r="H12" s="2048" t="s">
        <v>109</v>
      </c>
      <c r="I12" s="2049" t="s">
        <v>109</v>
      </c>
      <c r="J12" s="2050" t="s">
        <v>109</v>
      </c>
    </row>
    <row r="13" ht="18" customHeight="1" x14ac:dyDescent="0.2">
      <c r="B13" s="2051" t="s">
        <v>1697</v>
      </c>
      <c r="C13" s="2052"/>
      <c r="D13" s="2053" t="s">
        <v>106</v>
      </c>
      <c r="E13" s="2054" t="s">
        <v>106</v>
      </c>
      <c r="F13" s="2055" t="s">
        <v>106</v>
      </c>
      <c r="G13" s="2053" t="s">
        <v>106</v>
      </c>
      <c r="H13" s="2056" t="s">
        <v>106</v>
      </c>
      <c r="I13" s="200" t="s">
        <v>106</v>
      </c>
      <c r="J13" s="1151" t="s">
        <v>106</v>
      </c>
    </row>
    <row r="14" ht="18" customHeight="1" x14ac:dyDescent="0.2">
      <c r="B14" s="2057" t="s">
        <v>1698</v>
      </c>
      <c r="C14" s="2052"/>
      <c r="D14" s="2053" t="s">
        <v>106</v>
      </c>
      <c r="E14" s="1266" t="s">
        <v>106</v>
      </c>
      <c r="F14" s="2055" t="s">
        <v>106</v>
      </c>
      <c r="G14" s="2053" t="s">
        <v>106</v>
      </c>
      <c r="H14" s="2056" t="s">
        <v>106</v>
      </c>
      <c r="I14" s="200" t="s">
        <v>106</v>
      </c>
      <c r="J14" s="1151" t="s">
        <v>106</v>
      </c>
    </row>
    <row r="15" ht="18" customHeight="1" x14ac:dyDescent="0.2">
      <c r="B15" s="2057" t="s">
        <v>1699</v>
      </c>
      <c r="C15" s="2052"/>
      <c r="D15" s="2053" t="s">
        <v>106</v>
      </c>
      <c r="E15" s="1266" t="s">
        <v>106</v>
      </c>
      <c r="F15" s="2055" t="s">
        <v>106</v>
      </c>
      <c r="G15" s="2053" t="s">
        <v>106</v>
      </c>
      <c r="H15" s="2056" t="s">
        <v>106</v>
      </c>
      <c r="I15" s="200" t="s">
        <v>106</v>
      </c>
      <c r="J15" s="1151" t="s">
        <v>106</v>
      </c>
    </row>
    <row r="16" ht="18" customHeight="1" x14ac:dyDescent="0.2">
      <c r="B16" s="2057" t="s">
        <v>1700</v>
      </c>
      <c r="C16" s="2058"/>
      <c r="D16" s="1151" t="s">
        <v>106</v>
      </c>
      <c r="E16" s="1266" t="s">
        <v>106</v>
      </c>
      <c r="F16" s="200" t="s">
        <v>106</v>
      </c>
      <c r="G16" s="1151" t="s">
        <v>106</v>
      </c>
      <c r="H16" s="2059" t="s">
        <v>106</v>
      </c>
      <c r="I16" s="200" t="s">
        <v>106</v>
      </c>
      <c r="J16" s="1151" t="s">
        <v>106</v>
      </c>
    </row>
    <row r="17" ht="18" customHeight="1" x14ac:dyDescent="0.2">
      <c r="B17" s="2051" t="s">
        <v>1701</v>
      </c>
      <c r="C17" s="2052"/>
      <c r="D17" s="1151">
        <v>24088.2516432244</v>
      </c>
      <c r="E17" s="1266" t="s">
        <v>109</v>
      </c>
      <c r="F17" s="2055" t="s">
        <v>109</v>
      </c>
      <c r="G17" s="2053" t="s">
        <v>109</v>
      </c>
      <c r="H17" s="2056" t="s">
        <v>109</v>
      </c>
      <c r="I17" s="200" t="s">
        <v>109</v>
      </c>
      <c r="J17" s="1151" t="s">
        <v>109</v>
      </c>
    </row>
    <row r="18" ht="18" customHeight="1" x14ac:dyDescent="0.2">
      <c r="B18" s="2057" t="s">
        <v>1702</v>
      </c>
      <c r="C18" s="2052"/>
      <c r="D18" s="2053" t="s">
        <v>106</v>
      </c>
      <c r="E18" s="1266" t="s">
        <v>106</v>
      </c>
      <c r="F18" s="2055" t="s">
        <v>106</v>
      </c>
      <c r="G18" s="2053" t="s">
        <v>106</v>
      </c>
      <c r="H18" s="2056" t="s">
        <v>106</v>
      </c>
      <c r="I18" s="200" t="s">
        <v>106</v>
      </c>
      <c r="J18" s="1151" t="s">
        <v>106</v>
      </c>
    </row>
    <row r="19" ht="18" customHeight="1" x14ac:dyDescent="0.2">
      <c r="B19" s="2057" t="s">
        <v>1703</v>
      </c>
      <c r="C19" s="2052"/>
      <c r="D19" s="1151">
        <v>24088.2516432244</v>
      </c>
      <c r="E19" s="1266" t="s">
        <v>113</v>
      </c>
      <c r="F19" s="200" t="s">
        <v>113</v>
      </c>
      <c r="G19" s="1151" t="s">
        <v>113</v>
      </c>
      <c r="H19" s="2059" t="s">
        <v>113</v>
      </c>
      <c r="I19" s="200" t="s">
        <v>113</v>
      </c>
      <c r="J19" s="1151" t="s">
        <v>113</v>
      </c>
    </row>
    <row r="20" ht="18" customHeight="1" x14ac:dyDescent="0.2">
      <c r="B20" s="2047" t="s">
        <v>1704</v>
      </c>
      <c r="C20" s="2040"/>
      <c r="D20" s="2041"/>
      <c r="E20" s="2042"/>
      <c r="F20" s="2043"/>
      <c r="G20" s="2041"/>
      <c r="H20" s="2048" t="s">
        <v>109</v>
      </c>
      <c r="I20" s="2049" t="s">
        <v>109</v>
      </c>
      <c r="J20" s="2050" t="s">
        <v>109</v>
      </c>
    </row>
    <row r="21" ht="18" customHeight="1" x14ac:dyDescent="0.2">
      <c r="B21" s="2051" t="s">
        <v>1697</v>
      </c>
      <c r="C21" s="2052"/>
      <c r="D21" s="2053" t="s">
        <v>106</v>
      </c>
      <c r="E21" s="2054" t="s">
        <v>106</v>
      </c>
      <c r="F21" s="2055" t="s">
        <v>106</v>
      </c>
      <c r="G21" s="2053" t="s">
        <v>106</v>
      </c>
      <c r="H21" s="2056" t="s">
        <v>106</v>
      </c>
      <c r="I21" s="200" t="s">
        <v>106</v>
      </c>
      <c r="J21" s="1151" t="s">
        <v>106</v>
      </c>
    </row>
    <row r="22" ht="18" customHeight="1" x14ac:dyDescent="0.2">
      <c r="B22" s="2051" t="s">
        <v>1701</v>
      </c>
      <c r="C22" s="2052"/>
      <c r="D22" s="1151">
        <v>2136.80663120459</v>
      </c>
      <c r="E22" s="1266" t="s">
        <v>113</v>
      </c>
      <c r="F22" s="2055" t="s">
        <v>113</v>
      </c>
      <c r="G22" s="2053" t="s">
        <v>113</v>
      </c>
      <c r="H22" s="2056" t="s">
        <v>113</v>
      </c>
      <c r="I22" s="200" t="s">
        <v>113</v>
      </c>
      <c r="J22" s="1151" t="s">
        <v>113</v>
      </c>
    </row>
    <row r="23" ht="18" customHeight="1" x14ac:dyDescent="0.2">
      <c r="B23" s="2060" t="s">
        <v>1705</v>
      </c>
      <c r="C23" s="2061"/>
      <c r="D23" s="2062"/>
      <c r="E23" s="2063"/>
      <c r="F23" s="2064"/>
      <c r="G23" s="2065"/>
      <c r="H23" s="2044">
        <v>318.9805784</v>
      </c>
      <c r="I23" s="2045" t="s">
        <v>109</v>
      </c>
      <c r="J23" s="2046">
        <v>0.000616</v>
      </c>
    </row>
    <row r="24" ht="18" customHeight="1" x14ac:dyDescent="0.2">
      <c r="B24" s="2047" t="s">
        <v>1706</v>
      </c>
      <c r="C24" s="2040"/>
      <c r="D24" s="2041"/>
      <c r="E24" s="2042"/>
      <c r="F24" s="2043"/>
      <c r="G24" s="2041"/>
      <c r="H24" s="2048">
        <v>318.9805784</v>
      </c>
      <c r="I24" s="2066"/>
      <c r="J24" s="2050">
        <v>0.000616</v>
      </c>
    </row>
    <row r="25" ht="18" customHeight="1" x14ac:dyDescent="0.2">
      <c r="B25" s="2051" t="s">
        <v>1697</v>
      </c>
      <c r="C25" s="2052"/>
      <c r="D25" s="2053">
        <v>10.535</v>
      </c>
      <c r="E25" s="2054">
        <v>30278.175453251068</v>
      </c>
      <c r="F25" s="2043"/>
      <c r="G25" s="2053">
        <v>0.05847176079734219</v>
      </c>
      <c r="H25" s="2056">
        <v>318.9805784</v>
      </c>
      <c r="I25" s="2066"/>
      <c r="J25" s="1151">
        <v>0.000616</v>
      </c>
    </row>
    <row r="26" ht="18" customHeight="1" x14ac:dyDescent="0.2">
      <c r="B26" s="2057" t="s">
        <v>1698</v>
      </c>
      <c r="C26" s="2058"/>
      <c r="D26" s="1151">
        <v>10.535</v>
      </c>
      <c r="E26" s="1266">
        <v>30278.175453251068</v>
      </c>
      <c r="F26" s="2043"/>
      <c r="G26" s="1151">
        <v>0.05847176079734219</v>
      </c>
      <c r="H26" s="2059">
        <v>318.9805784</v>
      </c>
      <c r="I26" s="2066"/>
      <c r="J26" s="1151">
        <v>0.000616</v>
      </c>
    </row>
    <row r="27" ht="18" customHeight="1" x14ac:dyDescent="0.2">
      <c r="B27" s="2057" t="s">
        <v>1699</v>
      </c>
      <c r="C27" s="2058"/>
      <c r="D27" s="1151" t="s">
        <v>106</v>
      </c>
      <c r="E27" s="1266" t="s">
        <v>106</v>
      </c>
      <c r="F27" s="2043"/>
      <c r="G27" s="1151" t="s">
        <v>106</v>
      </c>
      <c r="H27" s="2059" t="s">
        <v>106</v>
      </c>
      <c r="I27" s="2066"/>
      <c r="J27" s="1151" t="s">
        <v>106</v>
      </c>
    </row>
    <row r="28" ht="18" customHeight="1" x14ac:dyDescent="0.2">
      <c r="B28" s="2057" t="s">
        <v>1700</v>
      </c>
      <c r="C28" s="2058"/>
      <c r="D28" s="1151" t="s">
        <v>106</v>
      </c>
      <c r="E28" s="1266" t="s">
        <v>106</v>
      </c>
      <c r="F28" s="2043"/>
      <c r="G28" s="1151" t="s">
        <v>106</v>
      </c>
      <c r="H28" s="2059" t="s">
        <v>106</v>
      </c>
      <c r="I28" s="2066"/>
      <c r="J28" s="1151" t="s">
        <v>106</v>
      </c>
    </row>
    <row r="29" ht="18" customHeight="1" x14ac:dyDescent="0.2">
      <c r="B29" s="2051" t="s">
        <v>1701</v>
      </c>
      <c r="C29" s="2052"/>
      <c r="D29" s="1151">
        <v>19190.2351757306</v>
      </c>
      <c r="E29" s="1266" t="s">
        <v>109</v>
      </c>
      <c r="F29" s="2043"/>
      <c r="G29" s="2053" t="s">
        <v>109</v>
      </c>
      <c r="H29" s="2056" t="s">
        <v>109</v>
      </c>
      <c r="I29" s="2066"/>
      <c r="J29" s="1151" t="s">
        <v>109</v>
      </c>
    </row>
    <row r="30" ht="18" customHeight="1" x14ac:dyDescent="0.2">
      <c r="B30" s="2057" t="s">
        <v>1702</v>
      </c>
      <c r="C30" s="2058"/>
      <c r="D30" s="1151" t="s">
        <v>106</v>
      </c>
      <c r="E30" s="1266" t="s">
        <v>106</v>
      </c>
      <c r="F30" s="2043"/>
      <c r="G30" s="1151" t="s">
        <v>106</v>
      </c>
      <c r="H30" s="2059" t="s">
        <v>106</v>
      </c>
      <c r="I30" s="2066"/>
      <c r="J30" s="1151" t="s">
        <v>106</v>
      </c>
    </row>
    <row r="31" ht="18" customHeight="1" x14ac:dyDescent="0.2">
      <c r="B31" s="2057" t="s">
        <v>1700</v>
      </c>
      <c r="C31" s="2052"/>
      <c r="D31" s="1151">
        <v>19190.2351757306</v>
      </c>
      <c r="E31" s="1266" t="s">
        <v>113</v>
      </c>
      <c r="F31" s="2043"/>
      <c r="G31" s="1151" t="s">
        <v>113</v>
      </c>
      <c r="H31" s="2059" t="s">
        <v>113</v>
      </c>
      <c r="I31" s="2066"/>
      <c r="J31" s="1151" t="s">
        <v>113</v>
      </c>
    </row>
    <row r="32" ht="18" customHeight="1" x14ac:dyDescent="0.2">
      <c r="B32" s="2047" t="s">
        <v>1707</v>
      </c>
      <c r="C32" s="2040"/>
      <c r="D32" s="2041"/>
      <c r="E32" s="2042"/>
      <c r="F32" s="2043"/>
      <c r="G32" s="2041"/>
      <c r="H32" s="2048" t="s">
        <v>109</v>
      </c>
      <c r="I32" s="2049" t="s">
        <v>109</v>
      </c>
      <c r="J32" s="2050" t="s">
        <v>109</v>
      </c>
    </row>
    <row r="33" ht="18" customHeight="1" x14ac:dyDescent="0.2">
      <c r="B33" s="2051" t="s">
        <v>1697</v>
      </c>
      <c r="C33" s="2052"/>
      <c r="D33" s="2053" t="s">
        <v>106</v>
      </c>
      <c r="E33" s="2054" t="s">
        <v>106</v>
      </c>
      <c r="F33" s="2055" t="s">
        <v>106</v>
      </c>
      <c r="G33" s="2053" t="s">
        <v>106</v>
      </c>
      <c r="H33" s="2056" t="s">
        <v>106</v>
      </c>
      <c r="I33" s="200" t="s">
        <v>106</v>
      </c>
      <c r="J33" s="1151" t="s">
        <v>106</v>
      </c>
    </row>
    <row r="34" ht="18" customHeight="1" x14ac:dyDescent="0.2">
      <c r="B34" s="2051" t="s">
        <v>1701</v>
      </c>
      <c r="C34" s="2052"/>
      <c r="D34" s="1151">
        <v>3017.47259950474</v>
      </c>
      <c r="E34" s="1266" t="s">
        <v>113</v>
      </c>
      <c r="F34" s="2055" t="s">
        <v>113</v>
      </c>
      <c r="G34" s="2053" t="s">
        <v>113</v>
      </c>
      <c r="H34" s="2056" t="s">
        <v>113</v>
      </c>
      <c r="I34" s="200" t="s">
        <v>113</v>
      </c>
      <c r="J34" s="1151" t="s">
        <v>113</v>
      </c>
    </row>
    <row r="35" ht="18" customHeight="1" x14ac:dyDescent="0.2">
      <c r="B35" s="2060" t="s">
        <v>1708</v>
      </c>
      <c r="C35" s="2067"/>
      <c r="D35" s="2068"/>
      <c r="E35" s="2069"/>
      <c r="F35" s="2070"/>
      <c r="G35" s="2062"/>
      <c r="H35" s="2044">
        <v>433.43762</v>
      </c>
      <c r="I35" s="2045" t="s">
        <v>109</v>
      </c>
      <c r="J35" s="2071">
        <v>1.1590325</v>
      </c>
    </row>
    <row r="36" ht="18" customHeight="1" x14ac:dyDescent="0.2">
      <c r="B36" s="2047" t="s">
        <v>1709</v>
      </c>
      <c r="C36" s="2040"/>
      <c r="D36" s="2041"/>
      <c r="E36" s="2042"/>
      <c r="F36" s="2043"/>
      <c r="G36" s="2041"/>
      <c r="H36" s="2048">
        <v>433.43762</v>
      </c>
      <c r="I36" s="2066"/>
      <c r="J36" s="2050">
        <v>1.1590325</v>
      </c>
    </row>
    <row r="37" ht="18" customHeight="1" x14ac:dyDescent="0.2">
      <c r="B37" s="2051" t="s">
        <v>1697</v>
      </c>
      <c r="C37" s="2052"/>
      <c r="D37" s="2053">
        <v>29.9075</v>
      </c>
      <c r="E37" s="2054">
        <v>14492.606202457579</v>
      </c>
      <c r="F37" s="2043"/>
      <c r="G37" s="2053">
        <v>38.75390788263813</v>
      </c>
      <c r="H37" s="2056">
        <v>433.43762</v>
      </c>
      <c r="I37" s="2066"/>
      <c r="J37" s="1151">
        <v>1.1590325</v>
      </c>
    </row>
    <row r="38" ht="18" customHeight="1" x14ac:dyDescent="0.2">
      <c r="B38" s="2057" t="s">
        <v>1698</v>
      </c>
      <c r="C38" s="2058"/>
      <c r="D38" s="1151">
        <v>29.9075</v>
      </c>
      <c r="E38" s="1266">
        <v>14492.606202457579</v>
      </c>
      <c r="F38" s="2043"/>
      <c r="G38" s="1151">
        <v>38.75390788263813</v>
      </c>
      <c r="H38" s="2059">
        <v>433.43762</v>
      </c>
      <c r="I38" s="2066"/>
      <c r="J38" s="1151">
        <v>1.1590325</v>
      </c>
    </row>
    <row r="39" ht="18" customHeight="1" x14ac:dyDescent="0.2">
      <c r="B39" s="2057" t="s">
        <v>1699</v>
      </c>
      <c r="C39" s="2058"/>
      <c r="D39" s="1151" t="s">
        <v>106</v>
      </c>
      <c r="E39" s="1266" t="s">
        <v>106</v>
      </c>
      <c r="F39" s="2043"/>
      <c r="G39" s="1151" t="s">
        <v>106</v>
      </c>
      <c r="H39" s="2059" t="s">
        <v>106</v>
      </c>
      <c r="I39" s="2066"/>
      <c r="J39" s="1151" t="s">
        <v>106</v>
      </c>
    </row>
    <row r="40" ht="18" customHeight="1" x14ac:dyDescent="0.2">
      <c r="B40" s="2057" t="s">
        <v>1700</v>
      </c>
      <c r="C40" s="2058"/>
      <c r="D40" s="1151" t="s">
        <v>106</v>
      </c>
      <c r="E40" s="1266" t="s">
        <v>106</v>
      </c>
      <c r="F40" s="2043"/>
      <c r="G40" s="1151" t="s">
        <v>106</v>
      </c>
      <c r="H40" s="2059" t="s">
        <v>106</v>
      </c>
      <c r="I40" s="2066"/>
      <c r="J40" s="1151" t="s">
        <v>106</v>
      </c>
    </row>
    <row r="41" ht="18" customHeight="1" x14ac:dyDescent="0.2">
      <c r="B41" s="2051" t="s">
        <v>1701</v>
      </c>
      <c r="C41" s="2052"/>
      <c r="D41" s="1151">
        <v>9185.94918444925</v>
      </c>
      <c r="E41" s="1266" t="s">
        <v>109</v>
      </c>
      <c r="F41" s="2043"/>
      <c r="G41" s="2053" t="s">
        <v>109</v>
      </c>
      <c r="H41" s="2056" t="s">
        <v>109</v>
      </c>
      <c r="I41" s="2066"/>
      <c r="J41" s="1151" t="s">
        <v>109</v>
      </c>
    </row>
    <row r="42" ht="18" customHeight="1" x14ac:dyDescent="0.2">
      <c r="B42" s="2057" t="s">
        <v>1702</v>
      </c>
      <c r="C42" s="2058"/>
      <c r="D42" s="1151" t="s">
        <v>106</v>
      </c>
      <c r="E42" s="1266" t="s">
        <v>106</v>
      </c>
      <c r="F42" s="2043"/>
      <c r="G42" s="1151" t="s">
        <v>106</v>
      </c>
      <c r="H42" s="2059" t="s">
        <v>106</v>
      </c>
      <c r="I42" s="2066"/>
      <c r="J42" s="1151" t="s">
        <v>106</v>
      </c>
    </row>
    <row r="43" ht="18" customHeight="1" x14ac:dyDescent="0.2">
      <c r="B43" s="2057" t="s">
        <v>1700</v>
      </c>
      <c r="C43" s="2052"/>
      <c r="D43" s="1151">
        <v>9185.94918444925</v>
      </c>
      <c r="E43" s="1266" t="s">
        <v>113</v>
      </c>
      <c r="F43" s="2043"/>
      <c r="G43" s="1151" t="s">
        <v>113</v>
      </c>
      <c r="H43" s="2059" t="s">
        <v>113</v>
      </c>
      <c r="I43" s="2066"/>
      <c r="J43" s="1151" t="s">
        <v>113</v>
      </c>
    </row>
    <row r="44" ht="18" customHeight="1" x14ac:dyDescent="0.2">
      <c r="B44" s="2047" t="s">
        <v>1710</v>
      </c>
      <c r="C44" s="2040"/>
      <c r="D44" s="2041"/>
      <c r="E44" s="2042"/>
      <c r="F44" s="2043"/>
      <c r="G44" s="2041"/>
      <c r="H44" s="2048" t="s">
        <v>109</v>
      </c>
      <c r="I44" s="2049" t="s">
        <v>109</v>
      </c>
      <c r="J44" s="2050" t="s">
        <v>109</v>
      </c>
    </row>
    <row r="45" ht="18" customHeight="1" x14ac:dyDescent="0.2">
      <c r="B45" s="2051" t="s">
        <v>1697</v>
      </c>
      <c r="C45" s="2052"/>
      <c r="D45" s="2053" t="s">
        <v>106</v>
      </c>
      <c r="E45" s="2054" t="s">
        <v>106</v>
      </c>
      <c r="F45" s="2055" t="s">
        <v>106</v>
      </c>
      <c r="G45" s="2053" t="s">
        <v>106</v>
      </c>
      <c r="H45" s="2056" t="s">
        <v>106</v>
      </c>
      <c r="I45" s="200" t="s">
        <v>106</v>
      </c>
      <c r="J45" s="1151" t="s">
        <v>106</v>
      </c>
    </row>
    <row r="46" ht="18" customHeight="1" x14ac:dyDescent="0.2">
      <c r="B46" s="2051" t="s">
        <v>1701</v>
      </c>
      <c r="C46" s="2052"/>
      <c r="D46" s="1151">
        <v>1904.87032560452</v>
      </c>
      <c r="E46" s="1266" t="s">
        <v>113</v>
      </c>
      <c r="F46" s="2055" t="s">
        <v>113</v>
      </c>
      <c r="G46" s="2053" t="s">
        <v>113</v>
      </c>
      <c r="H46" s="2056" t="s">
        <v>113</v>
      </c>
      <c r="I46" s="200" t="s">
        <v>113</v>
      </c>
      <c r="J46" s="1151" t="s">
        <v>113</v>
      </c>
    </row>
    <row r="47" ht="18" customHeight="1" x14ac:dyDescent="0.2">
      <c r="B47" s="2060" t="s">
        <v>1711</v>
      </c>
      <c r="C47" s="2072"/>
      <c r="D47" s="2073"/>
      <c r="E47" s="2074"/>
      <c r="F47" s="2075"/>
      <c r="G47" s="2076"/>
      <c r="H47" s="2044" t="s">
        <v>730</v>
      </c>
      <c r="I47" s="2045" t="s">
        <v>109</v>
      </c>
      <c r="J47" s="2071" t="s">
        <v>730</v>
      </c>
    </row>
    <row r="48" ht="18" customHeight="1" x14ac:dyDescent="0.2">
      <c r="B48" s="2077" t="s">
        <v>1712</v>
      </c>
      <c r="C48" s="2052"/>
      <c r="D48" s="2078"/>
      <c r="E48" s="2079"/>
      <c r="F48" s="2080"/>
      <c r="G48" s="2081"/>
      <c r="H48" s="2048" t="s">
        <v>730</v>
      </c>
      <c r="I48" s="2049" t="s">
        <v>109</v>
      </c>
      <c r="J48" s="2050" t="s">
        <v>730</v>
      </c>
    </row>
    <row r="49" ht="18" customHeight="1" x14ac:dyDescent="0.2">
      <c r="B49" s="2051" t="s">
        <v>1697</v>
      </c>
      <c r="C49" s="2052"/>
      <c r="D49" s="2082">
        <v>0.770773124622022</v>
      </c>
      <c r="E49" s="2083" t="s">
        <v>105</v>
      </c>
      <c r="F49" s="2084" t="s">
        <v>106</v>
      </c>
      <c r="G49" s="2082" t="s">
        <v>106</v>
      </c>
      <c r="H49" s="2085" t="s">
        <v>105</v>
      </c>
      <c r="I49" s="2084" t="s">
        <v>106</v>
      </c>
      <c r="J49" s="2082" t="s">
        <v>106</v>
      </c>
    </row>
    <row r="50" ht="18" customHeight="1" x14ac:dyDescent="0.2">
      <c r="B50" s="2051" t="s">
        <v>1701</v>
      </c>
      <c r="C50" s="2052"/>
      <c r="D50" s="2082">
        <v>890.647122308983</v>
      </c>
      <c r="E50" s="2083" t="s">
        <v>730</v>
      </c>
      <c r="F50" s="2084" t="s">
        <v>109</v>
      </c>
      <c r="G50" s="2082" t="s">
        <v>730</v>
      </c>
      <c r="H50" s="2085" t="s">
        <v>730</v>
      </c>
      <c r="I50" s="2084" t="s">
        <v>109</v>
      </c>
      <c r="J50" s="2082" t="s">
        <v>730</v>
      </c>
    </row>
    <row r="51" ht="18" customHeight="1" x14ac:dyDescent="0.2">
      <c r="B51" s="2086" t="s">
        <v>1713</v>
      </c>
      <c r="C51" s="2052"/>
      <c r="D51" s="2078"/>
      <c r="E51" s="2079"/>
      <c r="F51" s="2080"/>
      <c r="G51" s="2081"/>
      <c r="H51" s="2048" t="s">
        <v>105</v>
      </c>
      <c r="I51" s="2049" t="s">
        <v>106</v>
      </c>
      <c r="J51" s="2050" t="s">
        <v>106</v>
      </c>
    </row>
    <row r="52" ht="18" customHeight="1" x14ac:dyDescent="0.2">
      <c r="B52" s="2051" t="s">
        <v>1697</v>
      </c>
      <c r="C52" s="2052"/>
      <c r="D52" s="2082">
        <v>0.770773124622022</v>
      </c>
      <c r="E52" s="2083" t="s">
        <v>105</v>
      </c>
      <c r="F52" s="2084" t="s">
        <v>106</v>
      </c>
      <c r="G52" s="2082" t="s">
        <v>106</v>
      </c>
      <c r="H52" s="2085" t="s">
        <v>105</v>
      </c>
      <c r="I52" s="2084" t="s">
        <v>106</v>
      </c>
      <c r="J52" s="2082" t="s">
        <v>106</v>
      </c>
    </row>
    <row r="53" ht="18" customHeight="1" x14ac:dyDescent="0.2">
      <c r="B53" s="2057" t="s">
        <v>1698</v>
      </c>
      <c r="C53" s="2058"/>
      <c r="D53" s="1151" t="s">
        <v>106</v>
      </c>
      <c r="E53" s="1266" t="s">
        <v>106</v>
      </c>
      <c r="F53" s="200" t="s">
        <v>106</v>
      </c>
      <c r="G53" s="1151" t="s">
        <v>106</v>
      </c>
      <c r="H53" s="2059" t="s">
        <v>106</v>
      </c>
      <c r="I53" s="200" t="s">
        <v>106</v>
      </c>
      <c r="J53" s="1151" t="s">
        <v>106</v>
      </c>
    </row>
    <row r="54" ht="18" customHeight="1" x14ac:dyDescent="0.2">
      <c r="B54" s="2057" t="s">
        <v>1699</v>
      </c>
      <c r="C54" s="2058"/>
      <c r="D54" s="1151" t="s">
        <v>106</v>
      </c>
      <c r="E54" s="1266" t="s">
        <v>106</v>
      </c>
      <c r="F54" s="200" t="s">
        <v>106</v>
      </c>
      <c r="G54" s="1151" t="s">
        <v>106</v>
      </c>
      <c r="H54" s="2059" t="s">
        <v>106</v>
      </c>
      <c r="I54" s="200" t="s">
        <v>106</v>
      </c>
      <c r="J54" s="1151" t="s">
        <v>106</v>
      </c>
    </row>
    <row r="55" ht="18" customHeight="1" x14ac:dyDescent="0.2">
      <c r="B55" s="2057" t="s">
        <v>1700</v>
      </c>
      <c r="C55" s="2058"/>
      <c r="D55" s="1151">
        <v>0.770773124622022</v>
      </c>
      <c r="E55" s="1266" t="s">
        <v>124</v>
      </c>
      <c r="F55" s="200" t="s">
        <v>106</v>
      </c>
      <c r="G55" s="1151" t="s">
        <v>106</v>
      </c>
      <c r="H55" s="2059" t="s">
        <v>124</v>
      </c>
      <c r="I55" s="200" t="s">
        <v>106</v>
      </c>
      <c r="J55" s="1151" t="s">
        <v>106</v>
      </c>
    </row>
    <row r="56" ht="18" customHeight="1" x14ac:dyDescent="0.2">
      <c r="B56" s="2051" t="s">
        <v>1701</v>
      </c>
      <c r="C56" s="2052"/>
      <c r="D56" s="2082" t="s">
        <v>105</v>
      </c>
      <c r="E56" s="2083" t="s">
        <v>106</v>
      </c>
      <c r="F56" s="2084" t="s">
        <v>106</v>
      </c>
      <c r="G56" s="2082" t="s">
        <v>106</v>
      </c>
      <c r="H56" s="2085" t="s">
        <v>106</v>
      </c>
      <c r="I56" s="2084" t="s">
        <v>106</v>
      </c>
      <c r="J56" s="2082" t="s">
        <v>106</v>
      </c>
    </row>
    <row r="57" ht="18" customHeight="1" x14ac:dyDescent="0.2">
      <c r="B57" s="2057" t="s">
        <v>1702</v>
      </c>
      <c r="C57" s="2058"/>
      <c r="D57" s="1151" t="s">
        <v>124</v>
      </c>
      <c r="E57" s="1266" t="s">
        <v>106</v>
      </c>
      <c r="F57" s="200" t="s">
        <v>106</v>
      </c>
      <c r="G57" s="1151" t="s">
        <v>106</v>
      </c>
      <c r="H57" s="2059" t="s">
        <v>106</v>
      </c>
      <c r="I57" s="200" t="s">
        <v>106</v>
      </c>
      <c r="J57" s="1151" t="s">
        <v>106</v>
      </c>
    </row>
    <row r="58" ht="18" customHeight="1" x14ac:dyDescent="0.2">
      <c r="B58" s="2057" t="s">
        <v>1700</v>
      </c>
      <c r="C58" s="2058"/>
      <c r="D58" s="1151" t="s">
        <v>106</v>
      </c>
      <c r="E58" s="1266" t="s">
        <v>106</v>
      </c>
      <c r="F58" s="200" t="s">
        <v>106</v>
      </c>
      <c r="G58" s="1151" t="s">
        <v>106</v>
      </c>
      <c r="H58" s="2059" t="s">
        <v>106</v>
      </c>
      <c r="I58" s="200" t="s">
        <v>106</v>
      </c>
      <c r="J58" s="1151" t="s">
        <v>106</v>
      </c>
    </row>
    <row r="59" ht="18" customHeight="1" x14ac:dyDescent="0.2">
      <c r="B59" s="2086" t="s">
        <v>1714</v>
      </c>
      <c r="C59" s="2052"/>
      <c r="D59" s="2078"/>
      <c r="E59" s="2079"/>
      <c r="F59" s="2080"/>
      <c r="G59" s="2081"/>
      <c r="H59" s="2048" t="s">
        <v>730</v>
      </c>
      <c r="I59" s="2049" t="s">
        <v>109</v>
      </c>
      <c r="J59" s="2050" t="s">
        <v>730</v>
      </c>
    </row>
    <row r="60" ht="18" customHeight="1" x14ac:dyDescent="0.2">
      <c r="B60" s="2051" t="s">
        <v>1697</v>
      </c>
      <c r="C60" s="2052"/>
      <c r="D60" s="2082" t="s">
        <v>105</v>
      </c>
      <c r="E60" s="2083" t="s">
        <v>106</v>
      </c>
      <c r="F60" s="2084" t="s">
        <v>106</v>
      </c>
      <c r="G60" s="2082" t="s">
        <v>106</v>
      </c>
      <c r="H60" s="2085" t="s">
        <v>106</v>
      </c>
      <c r="I60" s="2084" t="s">
        <v>106</v>
      </c>
      <c r="J60" s="2082" t="s">
        <v>106</v>
      </c>
    </row>
    <row r="61" ht="18" customHeight="1" x14ac:dyDescent="0.2">
      <c r="B61" s="2057" t="s">
        <v>1698</v>
      </c>
      <c r="C61" s="2058"/>
      <c r="D61" s="1151" t="s">
        <v>106</v>
      </c>
      <c r="E61" s="1266" t="s">
        <v>106</v>
      </c>
      <c r="F61" s="200" t="s">
        <v>106</v>
      </c>
      <c r="G61" s="1151" t="s">
        <v>106</v>
      </c>
      <c r="H61" s="2059" t="s">
        <v>106</v>
      </c>
      <c r="I61" s="200" t="s">
        <v>106</v>
      </c>
      <c r="J61" s="1151" t="s">
        <v>106</v>
      </c>
    </row>
    <row r="62" ht="18" customHeight="1" x14ac:dyDescent="0.2">
      <c r="B62" s="2057" t="s">
        <v>1699</v>
      </c>
      <c r="C62" s="2058"/>
      <c r="D62" s="1151" t="s">
        <v>106</v>
      </c>
      <c r="E62" s="1266" t="s">
        <v>106</v>
      </c>
      <c r="F62" s="200" t="s">
        <v>106</v>
      </c>
      <c r="G62" s="1151" t="s">
        <v>106</v>
      </c>
      <c r="H62" s="2059" t="s">
        <v>106</v>
      </c>
      <c r="I62" s="200" t="s">
        <v>106</v>
      </c>
      <c r="J62" s="1151" t="s">
        <v>106</v>
      </c>
    </row>
    <row r="63" ht="18" customHeight="1" x14ac:dyDescent="0.2">
      <c r="B63" s="2057" t="s">
        <v>1700</v>
      </c>
      <c r="C63" s="2058"/>
      <c r="D63" s="1151" t="s">
        <v>124</v>
      </c>
      <c r="E63" s="1266" t="s">
        <v>106</v>
      </c>
      <c r="F63" s="200" t="s">
        <v>106</v>
      </c>
      <c r="G63" s="1151" t="s">
        <v>106</v>
      </c>
      <c r="H63" s="2059" t="s">
        <v>106</v>
      </c>
      <c r="I63" s="200" t="s">
        <v>106</v>
      </c>
      <c r="J63" s="1151" t="s">
        <v>106</v>
      </c>
    </row>
    <row r="64" ht="18" customHeight="1" x14ac:dyDescent="0.2">
      <c r="B64" s="2051" t="s">
        <v>1701</v>
      </c>
      <c r="C64" s="2052"/>
      <c r="D64" s="2082">
        <v>890.647122308983</v>
      </c>
      <c r="E64" s="2083" t="s">
        <v>692</v>
      </c>
      <c r="F64" s="2084" t="s">
        <v>113</v>
      </c>
      <c r="G64" s="2082" t="s">
        <v>692</v>
      </c>
      <c r="H64" s="2085" t="s">
        <v>692</v>
      </c>
      <c r="I64" s="2084" t="s">
        <v>113</v>
      </c>
      <c r="J64" s="2082" t="s">
        <v>692</v>
      </c>
    </row>
    <row r="65" ht="18" customHeight="1" x14ac:dyDescent="0.2">
      <c r="B65" s="2057" t="s">
        <v>1702</v>
      </c>
      <c r="C65" s="2058"/>
      <c r="D65" s="1151" t="s">
        <v>106</v>
      </c>
      <c r="E65" s="1266" t="s">
        <v>124</v>
      </c>
      <c r="F65" s="200" t="s">
        <v>113</v>
      </c>
      <c r="G65" s="1151" t="s">
        <v>124</v>
      </c>
      <c r="H65" s="2059" t="s">
        <v>124</v>
      </c>
      <c r="I65" s="200" t="s">
        <v>113</v>
      </c>
      <c r="J65" s="1151" t="s">
        <v>124</v>
      </c>
    </row>
    <row r="66" ht="18" customHeight="1" x14ac:dyDescent="0.2">
      <c r="B66" s="2057" t="s">
        <v>1700</v>
      </c>
      <c r="C66" s="2058"/>
      <c r="D66" s="1151">
        <v>890.647122308983</v>
      </c>
      <c r="E66" s="1266" t="s">
        <v>113</v>
      </c>
      <c r="F66" s="200" t="s">
        <v>113</v>
      </c>
      <c r="G66" s="1151" t="s">
        <v>113</v>
      </c>
      <c r="H66" s="2059" t="s">
        <v>113</v>
      </c>
      <c r="I66" s="200" t="s">
        <v>113</v>
      </c>
      <c r="J66" s="1151" t="s">
        <v>113</v>
      </c>
    </row>
    <row r="67" ht="18" customHeight="1" x14ac:dyDescent="0.2">
      <c r="B67" s="2086" t="s">
        <v>1715</v>
      </c>
      <c r="C67" s="2052"/>
      <c r="D67" s="2078"/>
      <c r="E67" s="2079"/>
      <c r="F67" s="2080"/>
      <c r="G67" s="2081"/>
      <c r="H67" s="2048" t="s">
        <v>106</v>
      </c>
      <c r="I67" s="2049" t="s">
        <v>106</v>
      </c>
      <c r="J67" s="2050" t="s">
        <v>106</v>
      </c>
    </row>
    <row r="68" ht="18" customHeight="1" x14ac:dyDescent="0.2">
      <c r="B68" s="2051" t="s">
        <v>1697</v>
      </c>
      <c r="C68" s="2052"/>
      <c r="D68" s="2082" t="s">
        <v>106</v>
      </c>
      <c r="E68" s="2083" t="s">
        <v>106</v>
      </c>
      <c r="F68" s="2084" t="s">
        <v>106</v>
      </c>
      <c r="G68" s="2082" t="s">
        <v>106</v>
      </c>
      <c r="H68" s="2085" t="s">
        <v>106</v>
      </c>
      <c r="I68" s="2084" t="s">
        <v>106</v>
      </c>
      <c r="J68" s="2082" t="s">
        <v>106</v>
      </c>
    </row>
    <row r="69" ht="18" customHeight="1" x14ac:dyDescent="0.2">
      <c r="B69" s="2051" t="s">
        <v>1701</v>
      </c>
      <c r="C69" s="2052"/>
      <c r="D69" s="2082" t="s">
        <v>106</v>
      </c>
      <c r="E69" s="2083" t="s">
        <v>106</v>
      </c>
      <c r="F69" s="2084" t="s">
        <v>106</v>
      </c>
      <c r="G69" s="2082" t="s">
        <v>106</v>
      </c>
      <c r="H69" s="2085" t="s">
        <v>106</v>
      </c>
      <c r="I69" s="2084" t="s">
        <v>106</v>
      </c>
      <c r="J69" s="2082" t="s">
        <v>106</v>
      </c>
    </row>
    <row r="70" ht="18" customHeight="1" x14ac:dyDescent="0.2">
      <c r="B70" s="2077" t="s">
        <v>1716</v>
      </c>
      <c r="C70" s="2058"/>
      <c r="D70" s="2087"/>
      <c r="E70" s="2088"/>
      <c r="F70" s="2089"/>
      <c r="G70" s="2087"/>
      <c r="H70" s="2085" t="s">
        <v>106</v>
      </c>
      <c r="I70" s="2084" t="s">
        <v>106</v>
      </c>
      <c r="J70" s="2082" t="s">
        <v>106</v>
      </c>
    </row>
    <row r="71" ht="18" customHeight="1" x14ac:dyDescent="0.2">
      <c r="B71" s="2051" t="s">
        <v>1697</v>
      </c>
      <c r="C71" s="2052"/>
      <c r="D71" s="2082" t="s">
        <v>106</v>
      </c>
      <c r="E71" s="2083" t="s">
        <v>106</v>
      </c>
      <c r="F71" s="2084" t="s">
        <v>106</v>
      </c>
      <c r="G71" s="2082" t="s">
        <v>106</v>
      </c>
      <c r="H71" s="2085" t="s">
        <v>106</v>
      </c>
      <c r="I71" s="2084" t="s">
        <v>106</v>
      </c>
      <c r="J71" s="2082" t="s">
        <v>106</v>
      </c>
    </row>
    <row r="72" ht="18" customHeight="1" x14ac:dyDescent="0.2">
      <c r="B72" s="2051" t="s">
        <v>1701</v>
      </c>
      <c r="C72" s="2052"/>
      <c r="D72" s="2082">
        <v>39.3892684397449</v>
      </c>
      <c r="E72" s="2083" t="s">
        <v>106</v>
      </c>
      <c r="F72" s="2084" t="s">
        <v>106</v>
      </c>
      <c r="G72" s="2082" t="s">
        <v>106</v>
      </c>
      <c r="H72" s="2085" t="s">
        <v>106</v>
      </c>
      <c r="I72" s="2084" t="s">
        <v>106</v>
      </c>
      <c r="J72" s="2082" t="s">
        <v>106</v>
      </c>
    </row>
    <row r="73" ht="18" customHeight="1" x14ac:dyDescent="0.2">
      <c r="B73" s="2086" t="s">
        <v>1717</v>
      </c>
      <c r="C73" s="2052"/>
      <c r="D73" s="2078"/>
      <c r="E73" s="2079"/>
      <c r="F73" s="2080"/>
      <c r="G73" s="2081"/>
      <c r="H73" s="2048" t="s">
        <v>106</v>
      </c>
      <c r="I73" s="2049" t="s">
        <v>106</v>
      </c>
      <c r="J73" s="2050" t="s">
        <v>106</v>
      </c>
    </row>
    <row r="74" ht="18" customHeight="1" x14ac:dyDescent="0.2">
      <c r="B74" s="2051" t="s">
        <v>1697</v>
      </c>
      <c r="C74" s="2052"/>
      <c r="D74" s="2082" t="s">
        <v>106</v>
      </c>
      <c r="E74" s="2083" t="s">
        <v>106</v>
      </c>
      <c r="F74" s="2084" t="s">
        <v>106</v>
      </c>
      <c r="G74" s="2082" t="s">
        <v>106</v>
      </c>
      <c r="H74" s="2085" t="s">
        <v>106</v>
      </c>
      <c r="I74" s="2084" t="s">
        <v>106</v>
      </c>
      <c r="J74" s="2082" t="s">
        <v>106</v>
      </c>
    </row>
    <row r="75" ht="18" customHeight="1" x14ac:dyDescent="0.2">
      <c r="B75" s="2051" t="s">
        <v>1701</v>
      </c>
      <c r="C75" s="2052"/>
      <c r="D75" s="2082" t="s">
        <v>106</v>
      </c>
      <c r="E75" s="2083" t="s">
        <v>106</v>
      </c>
      <c r="F75" s="2084" t="s">
        <v>106</v>
      </c>
      <c r="G75" s="2082" t="s">
        <v>106</v>
      </c>
      <c r="H75" s="2085" t="s">
        <v>106</v>
      </c>
      <c r="I75" s="2084" t="s">
        <v>106</v>
      </c>
      <c r="J75" s="2082" t="s">
        <v>106</v>
      </c>
    </row>
    <row r="76" ht="18" customHeight="1" x14ac:dyDescent="0.2">
      <c r="B76" s="2086" t="s">
        <v>1718</v>
      </c>
      <c r="C76" s="2052"/>
      <c r="D76" s="2078"/>
      <c r="E76" s="2079"/>
      <c r="F76" s="2080"/>
      <c r="G76" s="2081"/>
      <c r="H76" s="2048" t="s">
        <v>106</v>
      </c>
      <c r="I76" s="2049" t="s">
        <v>106</v>
      </c>
      <c r="J76" s="2050" t="s">
        <v>106</v>
      </c>
    </row>
    <row r="77" ht="18" customHeight="1" x14ac:dyDescent="0.2">
      <c r="B77" s="2051" t="s">
        <v>1697</v>
      </c>
      <c r="C77" s="2052"/>
      <c r="D77" s="2082" t="s">
        <v>106</v>
      </c>
      <c r="E77" s="2083" t="s">
        <v>106</v>
      </c>
      <c r="F77" s="2084" t="s">
        <v>106</v>
      </c>
      <c r="G77" s="2082" t="s">
        <v>106</v>
      </c>
      <c r="H77" s="2085" t="s">
        <v>106</v>
      </c>
      <c r="I77" s="2084" t="s">
        <v>106</v>
      </c>
      <c r="J77" s="2082" t="s">
        <v>106</v>
      </c>
    </row>
    <row r="78" ht="18" customHeight="1" x14ac:dyDescent="0.2">
      <c r="B78" s="2051" t="s">
        <v>1701</v>
      </c>
      <c r="C78" s="2052"/>
      <c r="D78" s="2082">
        <v>39.3892684397449</v>
      </c>
      <c r="E78" s="2083" t="s">
        <v>106</v>
      </c>
      <c r="F78" s="2084" t="s">
        <v>106</v>
      </c>
      <c r="G78" s="2082" t="s">
        <v>106</v>
      </c>
      <c r="H78" s="2085" t="s">
        <v>106</v>
      </c>
      <c r="I78" s="2084" t="s">
        <v>106</v>
      </c>
      <c r="J78" s="2082" t="s">
        <v>106</v>
      </c>
    </row>
    <row r="79" ht="18" customHeight="1" x14ac:dyDescent="0.2">
      <c r="B79" s="2086" t="s">
        <v>1719</v>
      </c>
      <c r="C79" s="2052"/>
      <c r="D79" s="2078"/>
      <c r="E79" s="2079"/>
      <c r="F79" s="2080"/>
      <c r="G79" s="2081"/>
      <c r="H79" s="2048" t="s">
        <v>106</v>
      </c>
      <c r="I79" s="2049" t="s">
        <v>106</v>
      </c>
      <c r="J79" s="2050" t="s">
        <v>106</v>
      </c>
    </row>
    <row r="80" ht="18" customHeight="1" x14ac:dyDescent="0.2">
      <c r="B80" s="2051" t="s">
        <v>1697</v>
      </c>
      <c r="C80" s="2052"/>
      <c r="D80" s="2082" t="s">
        <v>106</v>
      </c>
      <c r="E80" s="2083" t="s">
        <v>106</v>
      </c>
      <c r="F80" s="2084" t="s">
        <v>106</v>
      </c>
      <c r="G80" s="2082" t="s">
        <v>106</v>
      </c>
      <c r="H80" s="2085" t="s">
        <v>106</v>
      </c>
      <c r="I80" s="2084" t="s">
        <v>106</v>
      </c>
      <c r="J80" s="2082" t="s">
        <v>106</v>
      </c>
    </row>
    <row r="81" ht="18" customHeight="1" x14ac:dyDescent="0.2">
      <c r="B81" s="2051" t="s">
        <v>1701</v>
      </c>
      <c r="C81" s="2052"/>
      <c r="D81" s="2082" t="s">
        <v>106</v>
      </c>
      <c r="E81" s="2083" t="s">
        <v>106</v>
      </c>
      <c r="F81" s="2084" t="s">
        <v>106</v>
      </c>
      <c r="G81" s="2082" t="s">
        <v>106</v>
      </c>
      <c r="H81" s="2085" t="s">
        <v>106</v>
      </c>
      <c r="I81" s="2084" t="s">
        <v>106</v>
      </c>
      <c r="J81" s="2082" t="s">
        <v>106</v>
      </c>
    </row>
    <row r="82" ht="18" customHeight="1" x14ac:dyDescent="0.2">
      <c r="B82" s="2060" t="s">
        <v>1720</v>
      </c>
      <c r="C82" s="2067"/>
      <c r="D82" s="2068"/>
      <c r="E82" s="2069"/>
      <c r="F82" s="2070"/>
      <c r="G82" s="2062"/>
      <c r="H82" s="2044" t="s">
        <v>106</v>
      </c>
      <c r="I82" s="2045" t="s">
        <v>106</v>
      </c>
      <c r="J82" s="2071" t="s">
        <v>106</v>
      </c>
    </row>
    <row r="83" ht="18" customHeight="1" x14ac:dyDescent="0.2">
      <c r="B83" s="2047" t="s">
        <v>1721</v>
      </c>
      <c r="C83" s="2040"/>
      <c r="D83" s="2041"/>
      <c r="E83" s="2042"/>
      <c r="F83" s="2043"/>
      <c r="G83" s="2041"/>
      <c r="H83" s="2048" t="s">
        <v>106</v>
      </c>
      <c r="I83" s="2049" t="s">
        <v>106</v>
      </c>
      <c r="J83" s="2050" t="s">
        <v>106</v>
      </c>
    </row>
    <row r="84" ht="18" customHeight="1" x14ac:dyDescent="0.2">
      <c r="B84" s="2051" t="s">
        <v>1697</v>
      </c>
      <c r="C84" s="2052"/>
      <c r="D84" s="2053" t="s">
        <v>106</v>
      </c>
      <c r="E84" s="2054" t="s">
        <v>106</v>
      </c>
      <c r="F84" s="2055" t="s">
        <v>106</v>
      </c>
      <c r="G84" s="2053" t="s">
        <v>106</v>
      </c>
      <c r="H84" s="2056" t="s">
        <v>106</v>
      </c>
      <c r="I84" s="200" t="s">
        <v>106</v>
      </c>
      <c r="J84" s="1151" t="s">
        <v>106</v>
      </c>
    </row>
    <row r="85" ht="18" customHeight="1" x14ac:dyDescent="0.2">
      <c r="B85" s="2051" t="s">
        <v>1701</v>
      </c>
      <c r="C85" s="2052"/>
      <c r="D85" s="1151" t="s">
        <v>106</v>
      </c>
      <c r="E85" s="1266" t="s">
        <v>106</v>
      </c>
      <c r="F85" s="2055" t="s">
        <v>106</v>
      </c>
      <c r="G85" s="2053" t="s">
        <v>106</v>
      </c>
      <c r="H85" s="2056" t="s">
        <v>106</v>
      </c>
      <c r="I85" s="200" t="s">
        <v>106</v>
      </c>
      <c r="J85" s="1151" t="s">
        <v>106</v>
      </c>
    </row>
    <row r="86" ht="18" customHeight="1" x14ac:dyDescent="0.2">
      <c r="B86" s="2047" t="s">
        <v>1722</v>
      </c>
      <c r="C86" s="2040"/>
      <c r="D86" s="2041"/>
      <c r="E86" s="2042"/>
      <c r="F86" s="2043"/>
      <c r="G86" s="2041"/>
      <c r="H86" s="2048" t="s">
        <v>106</v>
      </c>
      <c r="I86" s="2049" t="s">
        <v>106</v>
      </c>
      <c r="J86" s="2050" t="s">
        <v>106</v>
      </c>
    </row>
    <row r="87" ht="18" customHeight="1" x14ac:dyDescent="0.2">
      <c r="B87" s="2051" t="s">
        <v>1697</v>
      </c>
      <c r="C87" s="2052"/>
      <c r="D87" s="2053" t="s">
        <v>106</v>
      </c>
      <c r="E87" s="2054" t="s">
        <v>106</v>
      </c>
      <c r="F87" s="2055" t="s">
        <v>106</v>
      </c>
      <c r="G87" s="2053" t="s">
        <v>106</v>
      </c>
      <c r="H87" s="2056" t="s">
        <v>106</v>
      </c>
      <c r="I87" s="200" t="s">
        <v>106</v>
      </c>
      <c r="J87" s="1151" t="s">
        <v>106</v>
      </c>
    </row>
    <row r="88" ht="18" customHeight="1" x14ac:dyDescent="0.2">
      <c r="B88" s="2051" t="s">
        <v>1701</v>
      </c>
      <c r="C88" s="2052"/>
      <c r="D88" s="1151" t="s">
        <v>106</v>
      </c>
      <c r="E88" s="1266" t="s">
        <v>106</v>
      </c>
      <c r="F88" s="2055" t="s">
        <v>106</v>
      </c>
      <c r="G88" s="2053" t="s">
        <v>106</v>
      </c>
      <c r="H88" s="2056" t="s">
        <v>106</v>
      </c>
      <c r="I88" s="200" t="s">
        <v>106</v>
      </c>
      <c r="J88" s="1151" t="s">
        <v>106</v>
      </c>
    </row>
    <row r="89" ht="18" customHeight="1" x14ac:dyDescent="0.2">
      <c r="B89" s="2060" t="s">
        <v>1723</v>
      </c>
      <c r="C89" s="2067"/>
      <c r="D89" s="2068"/>
      <c r="E89" s="2069"/>
      <c r="F89" s="2070"/>
      <c r="G89" s="2062"/>
      <c r="H89" s="2044" t="s">
        <v>106</v>
      </c>
      <c r="I89" s="2045" t="s">
        <v>106</v>
      </c>
      <c r="J89" s="2071" t="s">
        <v>106</v>
      </c>
    </row>
    <row r="90" ht="18" customHeight="1" x14ac:dyDescent="0.2">
      <c r="B90" s="2047" t="s">
        <v>1724</v>
      </c>
      <c r="C90" s="2040"/>
      <c r="D90" s="2041"/>
      <c r="E90" s="2042"/>
      <c r="F90" s="2043"/>
      <c r="G90" s="2041"/>
      <c r="H90" s="2048" t="s">
        <v>106</v>
      </c>
      <c r="I90" s="2049" t="s">
        <v>106</v>
      </c>
      <c r="J90" s="2050" t="s">
        <v>106</v>
      </c>
    </row>
    <row r="91" ht="18" customHeight="1" x14ac:dyDescent="0.2">
      <c r="B91" s="2051" t="s">
        <v>1697</v>
      </c>
      <c r="C91" s="2052"/>
      <c r="D91" s="2053" t="s">
        <v>106</v>
      </c>
      <c r="E91" s="2054" t="s">
        <v>106</v>
      </c>
      <c r="F91" s="2055" t="s">
        <v>106</v>
      </c>
      <c r="G91" s="2053" t="s">
        <v>106</v>
      </c>
      <c r="H91" s="2056" t="s">
        <v>106</v>
      </c>
      <c r="I91" s="200" t="s">
        <v>106</v>
      </c>
      <c r="J91" s="1151" t="s">
        <v>106</v>
      </c>
    </row>
    <row r="92" ht="18" customHeight="1" x14ac:dyDescent="0.2">
      <c r="B92" s="2051" t="s">
        <v>1701</v>
      </c>
      <c r="C92" s="2052"/>
      <c r="D92" s="1151" t="s">
        <v>106</v>
      </c>
      <c r="E92" s="1266" t="s">
        <v>106</v>
      </c>
      <c r="F92" s="2055" t="s">
        <v>106</v>
      </c>
      <c r="G92" s="2053" t="s">
        <v>106</v>
      </c>
      <c r="H92" s="2056" t="s">
        <v>106</v>
      </c>
      <c r="I92" s="200" t="s">
        <v>106</v>
      </c>
      <c r="J92" s="1151" t="s">
        <v>106</v>
      </c>
    </row>
    <row r="93" ht="18" customHeight="1" x14ac:dyDescent="0.2">
      <c r="B93" s="2060" t="s">
        <v>1725</v>
      </c>
      <c r="C93" s="2072"/>
      <c r="D93" s="2073"/>
      <c r="E93" s="2074"/>
      <c r="F93" s="2090"/>
      <c r="G93" s="2073"/>
      <c r="H93" s="2044"/>
      <c r="I93" s="2045"/>
      <c r="J93" s="2046"/>
    </row>
    <row r="94" ht="14.1" customHeight="1" x14ac:dyDescent="0.25">
      <c r="B94" s="535" t="s">
        <v>1726</v>
      </c>
      <c r="C94" s="1110"/>
      <c r="D94" s="1110"/>
      <c r="E94" s="1110"/>
      <c r="F94" s="1110"/>
      <c r="G94" s="1110"/>
      <c r="H94" s="1110"/>
      <c r="I94" s="1110"/>
      <c r="J94" s="1110"/>
    </row>
    <row r="95" ht="14.1" customHeight="1" x14ac:dyDescent="0.2">
      <c r="B95" s="223" t="s">
        <v>1727</v>
      </c>
      <c r="C95" s="1825"/>
      <c r="D95" s="1825"/>
      <c r="E95" s="1825"/>
      <c r="F95" s="1825"/>
      <c r="G95" s="1298"/>
      <c r="H95" s="1298"/>
      <c r="I95" s="1298"/>
      <c r="J95" s="1298"/>
    </row>
    <row r="96" ht="14.1" customHeight="1" x14ac:dyDescent="0.25">
      <c r="B96" s="223" t="s">
        <v>1728</v>
      </c>
      <c r="C96" s="1827"/>
      <c r="D96" s="1827"/>
      <c r="E96" s="1827"/>
      <c r="F96" s="1827"/>
      <c r="G96" s="1827"/>
      <c r="H96" s="1827"/>
      <c r="I96" s="1827"/>
      <c r="J96" s="1827"/>
    </row>
    <row r="97" ht="14.1" customHeight="1" x14ac:dyDescent="0.25">
      <c r="B97" s="223" t="s">
        <v>1729</v>
      </c>
      <c r="C97" s="1827"/>
      <c r="D97" s="1827"/>
      <c r="E97" s="1827"/>
      <c r="F97" s="1827"/>
      <c r="G97" s="1827"/>
      <c r="H97" s="1827"/>
      <c r="I97" s="1827"/>
      <c r="J97" s="1827"/>
    </row>
    <row r="98" ht="14.1" customHeight="1" x14ac:dyDescent="0.2">
      <c r="B98" s="223" t="s">
        <v>1730</v>
      </c>
      <c r="C98" s="1825"/>
      <c r="D98" s="1825"/>
      <c r="E98" s="1825"/>
      <c r="F98" s="1298"/>
      <c r="G98" s="1298"/>
      <c r="H98" s="1298"/>
      <c r="I98" s="1298"/>
      <c r="J98" s="1298"/>
    </row>
    <row r="99" ht="14.1" customHeight="1" x14ac:dyDescent="0.25">
      <c r="B99" s="223" t="s">
        <v>1731</v>
      </c>
      <c r="I99" s="1298"/>
      <c r="J99" s="1298"/>
    </row>
    <row r="100" ht="14.1" customHeight="1" x14ac:dyDescent="0.2">
      <c r="B100" s="223" t="s">
        <v>1732</v>
      </c>
      <c r="I100" s="1298"/>
      <c r="J100" s="1298"/>
    </row>
    <row r="101" ht="14.1" customHeight="1" x14ac:dyDescent="0.2">
      <c r="B101" s="2091"/>
      <c r="I101" s="1298"/>
      <c r="J101" s="1298"/>
    </row>
    <row r="102" ht="14.1" customHeight="1" x14ac:dyDescent="0.2">
      <c r="B102" s="152" t="s">
        <v>138</v>
      </c>
      <c r="I102" s="1298"/>
      <c r="J102" s="1298"/>
    </row>
    <row r="103" ht="14.1" customHeight="1" x14ac:dyDescent="0.2">
      <c r="B103" s="2005"/>
      <c r="C103" s="1825"/>
      <c r="D103" s="1825"/>
    </row>
    <row r="104" ht="14.1" customHeight="1" x14ac:dyDescent="0.2">
      <c r="B104" s="1622" t="s">
        <v>549</v>
      </c>
      <c r="C104" s="2008"/>
      <c r="D104" s="2008"/>
      <c r="E104" s="2008"/>
      <c r="F104" s="1828"/>
      <c r="G104" s="1828"/>
      <c r="H104" s="1828"/>
      <c r="I104" s="1828"/>
      <c r="J104" s="1829"/>
    </row>
    <row r="105" ht="14.1" customHeight="1" x14ac:dyDescent="0.2">
      <c r="B105" s="1879" t="s">
        <v>1733</v>
      </c>
      <c r="C105" s="2092"/>
      <c r="D105" s="2092"/>
      <c r="E105" s="2092"/>
      <c r="F105" s="1880"/>
      <c r="G105" s="1880"/>
      <c r="H105" s="1880"/>
      <c r="I105" s="1880"/>
      <c r="J105" s="1881"/>
    </row>
    <row r="106" ht="14.1" customHeight="1" x14ac:dyDescent="0.2">
      <c r="B106" s="2093" t="s">
        <v>1734</v>
      </c>
      <c r="C106" s="2094"/>
      <c r="D106" s="2094"/>
      <c r="E106" s="2094"/>
      <c r="F106" s="2094"/>
      <c r="G106" s="2094"/>
      <c r="H106" s="2094"/>
      <c r="I106" s="2094"/>
      <c r="J106" s="2095"/>
    </row>
    <row r="107" ht="18" customHeight="1" x14ac:dyDescent="0.2">
      <c r="B107" s="1976"/>
      <c r="C107" s="1833"/>
      <c r="D107" s="1833"/>
      <c r="E107" s="1833"/>
      <c r="F107" s="1833"/>
      <c r="G107" s="1833"/>
      <c r="H107" s="1833"/>
      <c r="I107" s="1833"/>
      <c r="J107" s="1834"/>
    </row>
    <row r="108" x14ac:dyDescent="0.2">
      <c r="B108" s="1110"/>
      <c r="C108" s="1110"/>
      <c r="D108" s="1110"/>
      <c r="E108" s="1110"/>
      <c r="F108" s="1110"/>
      <c r="G108" s="1110"/>
      <c r="H108" s="1110"/>
      <c r="I108" s="1110"/>
      <c r="J108" s="1110"/>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H1" s="100"/>
      <c r="I1" s="100" t="s">
        <v>62</v>
      </c>
      <c r="J1" s="4"/>
    </row>
    <row r="2" ht="18.95" customHeight="1" x14ac:dyDescent="0.2">
      <c r="B2" s="2096" t="s">
        <v>1736</v>
      </c>
      <c r="C2" s="1545"/>
      <c r="D2" s="1545"/>
      <c r="E2" s="1545"/>
      <c r="F2" s="1545"/>
      <c r="H2" s="100"/>
      <c r="I2" s="100" t="s">
        <v>64</v>
      </c>
      <c r="J2" s="4"/>
    </row>
    <row r="3" ht="18.95" customHeight="1" x14ac:dyDescent="0.2">
      <c r="B3" s="2096" t="s">
        <v>1737</v>
      </c>
      <c r="C3" s="1545"/>
      <c r="D3" s="1545"/>
      <c r="E3" s="1545"/>
      <c r="F3" s="1545"/>
      <c r="H3" s="100"/>
      <c r="I3" s="100" t="s">
        <v>65</v>
      </c>
      <c r="J3" s="4"/>
    </row>
    <row r="4" hidden="1" ht="15.75" customHeight="1" x14ac:dyDescent="0.2">
      <c r="B4" s="2096"/>
      <c r="C4" s="1545"/>
      <c r="D4" s="1545"/>
      <c r="E4" s="1545"/>
      <c r="F4" s="1545"/>
      <c r="H4" s="100"/>
      <c r="I4" s="100"/>
      <c r="J4" s="4"/>
    </row>
    <row r="5" hidden="1" x14ac:dyDescent="0.2">
      <c r="B5" s="101"/>
      <c r="H5" s="100"/>
      <c r="I5" s="100"/>
      <c r="J5" s="4"/>
    </row>
    <row r="6" ht="14.1" customHeight="1" x14ac:dyDescent="0.2">
      <c r="B6" s="6" t="s">
        <v>66</v>
      </c>
    </row>
    <row r="7" ht="24" customHeight="1" x14ac:dyDescent="0.2">
      <c r="B7" s="2097" t="s">
        <v>67</v>
      </c>
      <c r="C7" s="2098" t="s">
        <v>1070</v>
      </c>
      <c r="D7" s="2098"/>
      <c r="E7" s="2098" t="s">
        <v>147</v>
      </c>
      <c r="F7" s="2098"/>
      <c r="G7" s="1494" t="s">
        <v>1652</v>
      </c>
      <c r="H7" s="1494"/>
      <c r="I7" s="1494"/>
    </row>
    <row r="8" ht="37.5" customHeight="1" x14ac:dyDescent="0.2">
      <c r="B8" s="2099" t="s">
        <v>1658</v>
      </c>
      <c r="C8" s="2100" t="s">
        <v>1738</v>
      </c>
      <c r="D8" s="2101" t="s">
        <v>1739</v>
      </c>
      <c r="E8" s="1909" t="s">
        <v>1740</v>
      </c>
      <c r="F8" s="2102" t="s">
        <v>1664</v>
      </c>
      <c r="G8" s="2103" t="s">
        <v>1653</v>
      </c>
      <c r="H8" s="1013" t="s">
        <v>1741</v>
      </c>
      <c r="I8" s="1556" t="s">
        <v>1742</v>
      </c>
    </row>
    <row r="9" ht="14.1" customHeight="1" x14ac:dyDescent="0.2">
      <c r="B9" s="2104"/>
      <c r="C9" s="2105" t="s">
        <v>1517</v>
      </c>
      <c r="D9" s="1505" t="s">
        <v>1743</v>
      </c>
      <c r="E9" s="1885" t="s">
        <v>1744</v>
      </c>
      <c r="F9" s="1505" t="s">
        <v>1745</v>
      </c>
      <c r="G9" s="2106" t="s">
        <v>76</v>
      </c>
      <c r="H9" s="2106"/>
      <c r="I9" s="2106"/>
    </row>
    <row r="10" ht="18" customHeight="1" x14ac:dyDescent="0.2">
      <c r="B10" s="2107" t="s">
        <v>1746</v>
      </c>
      <c r="C10" s="2108">
        <v>46426.12486771308</v>
      </c>
      <c r="D10" s="2109">
        <v>230783.78574155187</v>
      </c>
      <c r="E10" s="2110">
        <v>0.04970989639974239</v>
      </c>
      <c r="F10" s="2109">
        <v>0.002250000000000001</v>
      </c>
      <c r="G10" s="2108">
        <v>3.626602347367247</v>
      </c>
      <c r="H10" s="2111">
        <v>0.8159855281576301</v>
      </c>
      <c r="I10" s="2112">
        <v>4.442587875524876</v>
      </c>
    </row>
    <row r="11" ht="18" customHeight="1" x14ac:dyDescent="0.2">
      <c r="B11" s="2107" t="s">
        <v>1747</v>
      </c>
      <c r="C11" s="2113">
        <v>26225.058274428982</v>
      </c>
      <c r="D11" s="2046">
        <v>183.364</v>
      </c>
      <c r="E11" s="2113">
        <v>0.0000699193870538594</v>
      </c>
      <c r="F11" s="2046">
        <v>0.0022500000000009917</v>
      </c>
      <c r="G11" s="2113">
        <v>0.002881434285714</v>
      </c>
      <c r="H11" s="2045">
        <v>0.000648322714286</v>
      </c>
      <c r="I11" s="2046">
        <v>0.003529757</v>
      </c>
    </row>
    <row r="12" ht="18" customHeight="1" x14ac:dyDescent="0.2">
      <c r="B12" s="2114" t="s">
        <v>1748</v>
      </c>
      <c r="C12" s="2115">
        <v>24168.313474693</v>
      </c>
      <c r="D12" s="2116" t="s">
        <v>106</v>
      </c>
      <c r="E12" s="2054" t="s">
        <v>106</v>
      </c>
      <c r="F12" s="2053" t="s">
        <v>106</v>
      </c>
      <c r="G12" s="2115" t="s">
        <v>106</v>
      </c>
      <c r="H12" s="2117" t="s">
        <v>106</v>
      </c>
      <c r="I12" s="2082" t="s">
        <v>106</v>
      </c>
    </row>
    <row r="13" ht="18" customHeight="1" x14ac:dyDescent="0.2">
      <c r="B13" s="2114" t="s">
        <v>1749</v>
      </c>
      <c r="C13" s="2083">
        <v>2056.74479973598</v>
      </c>
      <c r="D13" s="2082">
        <v>183.364</v>
      </c>
      <c r="E13" s="2083">
        <v>0.0008915252880353454</v>
      </c>
      <c r="F13" s="2082">
        <v>0.0022500000000009917</v>
      </c>
      <c r="G13" s="2083">
        <v>0.002881434285714</v>
      </c>
      <c r="H13" s="2084">
        <v>0.000648322714286</v>
      </c>
      <c r="I13" s="2082">
        <v>0.003529757</v>
      </c>
    </row>
    <row r="14" ht="18" customHeight="1" x14ac:dyDescent="0.2">
      <c r="B14" s="2118" t="s">
        <v>1750</v>
      </c>
      <c r="C14" s="2119">
        <v>3009.37726809127</v>
      </c>
      <c r="D14" s="2050">
        <v>158364.724590164</v>
      </c>
      <c r="E14" s="2119">
        <v>0.5262375251827724</v>
      </c>
      <c r="F14" s="2050">
        <v>0.002250000000000003</v>
      </c>
      <c r="G14" s="2119">
        <v>2.48858852927401</v>
      </c>
      <c r="H14" s="2049">
        <v>0.559932419086652</v>
      </c>
      <c r="I14" s="2050">
        <v>3.048520948360662</v>
      </c>
    </row>
    <row r="15" ht="18" customHeight="1" x14ac:dyDescent="0.2">
      <c r="B15" s="2114" t="s">
        <v>1751</v>
      </c>
      <c r="C15" s="2083">
        <v>3009.37726809127</v>
      </c>
      <c r="D15" s="2082">
        <v>158364.724590164</v>
      </c>
      <c r="E15" s="2083">
        <v>0.5262375251827724</v>
      </c>
      <c r="F15" s="2082">
        <v>0.002250000000000003</v>
      </c>
      <c r="G15" s="2083">
        <v>2.48858852927401</v>
      </c>
      <c r="H15" s="2084">
        <v>0.559932419086652</v>
      </c>
      <c r="I15" s="2082">
        <v>3.048520948360662</v>
      </c>
    </row>
    <row r="16" ht="18" customHeight="1" x14ac:dyDescent="0.2">
      <c r="B16" s="2118" t="s">
        <v>1752</v>
      </c>
      <c r="C16" s="2119">
        <v>11120.72701005377</v>
      </c>
      <c r="D16" s="2050">
        <v>581.3234720242687</v>
      </c>
      <c r="E16" s="2119">
        <v>0.0005227387305692543</v>
      </c>
      <c r="F16" s="2050">
        <v>0.0022499999999997422</v>
      </c>
      <c r="G16" s="2119">
        <v>0.009135083131809999</v>
      </c>
      <c r="H16" s="2049">
        <v>0.0020553937046570003</v>
      </c>
      <c r="I16" s="2050">
        <v>0.011190476836467</v>
      </c>
    </row>
    <row r="17" ht="18" customHeight="1" x14ac:dyDescent="0.2">
      <c r="B17" s="2114" t="s">
        <v>1753</v>
      </c>
      <c r="C17" s="2115">
        <v>9388.18919653932</v>
      </c>
      <c r="D17" s="2116">
        <v>0.918666666666667</v>
      </c>
      <c r="E17" s="2054">
        <v>9.785344622083084e-7</v>
      </c>
      <c r="F17" s="2053">
        <v>0.0022499999999010417</v>
      </c>
      <c r="G17" s="2115">
        <v>0.000014436190476</v>
      </c>
      <c r="H17" s="2117">
        <v>0.000003248142857</v>
      </c>
      <c r="I17" s="2082">
        <v>0.000017684333333</v>
      </c>
    </row>
    <row r="18" ht="18" customHeight="1" x14ac:dyDescent="0.2">
      <c r="B18" s="2114" t="s">
        <v>1754</v>
      </c>
      <c r="C18" s="2083">
        <v>1732.53781351445</v>
      </c>
      <c r="D18" s="2082">
        <v>580.404805357602</v>
      </c>
      <c r="E18" s="2083">
        <v>0.0033500267689988714</v>
      </c>
      <c r="F18" s="2082">
        <v>0.0022499999999998983</v>
      </c>
      <c r="G18" s="2083">
        <v>0.009120646941334</v>
      </c>
      <c r="H18" s="2084">
        <v>0.0020521455618</v>
      </c>
      <c r="I18" s="2082">
        <v>0.011172792503134</v>
      </c>
    </row>
    <row r="19" ht="18" customHeight="1" x14ac:dyDescent="0.2">
      <c r="B19" s="2118" t="s">
        <v>1755</v>
      </c>
      <c r="C19" s="2119">
        <v>930.8071638733504</v>
      </c>
      <c r="D19" s="2050">
        <v>5148.835999999997</v>
      </c>
      <c r="E19" s="2119">
        <v>0.05531581835462294</v>
      </c>
      <c r="F19" s="2050">
        <v>0.0022500000000000016</v>
      </c>
      <c r="G19" s="2119">
        <v>0.08091028</v>
      </c>
      <c r="H19" s="2049">
        <v>0.018204813</v>
      </c>
      <c r="I19" s="2050">
        <v>0.099115093</v>
      </c>
    </row>
    <row r="20" ht="18" customHeight="1" x14ac:dyDescent="0.2">
      <c r="B20" s="2114" t="s">
        <v>1756</v>
      </c>
      <c r="C20" s="2115">
        <v>892.344825658866</v>
      </c>
      <c r="D20" s="2116">
        <v>329.298666666667</v>
      </c>
      <c r="E20" s="2054">
        <v>0.003690262521817243</v>
      </c>
      <c r="F20" s="2053">
        <v>0.0022499999999999977</v>
      </c>
      <c r="G20" s="2115">
        <v>0.005174693333333</v>
      </c>
      <c r="H20" s="2117">
        <v>0.001164306</v>
      </c>
      <c r="I20" s="2082">
        <v>0.006338999333333</v>
      </c>
    </row>
    <row r="21" ht="18" customHeight="1" x14ac:dyDescent="0.2">
      <c r="B21" s="2114" t="s">
        <v>1757</v>
      </c>
      <c r="C21" s="2083">
        <v>38.4623382144845</v>
      </c>
      <c r="D21" s="2082">
        <v>4819.53733333333</v>
      </c>
      <c r="E21" s="2083">
        <v>1.253053651199596</v>
      </c>
      <c r="F21" s="2082">
        <v>0.0022500000000000016</v>
      </c>
      <c r="G21" s="2083">
        <v>0.075735586666667</v>
      </c>
      <c r="H21" s="2084">
        <v>0.017040507</v>
      </c>
      <c r="I21" s="2082">
        <v>0.092776093666667</v>
      </c>
    </row>
    <row r="22" ht="18" customHeight="1" x14ac:dyDescent="0.2">
      <c r="B22" s="2120" t="s">
        <v>1758</v>
      </c>
      <c r="C22" s="2121">
        <v>5109.041909668846</v>
      </c>
      <c r="D22" s="2122">
        <v>64484.8436793636</v>
      </c>
      <c r="E22" s="2121">
        <v>0.12621709670716577</v>
      </c>
      <c r="F22" s="2122">
        <v>0.002249999999999996</v>
      </c>
      <c r="G22" s="2121">
        <v>1.01333325781857</v>
      </c>
      <c r="H22" s="2123">
        <v>0.227999983009178</v>
      </c>
      <c r="I22" s="2122">
        <v>1.241333240827748</v>
      </c>
    </row>
    <row r="23" ht="18" customHeight="1" x14ac:dyDescent="0.2">
      <c r="B23" s="2114" t="s">
        <v>1759</v>
      </c>
      <c r="C23" s="2115">
        <v>4463.12471839576</v>
      </c>
      <c r="D23" s="2116" t="s">
        <v>106</v>
      </c>
      <c r="E23" s="2054" t="s">
        <v>106</v>
      </c>
      <c r="F23" s="2053" t="s">
        <v>106</v>
      </c>
      <c r="G23" s="2115" t="s">
        <v>106</v>
      </c>
      <c r="H23" s="2117" t="s">
        <v>106</v>
      </c>
      <c r="I23" s="2082" t="s">
        <v>106</v>
      </c>
    </row>
    <row r="24" ht="18" customHeight="1" x14ac:dyDescent="0.2">
      <c r="B24" s="2114" t="s">
        <v>1760</v>
      </c>
      <c r="C24" s="2083">
        <v>645.917191273085</v>
      </c>
      <c r="D24" s="2082">
        <v>64484.8436793636</v>
      </c>
      <c r="E24" s="2083">
        <v>0.9983453691991957</v>
      </c>
      <c r="F24" s="2082">
        <v>0.002249999999999996</v>
      </c>
      <c r="G24" s="2083">
        <v>1.01333325781857</v>
      </c>
      <c r="H24" s="2084">
        <v>0.227999983009178</v>
      </c>
      <c r="I24" s="2082">
        <v>1.241333240827748</v>
      </c>
    </row>
    <row r="25" ht="18" customHeight="1" x14ac:dyDescent="0.2">
      <c r="B25" s="2124" t="s">
        <v>1761</v>
      </c>
      <c r="C25" s="2121">
        <v>31.1132415968575</v>
      </c>
      <c r="D25" s="2122">
        <v>2020.694</v>
      </c>
      <c r="E25" s="2121">
        <v>0.6494643104639098</v>
      </c>
      <c r="F25" s="2122">
        <v>0.0022499999999999547</v>
      </c>
      <c r="G25" s="2121">
        <v>0.031753762857143</v>
      </c>
      <c r="H25" s="2123">
        <v>0.007144596642857</v>
      </c>
      <c r="I25" s="2122">
        <v>0.0388983595</v>
      </c>
    </row>
    <row r="26" ht="18" customHeight="1" x14ac:dyDescent="0.2">
      <c r="B26" s="2114" t="s">
        <v>1762</v>
      </c>
      <c r="C26" s="2083">
        <v>31.1132415968575</v>
      </c>
      <c r="D26" s="2082">
        <v>2020.694</v>
      </c>
      <c r="E26" s="2083">
        <v>0.6494643104639098</v>
      </c>
      <c r="F26" s="2082">
        <v>0.0022499999999999547</v>
      </c>
      <c r="G26" s="2083">
        <v>0.031753762857143</v>
      </c>
      <c r="H26" s="2084">
        <v>0.007144596642857</v>
      </c>
      <c r="I26" s="2082">
        <v>0.0388983595</v>
      </c>
    </row>
    <row r="27" ht="14.1" customHeight="1" x14ac:dyDescent="0.25">
      <c r="B27" s="223" t="s">
        <v>1763</v>
      </c>
      <c r="C27" s="2125"/>
      <c r="D27" s="2125"/>
      <c r="E27" s="2125"/>
      <c r="F27" s="2125"/>
      <c r="G27" s="2125"/>
    </row>
    <row r="28" ht="14.1" customHeight="1" x14ac:dyDescent="0.25">
      <c r="B28" s="223" t="s">
        <v>1764</v>
      </c>
      <c r="C28" s="224"/>
      <c r="D28" s="224"/>
      <c r="E28" s="224"/>
      <c r="F28" s="224"/>
      <c r="G28" s="224"/>
    </row>
    <row r="29" ht="14.1" customHeight="1" x14ac:dyDescent="0.2">
      <c r="B29" s="223" t="s">
        <v>1765</v>
      </c>
      <c r="C29" s="224"/>
      <c r="D29" s="224"/>
      <c r="E29" s="224"/>
      <c r="F29" s="224"/>
      <c r="G29" s="224"/>
    </row>
    <row r="30" ht="14.1" customHeight="1" x14ac:dyDescent="0.2">
      <c r="B30" s="223" t="s">
        <v>1766</v>
      </c>
      <c r="C30" s="224"/>
      <c r="D30" s="224"/>
      <c r="E30" s="224"/>
      <c r="F30" s="224"/>
      <c r="G30" s="224"/>
    </row>
    <row r="31" ht="14.1" customHeight="1" x14ac:dyDescent="0.25">
      <c r="B31" s="223" t="s">
        <v>1767</v>
      </c>
      <c r="C31" s="1298"/>
      <c r="D31" s="1298"/>
      <c r="E31" s="1298"/>
      <c r="F31" s="1298"/>
      <c r="G31" s="1298"/>
    </row>
    <row r="32" ht="14.1" customHeight="1" x14ac:dyDescent="0.2">
      <c r="B32" s="223" t="s">
        <v>1768</v>
      </c>
    </row>
    <row r="33" ht="14.1" customHeight="1" x14ac:dyDescent="0.2">
      <c r="B33" s="223" t="s">
        <v>1769</v>
      </c>
    </row>
    <row r="34" ht="14.1" customHeight="1" x14ac:dyDescent="0.2">
      <c r="B34" s="223" t="s">
        <v>1770</v>
      </c>
    </row>
    <row r="35" ht="14.1" customHeight="1" x14ac:dyDescent="0.2">
      <c r="B35" s="1974"/>
    </row>
    <row r="36" ht="14.1" customHeight="1" x14ac:dyDescent="0.2">
      <c r="B36" s="152" t="s">
        <v>138</v>
      </c>
    </row>
    <row r="37" ht="14.1" customHeight="1" x14ac:dyDescent="0.2">
      <c r="B37" s="2005"/>
    </row>
    <row r="38" ht="14.1" customHeight="1" x14ac:dyDescent="0.2">
      <c r="B38" s="2126" t="s">
        <v>549</v>
      </c>
      <c r="C38" s="2127"/>
      <c r="D38" s="2127"/>
      <c r="E38" s="2127"/>
      <c r="F38" s="2127"/>
      <c r="G38" s="2127"/>
      <c r="H38" s="2127"/>
      <c r="I38" s="2128"/>
    </row>
    <row r="39" ht="14.1" customHeight="1" x14ac:dyDescent="0.2">
      <c r="B39" s="1879" t="s">
        <v>1771</v>
      </c>
      <c r="C39" s="1880"/>
      <c r="D39" s="1880"/>
      <c r="E39" s="1880"/>
      <c r="F39" s="1880"/>
      <c r="G39" s="1880"/>
      <c r="H39" s="1880"/>
      <c r="I39" s="1881"/>
    </row>
    <row r="40" ht="14.1" customHeight="1" x14ac:dyDescent="0.2">
      <c r="B40" s="2093" t="s">
        <v>1347</v>
      </c>
      <c r="C40" s="1958"/>
      <c r="D40" s="1958"/>
      <c r="E40" s="1958"/>
      <c r="F40" s="1958"/>
      <c r="G40" s="1958"/>
      <c r="H40" s="1958"/>
      <c r="I40" s="1959"/>
    </row>
    <row r="41" ht="13.5" customHeight="1" x14ac:dyDescent="0.2">
      <c r="B41" s="772"/>
      <c r="C41" s="1581"/>
      <c r="D41" s="1581"/>
      <c r="E41" s="1581"/>
      <c r="F41" s="1581"/>
      <c r="G41" s="1581"/>
      <c r="H41" s="1581"/>
      <c r="I41" s="1582"/>
    </row>
    <row r="42" x14ac:dyDescent="0.2">
      <c r="B42" s="1110"/>
      <c r="C42" s="1110"/>
      <c r="D42" s="1110"/>
      <c r="E42" s="1110"/>
      <c r="F42" s="1110"/>
      <c r="G42" s="111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1772</v>
      </c>
      <c r="C1" s="3"/>
      <c r="L1" s="4" t="s">
        <v>62</v>
      </c>
    </row>
    <row r="2" ht="18.95" customHeight="1" x14ac:dyDescent="0.25">
      <c r="B2" s="3" t="s">
        <v>1773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9" t="s">
        <v>67</v>
      </c>
      <c r="C7" s="2129"/>
      <c r="D7" s="2130" t="s">
        <v>598</v>
      </c>
      <c r="E7" s="2130"/>
      <c r="F7" s="2130"/>
      <c r="G7" s="2131" t="s">
        <v>397</v>
      </c>
      <c r="H7" s="2131"/>
      <c r="I7" s="2131"/>
      <c r="J7" s="2132" t="s">
        <v>148</v>
      </c>
      <c r="K7" s="2132"/>
      <c r="L7" s="2132"/>
    </row>
    <row r="8" ht="14.25" customHeight="1" x14ac:dyDescent="0.2">
      <c r="B8" s="2133"/>
      <c r="C8" s="2134"/>
      <c r="D8" s="2135" t="s">
        <v>1774</v>
      </c>
      <c r="E8" s="2136" t="s">
        <v>284</v>
      </c>
      <c r="F8" s="2137" t="s">
        <v>1775</v>
      </c>
      <c r="G8" s="2138" t="s">
        <v>68</v>
      </c>
      <c r="H8" s="2138" t="s">
        <v>69</v>
      </c>
      <c r="I8" s="2139" t="s">
        <v>70</v>
      </c>
      <c r="J8" s="2140" t="s">
        <v>1776</v>
      </c>
      <c r="K8" s="2138" t="s">
        <v>69</v>
      </c>
      <c r="L8" s="2139" t="s">
        <v>70</v>
      </c>
    </row>
    <row r="9" ht="15" customHeight="1" x14ac:dyDescent="0.2">
      <c r="B9" s="2141" t="s">
        <v>1777</v>
      </c>
      <c r="C9" s="2142" t="s">
        <v>1778</v>
      </c>
      <c r="D9" s="2143"/>
      <c r="E9" s="2144" t="s">
        <v>1779</v>
      </c>
      <c r="F9" s="2145"/>
      <c r="G9" s="2146" t="s">
        <v>1780</v>
      </c>
      <c r="H9" s="2146"/>
      <c r="I9" s="2146"/>
      <c r="J9" s="2147" t="s">
        <v>76</v>
      </c>
      <c r="K9" s="2147"/>
      <c r="L9" s="2147"/>
    </row>
    <row r="10" ht="18" customHeight="1" x14ac:dyDescent="0.2">
      <c r="B10" s="2148" t="s">
        <v>1781</v>
      </c>
      <c r="C10" s="2149"/>
      <c r="D10" s="2150"/>
      <c r="E10" s="2151"/>
      <c r="F10" s="2152">
        <v>3050945.901463663</v>
      </c>
      <c r="G10" s="2150">
        <v>0.2085308308483379</v>
      </c>
      <c r="H10" s="2153">
        <v>0.0064271698679443994</v>
      </c>
      <c r="I10" s="2154">
        <v>0.0001839241170593231</v>
      </c>
      <c r="J10" s="2150">
        <v>636.216283705549</v>
      </c>
      <c r="K10" s="2151">
        <v>19.60894756661572</v>
      </c>
      <c r="L10" s="2152">
        <v>0.5611425311224648</v>
      </c>
    </row>
    <row r="11" ht="18" customHeight="1" x14ac:dyDescent="0.2">
      <c r="B11" s="2155" t="s">
        <v>1782</v>
      </c>
      <c r="C11" s="2156"/>
      <c r="D11" s="2157"/>
      <c r="E11" s="2158"/>
      <c r="F11" s="2159">
        <v>326785.4306619946</v>
      </c>
      <c r="G11" s="2160">
        <v>1.9468930497198613</v>
      </c>
      <c r="H11" s="2158">
        <v>0.008210942651765718</v>
      </c>
      <c r="I11" s="2159">
        <v>0.00045340159306850856</v>
      </c>
      <c r="J11" s="2157">
        <v>636.216283705549</v>
      </c>
      <c r="K11" s="2158">
        <v>2.6832164305982</v>
      </c>
      <c r="L11" s="2159">
        <v>0.148165034853727</v>
      </c>
      <c r="M11" s="2161"/>
    </row>
    <row r="12" ht="18" customHeight="1" x14ac:dyDescent="0.2">
      <c r="B12" s="2162" t="s">
        <v>1783</v>
      </c>
      <c r="C12" s="2163"/>
      <c r="D12" s="2164"/>
      <c r="E12" s="2165"/>
      <c r="F12" s="2166">
        <v>326785.4306619946</v>
      </c>
      <c r="G12" s="2164">
        <v>1.9468930497198613</v>
      </c>
      <c r="H12" s="2165">
        <v>0.008210942651765718</v>
      </c>
      <c r="I12" s="2167">
        <v>0.00045340159306850856</v>
      </c>
      <c r="J12" s="2164">
        <v>636.216283705549</v>
      </c>
      <c r="K12" s="2165">
        <v>2.6832164305982</v>
      </c>
      <c r="L12" s="2166">
        <v>0.148165034853727</v>
      </c>
    </row>
    <row r="13" ht="18" customHeight="1" x14ac:dyDescent="0.2">
      <c r="B13" s="2168" t="s">
        <v>1784</v>
      </c>
      <c r="C13" s="2163"/>
      <c r="D13" s="2164"/>
      <c r="E13" s="2164"/>
      <c r="F13" s="2169">
        <v>312694.823706439</v>
      </c>
      <c r="G13" s="2170" t="s">
        <v>124</v>
      </c>
      <c r="H13" s="2171">
        <v>0.0043156696081417785</v>
      </c>
      <c r="I13" s="2172">
        <v>0.00023873916981209932</v>
      </c>
      <c r="J13" s="2164" t="s">
        <v>124</v>
      </c>
      <c r="K13" s="2164">
        <v>1.34948754729313</v>
      </c>
      <c r="L13" s="2169">
        <v>0.074652502616216</v>
      </c>
      <c r="M13" s="2161"/>
    </row>
    <row r="14" ht="18" customHeight="1" x14ac:dyDescent="0.2">
      <c r="B14" s="2168" t="s">
        <v>1521</v>
      </c>
      <c r="C14" s="2173"/>
      <c r="D14" s="2174" t="s">
        <v>342</v>
      </c>
      <c r="E14" s="2175" t="s">
        <v>342</v>
      </c>
      <c r="F14" s="2176">
        <v>312694.823706439</v>
      </c>
      <c r="G14" s="2170" t="s">
        <v>124</v>
      </c>
      <c r="H14" s="2171">
        <v>0.0043156696081417785</v>
      </c>
      <c r="I14" s="2172">
        <v>0.00023873916981209932</v>
      </c>
      <c r="J14" s="2174" t="s">
        <v>124</v>
      </c>
      <c r="K14" s="2175">
        <v>1.34948754729313</v>
      </c>
      <c r="L14" s="2176">
        <v>0.074652502616216</v>
      </c>
      <c r="M14" s="2161"/>
    </row>
    <row r="15" ht="18" customHeight="1" x14ac:dyDescent="0.2">
      <c r="B15" s="2168" t="s">
        <v>1785</v>
      </c>
      <c r="C15" s="2163"/>
      <c r="D15" s="2164"/>
      <c r="E15" s="2164"/>
      <c r="F15" s="2169">
        <v>14090.6069555556</v>
      </c>
      <c r="G15" s="2170">
        <v>45.15180117593896</v>
      </c>
      <c r="H15" s="2171">
        <v>0.09465375675525542</v>
      </c>
      <c r="I15" s="2172">
        <v>0.005217130281852529</v>
      </c>
      <c r="J15" s="2164">
        <v>636.216283705549</v>
      </c>
      <c r="K15" s="2164">
        <v>1.33372888330507</v>
      </c>
      <c r="L15" s="2169">
        <v>0.073512532237511</v>
      </c>
      <c r="M15" s="2161"/>
    </row>
    <row r="16" ht="18" customHeight="1" x14ac:dyDescent="0.2">
      <c r="B16" s="2168" t="s">
        <v>1521</v>
      </c>
      <c r="C16" s="2173"/>
      <c r="D16" s="2174" t="s">
        <v>342</v>
      </c>
      <c r="E16" s="2175" t="s">
        <v>342</v>
      </c>
      <c r="F16" s="2176">
        <v>14090.6069555556</v>
      </c>
      <c r="G16" s="2170">
        <v>45.15180117593896</v>
      </c>
      <c r="H16" s="2171">
        <v>0.09465375675525542</v>
      </c>
      <c r="I16" s="2172">
        <v>0.005217130281852529</v>
      </c>
      <c r="J16" s="2174">
        <v>636.216283705549</v>
      </c>
      <c r="K16" s="2175">
        <v>1.33372888330507</v>
      </c>
      <c r="L16" s="2176">
        <v>0.073512532237511</v>
      </c>
      <c r="M16" s="2161"/>
    </row>
    <row r="17" ht="18" customHeight="1" x14ac:dyDescent="0.2">
      <c r="B17" s="2162" t="s">
        <v>1786</v>
      </c>
      <c r="C17" s="2163"/>
      <c r="D17" s="2164"/>
      <c r="E17" s="2165"/>
      <c r="F17" s="2166" t="s">
        <v>106</v>
      </c>
      <c r="G17" s="2164" t="s">
        <v>106</v>
      </c>
      <c r="H17" s="2165" t="s">
        <v>106</v>
      </c>
      <c r="I17" s="2167" t="s">
        <v>106</v>
      </c>
      <c r="J17" s="2164" t="s">
        <v>106</v>
      </c>
      <c r="K17" s="2165" t="s">
        <v>106</v>
      </c>
      <c r="L17" s="2166" t="s">
        <v>106</v>
      </c>
    </row>
    <row r="18" ht="18" customHeight="1" x14ac:dyDescent="0.2">
      <c r="B18" s="2168" t="s">
        <v>1787</v>
      </c>
      <c r="C18" s="2163"/>
      <c r="D18" s="2164"/>
      <c r="E18" s="2164"/>
      <c r="F18" s="2169" t="s">
        <v>106</v>
      </c>
      <c r="G18" s="2170" t="s">
        <v>106</v>
      </c>
      <c r="H18" s="2171" t="s">
        <v>106</v>
      </c>
      <c r="I18" s="2172" t="s">
        <v>106</v>
      </c>
      <c r="J18" s="2164" t="s">
        <v>106</v>
      </c>
      <c r="K18" s="2164" t="s">
        <v>106</v>
      </c>
      <c r="L18" s="2169" t="s">
        <v>106</v>
      </c>
      <c r="M18" s="2161"/>
    </row>
    <row r="19" ht="18" customHeight="1" x14ac:dyDescent="0.2">
      <c r="B19" s="2168" t="s">
        <v>1521</v>
      </c>
      <c r="C19" s="2173"/>
      <c r="D19" s="2174" t="s">
        <v>342</v>
      </c>
      <c r="E19" s="2175" t="s">
        <v>342</v>
      </c>
      <c r="F19" s="2176" t="s">
        <v>106</v>
      </c>
      <c r="G19" s="2170" t="s">
        <v>106</v>
      </c>
      <c r="H19" s="2171" t="s">
        <v>106</v>
      </c>
      <c r="I19" s="2172" t="s">
        <v>106</v>
      </c>
      <c r="J19" s="2174" t="s">
        <v>106</v>
      </c>
      <c r="K19" s="2175" t="s">
        <v>106</v>
      </c>
      <c r="L19" s="2176" t="s">
        <v>106</v>
      </c>
      <c r="M19" s="2161"/>
    </row>
    <row r="20" ht="18" customHeight="1" x14ac:dyDescent="0.2">
      <c r="B20" s="2168" t="s">
        <v>1788</v>
      </c>
      <c r="C20" s="2163"/>
      <c r="D20" s="2164"/>
      <c r="E20" s="2164"/>
      <c r="F20" s="2169" t="s">
        <v>106</v>
      </c>
      <c r="G20" s="2170" t="s">
        <v>106</v>
      </c>
      <c r="H20" s="2171" t="s">
        <v>106</v>
      </c>
      <c r="I20" s="2172" t="s">
        <v>106</v>
      </c>
      <c r="J20" s="2164" t="s">
        <v>106</v>
      </c>
      <c r="K20" s="2164" t="s">
        <v>106</v>
      </c>
      <c r="L20" s="2169" t="s">
        <v>106</v>
      </c>
      <c r="M20" s="2161"/>
    </row>
    <row r="21" ht="18" customHeight="1" x14ac:dyDescent="0.25">
      <c r="B21" s="2177" t="s">
        <v>1521</v>
      </c>
      <c r="C21" s="2178"/>
      <c r="D21" s="2179" t="s">
        <v>342</v>
      </c>
      <c r="E21" s="2180" t="s">
        <v>342</v>
      </c>
      <c r="F21" s="2181" t="s">
        <v>106</v>
      </c>
      <c r="G21" s="2182" t="s">
        <v>106</v>
      </c>
      <c r="H21" s="2183" t="s">
        <v>106</v>
      </c>
      <c r="I21" s="2184" t="s">
        <v>106</v>
      </c>
      <c r="J21" s="2179" t="s">
        <v>106</v>
      </c>
      <c r="K21" s="2180" t="s">
        <v>106</v>
      </c>
      <c r="L21" s="2181" t="s">
        <v>106</v>
      </c>
      <c r="M21" s="2161"/>
    </row>
    <row r="22" ht="18" customHeight="1" x14ac:dyDescent="0.2">
      <c r="B22" s="2185" t="s">
        <v>1789</v>
      </c>
      <c r="C22" s="2186"/>
      <c r="D22" s="2187"/>
      <c r="E22" s="2188"/>
      <c r="F22" s="2189">
        <v>921703.005949518</v>
      </c>
      <c r="G22" s="2190" t="s">
        <v>105</v>
      </c>
      <c r="H22" s="2188">
        <v>0.005967864669935339</v>
      </c>
      <c r="I22" s="2189">
        <v>0.000169172798214115</v>
      </c>
      <c r="J22" s="2187" t="s">
        <v>105</v>
      </c>
      <c r="K22" s="2188">
        <v>5.5005988053793295</v>
      </c>
      <c r="L22" s="2189">
        <v>0.155927076638841</v>
      </c>
      <c r="M22" s="2161"/>
    </row>
    <row r="23" ht="18" customHeight="1" x14ac:dyDescent="0.2">
      <c r="B23" s="2162" t="s">
        <v>1790</v>
      </c>
      <c r="C23" s="2163"/>
      <c r="D23" s="2164"/>
      <c r="E23" s="2165"/>
      <c r="F23" s="2166">
        <v>518739.324081727</v>
      </c>
      <c r="G23" s="2164" t="s">
        <v>105</v>
      </c>
      <c r="H23" s="2165">
        <v>0.004700000000000005</v>
      </c>
      <c r="I23" s="2167">
        <v>0.00026</v>
      </c>
      <c r="J23" s="2164" t="s">
        <v>105</v>
      </c>
      <c r="K23" s="2165">
        <v>2.43807482318412</v>
      </c>
      <c r="L23" s="2166">
        <v>0.134872224261249</v>
      </c>
    </row>
    <row r="24" ht="18" customHeight="1" x14ac:dyDescent="0.2">
      <c r="B24" s="2168" t="s">
        <v>1791</v>
      </c>
      <c r="C24" s="2163"/>
      <c r="D24" s="2164"/>
      <c r="E24" s="2164"/>
      <c r="F24" s="2169">
        <v>518739.324081727</v>
      </c>
      <c r="G24" s="2170" t="s">
        <v>124</v>
      </c>
      <c r="H24" s="2171">
        <v>0.004700000000000005</v>
      </c>
      <c r="I24" s="2172">
        <v>0.00026</v>
      </c>
      <c r="J24" s="2164" t="s">
        <v>124</v>
      </c>
      <c r="K24" s="2164">
        <v>2.43807482318412</v>
      </c>
      <c r="L24" s="2169">
        <v>0.134872224261249</v>
      </c>
    </row>
    <row r="25" ht="18" customHeight="1" x14ac:dyDescent="0.2">
      <c r="B25" s="2168" t="s">
        <v>1521</v>
      </c>
      <c r="C25" s="2173"/>
      <c r="D25" s="2174" t="s">
        <v>342</v>
      </c>
      <c r="E25" s="2175" t="s">
        <v>342</v>
      </c>
      <c r="F25" s="2176">
        <v>518739.324081727</v>
      </c>
      <c r="G25" s="2170" t="s">
        <v>124</v>
      </c>
      <c r="H25" s="2171">
        <v>0.004700000000000005</v>
      </c>
      <c r="I25" s="2172">
        <v>0.00026</v>
      </c>
      <c r="J25" s="2174" t="s">
        <v>124</v>
      </c>
      <c r="K25" s="2175">
        <v>2.43807482318412</v>
      </c>
      <c r="L25" s="2176">
        <v>0.134872224261249</v>
      </c>
      <c r="M25" s="2161"/>
    </row>
    <row r="26" ht="18" customHeight="1" x14ac:dyDescent="0.2">
      <c r="B26" s="2168" t="s">
        <v>1792</v>
      </c>
      <c r="C26" s="2163"/>
      <c r="D26" s="2164"/>
      <c r="E26" s="2164"/>
      <c r="F26" s="2169" t="s">
        <v>106</v>
      </c>
      <c r="G26" s="2170" t="s">
        <v>106</v>
      </c>
      <c r="H26" s="2171" t="s">
        <v>106</v>
      </c>
      <c r="I26" s="2172" t="s">
        <v>106</v>
      </c>
      <c r="J26" s="2164" t="s">
        <v>106</v>
      </c>
      <c r="K26" s="2164" t="s">
        <v>106</v>
      </c>
      <c r="L26" s="2169" t="s">
        <v>106</v>
      </c>
    </row>
    <row r="27" ht="18" customHeight="1" x14ac:dyDescent="0.2">
      <c r="B27" s="2168" t="s">
        <v>1521</v>
      </c>
      <c r="C27" s="2173"/>
      <c r="D27" s="2174" t="s">
        <v>342</v>
      </c>
      <c r="E27" s="2175" t="s">
        <v>342</v>
      </c>
      <c r="F27" s="2176" t="s">
        <v>106</v>
      </c>
      <c r="G27" s="2170" t="s">
        <v>106</v>
      </c>
      <c r="H27" s="2171" t="s">
        <v>106</v>
      </c>
      <c r="I27" s="2172" t="s">
        <v>106</v>
      </c>
      <c r="J27" s="2174" t="s">
        <v>106</v>
      </c>
      <c r="K27" s="2175" t="s">
        <v>106</v>
      </c>
      <c r="L27" s="2176" t="s">
        <v>106</v>
      </c>
      <c r="M27" s="2161"/>
    </row>
    <row r="28" ht="18" customHeight="1" x14ac:dyDescent="0.2">
      <c r="B28" s="2162" t="s">
        <v>1793</v>
      </c>
      <c r="C28" s="2163"/>
      <c r="D28" s="2164"/>
      <c r="E28" s="2165"/>
      <c r="F28" s="2166">
        <v>402963.681867791</v>
      </c>
      <c r="G28" s="2164" t="s">
        <v>105</v>
      </c>
      <c r="H28" s="2165">
        <v>0.0075999999999999965</v>
      </c>
      <c r="I28" s="2167">
        <v>0.000052249999999999806</v>
      </c>
      <c r="J28" s="2164" t="s">
        <v>105</v>
      </c>
      <c r="K28" s="2165">
        <v>3.06252398219521</v>
      </c>
      <c r="L28" s="2166">
        <v>0.021054852377592</v>
      </c>
    </row>
    <row r="29" ht="18" customHeight="1" x14ac:dyDescent="0.2">
      <c r="B29" s="2168" t="s">
        <v>1794</v>
      </c>
      <c r="C29" s="2163"/>
      <c r="D29" s="2164"/>
      <c r="E29" s="2164"/>
      <c r="F29" s="2169">
        <v>402963.681867791</v>
      </c>
      <c r="G29" s="2164" t="s">
        <v>124</v>
      </c>
      <c r="H29" s="2165">
        <v>0.0075999999999999965</v>
      </c>
      <c r="I29" s="2167">
        <v>0.000052249999999999806</v>
      </c>
      <c r="J29" s="2164" t="s">
        <v>124</v>
      </c>
      <c r="K29" s="2164">
        <v>3.06252398219521</v>
      </c>
      <c r="L29" s="2169">
        <v>0.021054852377592</v>
      </c>
      <c r="M29" s="2161"/>
    </row>
    <row r="30" ht="18" customHeight="1" x14ac:dyDescent="0.2">
      <c r="B30" s="2168" t="s">
        <v>1521</v>
      </c>
      <c r="C30" s="2173"/>
      <c r="D30" s="2174" t="s">
        <v>342</v>
      </c>
      <c r="E30" s="2175" t="s">
        <v>342</v>
      </c>
      <c r="F30" s="2176">
        <v>402963.681867791</v>
      </c>
      <c r="G30" s="2170" t="s">
        <v>124</v>
      </c>
      <c r="H30" s="2171">
        <v>0.0075999999999999965</v>
      </c>
      <c r="I30" s="2172">
        <v>0.000052249999999999806</v>
      </c>
      <c r="J30" s="2174" t="s">
        <v>124</v>
      </c>
      <c r="K30" s="2175">
        <v>3.06252398219521</v>
      </c>
      <c r="L30" s="2176">
        <v>0.021054852377592</v>
      </c>
      <c r="M30" s="2161"/>
    </row>
    <row r="31" ht="18" customHeight="1" x14ac:dyDescent="0.2">
      <c r="B31" s="2168" t="s">
        <v>1795</v>
      </c>
      <c r="C31" s="2163"/>
      <c r="D31" s="2164"/>
      <c r="E31" s="2164"/>
      <c r="F31" s="2169" t="s">
        <v>106</v>
      </c>
      <c r="G31" s="2164" t="s">
        <v>106</v>
      </c>
      <c r="H31" s="2165" t="s">
        <v>106</v>
      </c>
      <c r="I31" s="2167" t="s">
        <v>106</v>
      </c>
      <c r="J31" s="2164" t="s">
        <v>106</v>
      </c>
      <c r="K31" s="2164" t="s">
        <v>106</v>
      </c>
      <c r="L31" s="2169" t="s">
        <v>106</v>
      </c>
      <c r="M31" s="2161"/>
    </row>
    <row r="32" ht="18" customHeight="1" x14ac:dyDescent="0.2">
      <c r="B32" s="2177" t="s">
        <v>1521</v>
      </c>
      <c r="C32" s="2178"/>
      <c r="D32" s="2179" t="s">
        <v>342</v>
      </c>
      <c r="E32" s="2180" t="s">
        <v>342</v>
      </c>
      <c r="F32" s="2181" t="s">
        <v>106</v>
      </c>
      <c r="G32" s="2182" t="s">
        <v>106</v>
      </c>
      <c r="H32" s="2183" t="s">
        <v>106</v>
      </c>
      <c r="I32" s="2184" t="s">
        <v>106</v>
      </c>
      <c r="J32" s="2179" t="s">
        <v>106</v>
      </c>
      <c r="K32" s="2180" t="s">
        <v>106</v>
      </c>
      <c r="L32" s="2181" t="s">
        <v>106</v>
      </c>
      <c r="M32" s="2161"/>
    </row>
    <row r="33" ht="18" customHeight="1" x14ac:dyDescent="0.2">
      <c r="B33" s="2191" t="s">
        <v>1796</v>
      </c>
      <c r="C33" s="2156"/>
      <c r="D33" s="2157"/>
      <c r="E33" s="2158"/>
      <c r="F33" s="2159">
        <v>1438186.75670033</v>
      </c>
      <c r="G33" s="2160" t="s">
        <v>105</v>
      </c>
      <c r="H33" s="2158">
        <v>0.006019159131005759</v>
      </c>
      <c r="I33" s="2159">
        <v>0.00016549816914950138</v>
      </c>
      <c r="J33" s="2157" t="s">
        <v>105</v>
      </c>
      <c r="K33" s="2158">
        <v>8.65667494868435</v>
      </c>
      <c r="L33" s="2159">
        <v>0.23801727512896398</v>
      </c>
      <c r="M33" s="2161"/>
    </row>
    <row r="34" ht="18" customHeight="1" x14ac:dyDescent="0.2">
      <c r="B34" s="2162" t="s">
        <v>1797</v>
      </c>
      <c r="C34" s="2163"/>
      <c r="D34" s="2164"/>
      <c r="E34" s="2165"/>
      <c r="F34" s="2166">
        <v>783980.828357986</v>
      </c>
      <c r="G34" s="2164" t="s">
        <v>105</v>
      </c>
      <c r="H34" s="2165">
        <v>0.004699999999999994</v>
      </c>
      <c r="I34" s="2167">
        <v>0.00025999999999999954</v>
      </c>
      <c r="J34" s="2164" t="s">
        <v>105</v>
      </c>
      <c r="K34" s="2165">
        <v>3.68470989328253</v>
      </c>
      <c r="L34" s="2166">
        <v>0.203835015373076</v>
      </c>
    </row>
    <row r="35" ht="18" customHeight="1" x14ac:dyDescent="0.2">
      <c r="B35" s="2168" t="s">
        <v>1798</v>
      </c>
      <c r="C35" s="2163"/>
      <c r="D35" s="2164"/>
      <c r="E35" s="2164"/>
      <c r="F35" s="2169">
        <v>783980.828357986</v>
      </c>
      <c r="G35" s="2170" t="s">
        <v>124</v>
      </c>
      <c r="H35" s="2171">
        <v>0.004699999999999994</v>
      </c>
      <c r="I35" s="2172">
        <v>0.00025999999999999954</v>
      </c>
      <c r="J35" s="2164" t="s">
        <v>124</v>
      </c>
      <c r="K35" s="2164">
        <v>3.68470989328253</v>
      </c>
      <c r="L35" s="2169">
        <v>0.203835015373076</v>
      </c>
      <c r="M35" s="2161"/>
    </row>
    <row r="36" ht="18" customHeight="1" x14ac:dyDescent="0.2">
      <c r="B36" s="2168" t="s">
        <v>1521</v>
      </c>
      <c r="C36" s="2173"/>
      <c r="D36" s="2174" t="s">
        <v>342</v>
      </c>
      <c r="E36" s="2175" t="s">
        <v>342</v>
      </c>
      <c r="F36" s="2176">
        <v>783980.828357986</v>
      </c>
      <c r="G36" s="2170" t="s">
        <v>124</v>
      </c>
      <c r="H36" s="2171">
        <v>0.004699999999999994</v>
      </c>
      <c r="I36" s="2172">
        <v>0.00025999999999999954</v>
      </c>
      <c r="J36" s="2174" t="s">
        <v>124</v>
      </c>
      <c r="K36" s="2175">
        <v>3.68470989328253</v>
      </c>
      <c r="L36" s="2176">
        <v>0.203835015373076</v>
      </c>
      <c r="M36" s="2161"/>
    </row>
    <row r="37" ht="18" customHeight="1" x14ac:dyDescent="0.2">
      <c r="B37" s="2168" t="s">
        <v>1799</v>
      </c>
      <c r="C37" s="2163"/>
      <c r="D37" s="2164"/>
      <c r="E37" s="2164"/>
      <c r="F37" s="2169" t="s">
        <v>106</v>
      </c>
      <c r="G37" s="2170" t="s">
        <v>106</v>
      </c>
      <c r="H37" s="2171" t="s">
        <v>106</v>
      </c>
      <c r="I37" s="2172" t="s">
        <v>106</v>
      </c>
      <c r="J37" s="2164" t="s">
        <v>106</v>
      </c>
      <c r="K37" s="2164" t="s">
        <v>106</v>
      </c>
      <c r="L37" s="2169" t="s">
        <v>106</v>
      </c>
      <c r="M37" s="2161"/>
    </row>
    <row r="38" ht="18" customHeight="1" x14ac:dyDescent="0.2">
      <c r="B38" s="2168" t="s">
        <v>1521</v>
      </c>
      <c r="C38" s="2173"/>
      <c r="D38" s="2174" t="s">
        <v>342</v>
      </c>
      <c r="E38" s="2175" t="s">
        <v>342</v>
      </c>
      <c r="F38" s="2176" t="s">
        <v>106</v>
      </c>
      <c r="G38" s="2170" t="s">
        <v>106</v>
      </c>
      <c r="H38" s="2171" t="s">
        <v>106</v>
      </c>
      <c r="I38" s="2172" t="s">
        <v>106</v>
      </c>
      <c r="J38" s="2174" t="s">
        <v>106</v>
      </c>
      <c r="K38" s="2175" t="s">
        <v>106</v>
      </c>
      <c r="L38" s="2176" t="s">
        <v>106</v>
      </c>
      <c r="M38" s="2161"/>
    </row>
    <row r="39" ht="18" customHeight="1" x14ac:dyDescent="0.2">
      <c r="B39" s="2162" t="s">
        <v>1800</v>
      </c>
      <c r="C39" s="2163"/>
      <c r="D39" s="2164"/>
      <c r="E39" s="2165"/>
      <c r="F39" s="2166">
        <v>654205.928342344</v>
      </c>
      <c r="G39" s="2164" t="s">
        <v>105</v>
      </c>
      <c r="H39" s="2165">
        <v>0.007600000000000009</v>
      </c>
      <c r="I39" s="2167">
        <v>0.0000522500000000008</v>
      </c>
      <c r="J39" s="2164" t="s">
        <v>105</v>
      </c>
      <c r="K39" s="2165">
        <v>4.97196505540182</v>
      </c>
      <c r="L39" s="2166">
        <v>0.034182259755888</v>
      </c>
    </row>
    <row r="40" ht="18" customHeight="1" x14ac:dyDescent="0.2">
      <c r="B40" s="2168" t="s">
        <v>1801</v>
      </c>
      <c r="C40" s="2163"/>
      <c r="D40" s="2164"/>
      <c r="E40" s="2164"/>
      <c r="F40" s="2169">
        <v>654205.928342344</v>
      </c>
      <c r="G40" s="2164" t="s">
        <v>124</v>
      </c>
      <c r="H40" s="2165">
        <v>0.007600000000000009</v>
      </c>
      <c r="I40" s="2167">
        <v>0.0000522500000000008</v>
      </c>
      <c r="J40" s="2164" t="s">
        <v>124</v>
      </c>
      <c r="K40" s="2164">
        <v>4.97196505540182</v>
      </c>
      <c r="L40" s="2169">
        <v>0.034182259755888</v>
      </c>
      <c r="M40" s="2161"/>
    </row>
    <row r="41" ht="18" customHeight="1" x14ac:dyDescent="0.2">
      <c r="B41" s="2168" t="s">
        <v>1521</v>
      </c>
      <c r="C41" s="2173"/>
      <c r="D41" s="2174" t="s">
        <v>342</v>
      </c>
      <c r="E41" s="2175" t="s">
        <v>342</v>
      </c>
      <c r="F41" s="2176">
        <v>654205.928342344</v>
      </c>
      <c r="G41" s="2170" t="s">
        <v>124</v>
      </c>
      <c r="H41" s="2171">
        <v>0.007600000000000009</v>
      </c>
      <c r="I41" s="2172">
        <v>0.0000522500000000008</v>
      </c>
      <c r="J41" s="2174" t="s">
        <v>124</v>
      </c>
      <c r="K41" s="2175">
        <v>4.97196505540182</v>
      </c>
      <c r="L41" s="2176">
        <v>0.034182259755888</v>
      </c>
      <c r="M41" s="2161"/>
    </row>
    <row r="42" ht="18" customHeight="1" x14ac:dyDescent="0.2">
      <c r="B42" s="2168" t="s">
        <v>1802</v>
      </c>
      <c r="C42" s="2163"/>
      <c r="D42" s="2164"/>
      <c r="E42" s="2164"/>
      <c r="F42" s="2169" t="s">
        <v>106</v>
      </c>
      <c r="G42" s="2164" t="s">
        <v>106</v>
      </c>
      <c r="H42" s="2165" t="s">
        <v>106</v>
      </c>
      <c r="I42" s="2167" t="s">
        <v>106</v>
      </c>
      <c r="J42" s="2164" t="s">
        <v>106</v>
      </c>
      <c r="K42" s="2164" t="s">
        <v>106</v>
      </c>
      <c r="L42" s="2169" t="s">
        <v>106</v>
      </c>
      <c r="M42" s="2161"/>
    </row>
    <row r="43" ht="18" customHeight="1" x14ac:dyDescent="0.2">
      <c r="B43" s="2177" t="s">
        <v>1521</v>
      </c>
      <c r="C43" s="2178"/>
      <c r="D43" s="2179" t="s">
        <v>342</v>
      </c>
      <c r="E43" s="2180" t="s">
        <v>342</v>
      </c>
      <c r="F43" s="2181" t="s">
        <v>106</v>
      </c>
      <c r="G43" s="2182" t="s">
        <v>106</v>
      </c>
      <c r="H43" s="2183" t="s">
        <v>106</v>
      </c>
      <c r="I43" s="2184" t="s">
        <v>106</v>
      </c>
      <c r="J43" s="2179" t="s">
        <v>106</v>
      </c>
      <c r="K43" s="2180" t="s">
        <v>106</v>
      </c>
      <c r="L43" s="2181" t="s">
        <v>106</v>
      </c>
      <c r="M43" s="2161"/>
    </row>
    <row r="44" ht="18" customHeight="1" x14ac:dyDescent="0.2">
      <c r="B44" s="2155" t="s">
        <v>1803</v>
      </c>
      <c r="C44" s="2156"/>
      <c r="D44" s="2157"/>
      <c r="E44" s="2158"/>
      <c r="F44" s="2159">
        <v>48192.2381200902</v>
      </c>
      <c r="G44" s="2160" t="s">
        <v>105</v>
      </c>
      <c r="H44" s="2158">
        <v>0.00760000000000001</v>
      </c>
      <c r="I44" s="2159">
        <v>0.00005225000000000595</v>
      </c>
      <c r="J44" s="2157" t="s">
        <v>105</v>
      </c>
      <c r="K44" s="2158">
        <v>0.366261009712686</v>
      </c>
      <c r="L44" s="2159">
        <v>0.002518044441775</v>
      </c>
      <c r="M44" s="2161"/>
    </row>
    <row r="45" ht="18" customHeight="1" x14ac:dyDescent="0.2">
      <c r="B45" s="2162" t="s">
        <v>1804</v>
      </c>
      <c r="C45" s="2163"/>
      <c r="D45" s="2164"/>
      <c r="E45" s="2165"/>
      <c r="F45" s="2166" t="s">
        <v>106</v>
      </c>
      <c r="G45" s="2164" t="s">
        <v>106</v>
      </c>
      <c r="H45" s="2165" t="s">
        <v>106</v>
      </c>
      <c r="I45" s="2167" t="s">
        <v>106</v>
      </c>
      <c r="J45" s="2164" t="s">
        <v>106</v>
      </c>
      <c r="K45" s="2165" t="s">
        <v>106</v>
      </c>
      <c r="L45" s="2166" t="s">
        <v>106</v>
      </c>
    </row>
    <row r="46" ht="18" customHeight="1" x14ac:dyDescent="0.2">
      <c r="B46" s="2168" t="s">
        <v>1805</v>
      </c>
      <c r="C46" s="2163"/>
      <c r="D46" s="2164"/>
      <c r="E46" s="2164"/>
      <c r="F46" s="2169" t="s">
        <v>106</v>
      </c>
      <c r="G46" s="2170" t="s">
        <v>106</v>
      </c>
      <c r="H46" s="2171" t="s">
        <v>106</v>
      </c>
      <c r="I46" s="2172" t="s">
        <v>106</v>
      </c>
      <c r="J46" s="2164" t="s">
        <v>106</v>
      </c>
      <c r="K46" s="2164" t="s">
        <v>106</v>
      </c>
      <c r="L46" s="2169" t="s">
        <v>106</v>
      </c>
      <c r="M46" s="2161"/>
    </row>
    <row r="47" ht="18" customHeight="1" x14ac:dyDescent="0.2">
      <c r="B47" s="2168" t="s">
        <v>1521</v>
      </c>
      <c r="C47" s="2173"/>
      <c r="D47" s="2174" t="s">
        <v>342</v>
      </c>
      <c r="E47" s="2175" t="s">
        <v>342</v>
      </c>
      <c r="F47" s="2176" t="s">
        <v>106</v>
      </c>
      <c r="G47" s="2170" t="s">
        <v>106</v>
      </c>
      <c r="H47" s="2171" t="s">
        <v>106</v>
      </c>
      <c r="I47" s="2172" t="s">
        <v>106</v>
      </c>
      <c r="J47" s="2174" t="s">
        <v>106</v>
      </c>
      <c r="K47" s="2175" t="s">
        <v>106</v>
      </c>
      <c r="L47" s="2176" t="s">
        <v>106</v>
      </c>
      <c r="M47" s="2161"/>
    </row>
    <row r="48" ht="18" customHeight="1" x14ac:dyDescent="0.2">
      <c r="B48" s="2168" t="s">
        <v>1806</v>
      </c>
      <c r="C48" s="2163"/>
      <c r="D48" s="2164"/>
      <c r="E48" s="2164"/>
      <c r="F48" s="2169" t="s">
        <v>106</v>
      </c>
      <c r="G48" s="2170" t="s">
        <v>106</v>
      </c>
      <c r="H48" s="2171" t="s">
        <v>106</v>
      </c>
      <c r="I48" s="2172" t="s">
        <v>106</v>
      </c>
      <c r="J48" s="2164" t="s">
        <v>106</v>
      </c>
      <c r="K48" s="2164" t="s">
        <v>106</v>
      </c>
      <c r="L48" s="2169" t="s">
        <v>106</v>
      </c>
      <c r="M48" s="2161"/>
    </row>
    <row r="49" ht="18" customHeight="1" x14ac:dyDescent="0.2">
      <c r="B49" s="2168" t="s">
        <v>1521</v>
      </c>
      <c r="C49" s="2173"/>
      <c r="D49" s="2174" t="s">
        <v>342</v>
      </c>
      <c r="E49" s="2175" t="s">
        <v>342</v>
      </c>
      <c r="F49" s="2176" t="s">
        <v>106</v>
      </c>
      <c r="G49" s="2170" t="s">
        <v>106</v>
      </c>
      <c r="H49" s="2171" t="s">
        <v>106</v>
      </c>
      <c r="I49" s="2172" t="s">
        <v>106</v>
      </c>
      <c r="J49" s="2174" t="s">
        <v>106</v>
      </c>
      <c r="K49" s="2175" t="s">
        <v>106</v>
      </c>
      <c r="L49" s="2176" t="s">
        <v>106</v>
      </c>
      <c r="M49" s="2161"/>
    </row>
    <row r="50" ht="18" customHeight="1" x14ac:dyDescent="0.2">
      <c r="B50" s="2162" t="s">
        <v>1807</v>
      </c>
      <c r="C50" s="2163"/>
      <c r="D50" s="2164"/>
      <c r="E50" s="2165"/>
      <c r="F50" s="2166">
        <v>48192.2381200902</v>
      </c>
      <c r="G50" s="2164" t="s">
        <v>105</v>
      </c>
      <c r="H50" s="2165">
        <v>0.00760000000000001</v>
      </c>
      <c r="I50" s="2167">
        <v>0.00005225000000000595</v>
      </c>
      <c r="J50" s="2164" t="s">
        <v>105</v>
      </c>
      <c r="K50" s="2165">
        <v>0.366261009712686</v>
      </c>
      <c r="L50" s="2166">
        <v>0.002518044441775</v>
      </c>
    </row>
    <row r="51" ht="18" customHeight="1" x14ac:dyDescent="0.2">
      <c r="B51" s="2168" t="s">
        <v>1808</v>
      </c>
      <c r="C51" s="2163"/>
      <c r="D51" s="2164"/>
      <c r="E51" s="2164"/>
      <c r="F51" s="2169">
        <v>48192.2381200902</v>
      </c>
      <c r="G51" s="2164" t="s">
        <v>124</v>
      </c>
      <c r="H51" s="2165">
        <v>0.00760000000000001</v>
      </c>
      <c r="I51" s="2167">
        <v>0.00005225000000000595</v>
      </c>
      <c r="J51" s="2164" t="s">
        <v>124</v>
      </c>
      <c r="K51" s="2164">
        <v>0.366261009712686</v>
      </c>
      <c r="L51" s="2169">
        <v>0.002518044441775</v>
      </c>
      <c r="M51" s="2161"/>
    </row>
    <row r="52" ht="18" customHeight="1" x14ac:dyDescent="0.2">
      <c r="B52" s="2168" t="s">
        <v>1521</v>
      </c>
      <c r="C52" s="2173"/>
      <c r="D52" s="2174" t="s">
        <v>342</v>
      </c>
      <c r="E52" s="2175" t="s">
        <v>342</v>
      </c>
      <c r="F52" s="2176">
        <v>48192.2381200902</v>
      </c>
      <c r="G52" s="2170" t="s">
        <v>124</v>
      </c>
      <c r="H52" s="2171">
        <v>0.00760000000000001</v>
      </c>
      <c r="I52" s="2172">
        <v>0.00005225000000000595</v>
      </c>
      <c r="J52" s="2174" t="s">
        <v>124</v>
      </c>
      <c r="K52" s="2175">
        <v>0.366261009712686</v>
      </c>
      <c r="L52" s="2176">
        <v>0.002518044441775</v>
      </c>
      <c r="M52" s="2161"/>
    </row>
    <row r="53" ht="18" customHeight="1" x14ac:dyDescent="0.2">
      <c r="B53" s="2168" t="s">
        <v>1809</v>
      </c>
      <c r="C53" s="2163"/>
      <c r="D53" s="2164"/>
      <c r="E53" s="2164"/>
      <c r="F53" s="2169" t="s">
        <v>106</v>
      </c>
      <c r="G53" s="2164" t="s">
        <v>106</v>
      </c>
      <c r="H53" s="2165" t="s">
        <v>106</v>
      </c>
      <c r="I53" s="2167" t="s">
        <v>106</v>
      </c>
      <c r="J53" s="2164" t="s">
        <v>106</v>
      </c>
      <c r="K53" s="2164" t="s">
        <v>106</v>
      </c>
      <c r="L53" s="2169" t="s">
        <v>106</v>
      </c>
      <c r="M53" s="2161"/>
    </row>
    <row r="54" ht="18" customHeight="1" x14ac:dyDescent="0.2">
      <c r="B54" s="2177" t="s">
        <v>1521</v>
      </c>
      <c r="C54" s="2178"/>
      <c r="D54" s="2179" t="s">
        <v>342</v>
      </c>
      <c r="E54" s="2180" t="s">
        <v>342</v>
      </c>
      <c r="F54" s="2181" t="s">
        <v>106</v>
      </c>
      <c r="G54" s="2182" t="s">
        <v>106</v>
      </c>
      <c r="H54" s="2183" t="s">
        <v>106</v>
      </c>
      <c r="I54" s="2184" t="s">
        <v>106</v>
      </c>
      <c r="J54" s="2179" t="s">
        <v>106</v>
      </c>
      <c r="K54" s="2180" t="s">
        <v>106</v>
      </c>
      <c r="L54" s="2181" t="s">
        <v>106</v>
      </c>
      <c r="M54" s="2161"/>
    </row>
    <row r="55" ht="18" customHeight="1" x14ac:dyDescent="0.2">
      <c r="B55" s="2155" t="s">
        <v>1810</v>
      </c>
      <c r="C55" s="2156"/>
      <c r="D55" s="1356"/>
      <c r="E55" s="1356"/>
      <c r="F55" s="2192">
        <v>305767.046873836</v>
      </c>
      <c r="G55" s="2193">
        <v>0.007599999999999988</v>
      </c>
      <c r="H55" s="2194" t="s">
        <v>105</v>
      </c>
      <c r="I55" s="2195">
        <v>0.000052250000000000226</v>
      </c>
      <c r="J55" s="1356" t="s">
        <v>105</v>
      </c>
      <c r="K55" s="1356">
        <v>2.32382955624115</v>
      </c>
      <c r="L55" s="2192">
        <v>0.015976328199158</v>
      </c>
    </row>
    <row r="56" ht="18" customHeight="1" x14ac:dyDescent="0.2">
      <c r="B56" s="2162" t="s">
        <v>1811</v>
      </c>
      <c r="C56" s="2163"/>
      <c r="D56" s="2164"/>
      <c r="E56" s="2165"/>
      <c r="F56" s="2166" t="s">
        <v>106</v>
      </c>
      <c r="G56" s="2164" t="s">
        <v>106</v>
      </c>
      <c r="H56" s="2165" t="s">
        <v>106</v>
      </c>
      <c r="I56" s="2167" t="s">
        <v>106</v>
      </c>
      <c r="J56" s="2164" t="s">
        <v>106</v>
      </c>
      <c r="K56" s="2165" t="s">
        <v>106</v>
      </c>
      <c r="L56" s="2166" t="s">
        <v>106</v>
      </c>
    </row>
    <row r="57" ht="18" customHeight="1" x14ac:dyDescent="0.2">
      <c r="B57" s="2168" t="s">
        <v>1812</v>
      </c>
      <c r="C57" s="2163"/>
      <c r="D57" s="2164"/>
      <c r="E57" s="2164"/>
      <c r="F57" s="2169" t="s">
        <v>106</v>
      </c>
      <c r="G57" s="2170" t="s">
        <v>106</v>
      </c>
      <c r="H57" s="2171" t="s">
        <v>106</v>
      </c>
      <c r="I57" s="2172" t="s">
        <v>106</v>
      </c>
      <c r="J57" s="2164" t="s">
        <v>106</v>
      </c>
      <c r="K57" s="2164" t="s">
        <v>106</v>
      </c>
      <c r="L57" s="2169" t="s">
        <v>106</v>
      </c>
      <c r="M57" s="2161"/>
    </row>
    <row r="58" ht="18" customHeight="1" x14ac:dyDescent="0.2">
      <c r="B58" s="2168" t="s">
        <v>1521</v>
      </c>
      <c r="C58" s="2173"/>
      <c r="D58" s="2174" t="s">
        <v>342</v>
      </c>
      <c r="E58" s="2175" t="s">
        <v>342</v>
      </c>
      <c r="F58" s="2176" t="s">
        <v>106</v>
      </c>
      <c r="G58" s="2170" t="s">
        <v>106</v>
      </c>
      <c r="H58" s="2171" t="s">
        <v>106</v>
      </c>
      <c r="I58" s="2172" t="s">
        <v>106</v>
      </c>
      <c r="J58" s="2174" t="s">
        <v>106</v>
      </c>
      <c r="K58" s="2175" t="s">
        <v>106</v>
      </c>
      <c r="L58" s="2176" t="s">
        <v>106</v>
      </c>
      <c r="M58" s="2161"/>
    </row>
    <row r="59" ht="18" customHeight="1" x14ac:dyDescent="0.2">
      <c r="B59" s="2168" t="s">
        <v>1813</v>
      </c>
      <c r="C59" s="2163"/>
      <c r="D59" s="2164"/>
      <c r="E59" s="2164"/>
      <c r="F59" s="2169" t="s">
        <v>106</v>
      </c>
      <c r="G59" s="2170" t="s">
        <v>106</v>
      </c>
      <c r="H59" s="2171" t="s">
        <v>106</v>
      </c>
      <c r="I59" s="2172" t="s">
        <v>106</v>
      </c>
      <c r="J59" s="2164" t="s">
        <v>106</v>
      </c>
      <c r="K59" s="2164" t="s">
        <v>106</v>
      </c>
      <c r="L59" s="2169" t="s">
        <v>106</v>
      </c>
      <c r="M59" s="2161"/>
    </row>
    <row r="60" ht="18" customHeight="1" x14ac:dyDescent="0.2">
      <c r="B60" s="2168" t="s">
        <v>1521</v>
      </c>
      <c r="C60" s="2173"/>
      <c r="D60" s="2174" t="s">
        <v>342</v>
      </c>
      <c r="E60" s="2175" t="s">
        <v>342</v>
      </c>
      <c r="F60" s="2176" t="s">
        <v>106</v>
      </c>
      <c r="G60" s="2170" t="s">
        <v>106</v>
      </c>
      <c r="H60" s="2171" t="s">
        <v>106</v>
      </c>
      <c r="I60" s="2172" t="s">
        <v>106</v>
      </c>
      <c r="J60" s="2174" t="s">
        <v>106</v>
      </c>
      <c r="K60" s="2175" t="s">
        <v>106</v>
      </c>
      <c r="L60" s="2176" t="s">
        <v>106</v>
      </c>
      <c r="M60" s="2161"/>
    </row>
    <row r="61" ht="18" customHeight="1" x14ac:dyDescent="0.2">
      <c r="B61" s="2162" t="s">
        <v>1814</v>
      </c>
      <c r="C61" s="2163"/>
      <c r="D61" s="2164"/>
      <c r="E61" s="2165"/>
      <c r="F61" s="2166">
        <v>305767.046873836</v>
      </c>
      <c r="G61" s="2164" t="s">
        <v>105</v>
      </c>
      <c r="H61" s="2165">
        <v>0.007599999999999988</v>
      </c>
      <c r="I61" s="2167">
        <v>0.000052250000000000226</v>
      </c>
      <c r="J61" s="2164" t="s">
        <v>105</v>
      </c>
      <c r="K61" s="2165">
        <v>2.32382955624115</v>
      </c>
      <c r="L61" s="2166">
        <v>0.015976328199158</v>
      </c>
    </row>
    <row r="62" ht="18" customHeight="1" x14ac:dyDescent="0.2">
      <c r="B62" s="2168" t="s">
        <v>1815</v>
      </c>
      <c r="C62" s="2163"/>
      <c r="D62" s="2164"/>
      <c r="E62" s="2164"/>
      <c r="F62" s="2169">
        <v>305767.046873836</v>
      </c>
      <c r="G62" s="2164" t="s">
        <v>124</v>
      </c>
      <c r="H62" s="2165">
        <v>0.007599999999999988</v>
      </c>
      <c r="I62" s="2167">
        <v>0.000052250000000000226</v>
      </c>
      <c r="J62" s="2164" t="s">
        <v>124</v>
      </c>
      <c r="K62" s="2164">
        <v>2.32382955624115</v>
      </c>
      <c r="L62" s="2169">
        <v>0.015976328199158</v>
      </c>
      <c r="M62" s="2161"/>
    </row>
    <row r="63" ht="18" customHeight="1" x14ac:dyDescent="0.2">
      <c r="B63" s="2168" t="s">
        <v>1521</v>
      </c>
      <c r="C63" s="2173"/>
      <c r="D63" s="2174" t="s">
        <v>342</v>
      </c>
      <c r="E63" s="2175" t="s">
        <v>342</v>
      </c>
      <c r="F63" s="2176">
        <v>305767.046873836</v>
      </c>
      <c r="G63" s="2170" t="s">
        <v>124</v>
      </c>
      <c r="H63" s="2171">
        <v>0.007599999999999988</v>
      </c>
      <c r="I63" s="2172">
        <v>0.000052250000000000226</v>
      </c>
      <c r="J63" s="2174" t="s">
        <v>124</v>
      </c>
      <c r="K63" s="2175">
        <v>2.32382955624115</v>
      </c>
      <c r="L63" s="2176">
        <v>0.015976328199158</v>
      </c>
      <c r="M63" s="2161"/>
    </row>
    <row r="64" ht="18" customHeight="1" x14ac:dyDescent="0.2">
      <c r="B64" s="2168" t="s">
        <v>1816</v>
      </c>
      <c r="C64" s="2163"/>
      <c r="D64" s="2164"/>
      <c r="E64" s="2164"/>
      <c r="F64" s="2169" t="s">
        <v>106</v>
      </c>
      <c r="G64" s="2164" t="s">
        <v>106</v>
      </c>
      <c r="H64" s="2165" t="s">
        <v>106</v>
      </c>
      <c r="I64" s="2167" t="s">
        <v>106</v>
      </c>
      <c r="J64" s="2164" t="s">
        <v>106</v>
      </c>
      <c r="K64" s="2164" t="s">
        <v>106</v>
      </c>
      <c r="L64" s="2169" t="s">
        <v>106</v>
      </c>
      <c r="M64" s="2161"/>
    </row>
    <row r="65" ht="18" customHeight="1" x14ac:dyDescent="0.2">
      <c r="B65" s="2177" t="s">
        <v>1521</v>
      </c>
      <c r="C65" s="2178"/>
      <c r="D65" s="2179" t="s">
        <v>342</v>
      </c>
      <c r="E65" s="2180" t="s">
        <v>342</v>
      </c>
      <c r="F65" s="2181" t="s">
        <v>106</v>
      </c>
      <c r="G65" s="2182" t="s">
        <v>106</v>
      </c>
      <c r="H65" s="2183" t="s">
        <v>106</v>
      </c>
      <c r="I65" s="2184" t="s">
        <v>106</v>
      </c>
      <c r="J65" s="2179" t="s">
        <v>106</v>
      </c>
      <c r="K65" s="2180" t="s">
        <v>106</v>
      </c>
      <c r="L65" s="2181" t="s">
        <v>106</v>
      </c>
      <c r="M65" s="2161"/>
    </row>
    <row r="66" ht="18" customHeight="1" x14ac:dyDescent="0.2">
      <c r="B66" s="2155" t="s">
        <v>1817</v>
      </c>
      <c r="C66" s="2156"/>
      <c r="D66" s="1356"/>
      <c r="E66" s="1356"/>
      <c r="F66" s="2192">
        <v>10311.4231578947</v>
      </c>
      <c r="G66" s="2193" t="s">
        <v>106</v>
      </c>
      <c r="H66" s="2194">
        <v>0.007600000000000027</v>
      </c>
      <c r="I66" s="2195">
        <v>0.000052250000000000186</v>
      </c>
      <c r="J66" s="1356" t="s">
        <v>106</v>
      </c>
      <c r="K66" s="1356">
        <v>0.078366816</v>
      </c>
      <c r="L66" s="2192">
        <v>0.00053877186</v>
      </c>
    </row>
    <row r="67" ht="18" customHeight="1" x14ac:dyDescent="0.2">
      <c r="B67" s="2162" t="s">
        <v>1818</v>
      </c>
      <c r="C67" s="2163"/>
      <c r="D67" s="2164"/>
      <c r="E67" s="2165"/>
      <c r="F67" s="2166">
        <v>10311.4231578947</v>
      </c>
      <c r="G67" s="2164" t="s">
        <v>106</v>
      </c>
      <c r="H67" s="2165">
        <v>0.007600000000000027</v>
      </c>
      <c r="I67" s="2167">
        <v>0.000052250000000000186</v>
      </c>
      <c r="J67" s="2164" t="s">
        <v>106</v>
      </c>
      <c r="K67" s="2165">
        <v>0.078366816</v>
      </c>
      <c r="L67" s="2166">
        <v>0.00053877186</v>
      </c>
    </row>
    <row r="68" ht="18" customHeight="1" x14ac:dyDescent="0.2">
      <c r="B68" s="2168" t="s">
        <v>1819</v>
      </c>
      <c r="C68" s="2163"/>
      <c r="D68" s="2164"/>
      <c r="E68" s="2164"/>
      <c r="F68" s="2169">
        <v>10311.4231578947</v>
      </c>
      <c r="G68" s="2164" t="s">
        <v>106</v>
      </c>
      <c r="H68" s="2165">
        <v>0.007600000000000027</v>
      </c>
      <c r="I68" s="2167">
        <v>0.000052250000000000186</v>
      </c>
      <c r="J68" s="2164" t="s">
        <v>106</v>
      </c>
      <c r="K68" s="2164">
        <v>0.078366816</v>
      </c>
      <c r="L68" s="2169">
        <v>0.00053877186</v>
      </c>
      <c r="M68" s="2161"/>
    </row>
    <row r="69" ht="18" customHeight="1" x14ac:dyDescent="0.2">
      <c r="B69" s="2168" t="s">
        <v>1521</v>
      </c>
      <c r="C69" s="2173"/>
      <c r="D69" s="2174" t="s">
        <v>342</v>
      </c>
      <c r="E69" s="2175" t="s">
        <v>342</v>
      </c>
      <c r="F69" s="2176">
        <v>10311.4231578947</v>
      </c>
      <c r="G69" s="2170" t="s">
        <v>106</v>
      </c>
      <c r="H69" s="2171">
        <v>0.007600000000000027</v>
      </c>
      <c r="I69" s="2172">
        <v>0.000052250000000000186</v>
      </c>
      <c r="J69" s="2174" t="s">
        <v>106</v>
      </c>
      <c r="K69" s="2175">
        <v>0.078366816</v>
      </c>
      <c r="L69" s="2176">
        <v>0.00053877186</v>
      </c>
      <c r="M69" s="2161"/>
    </row>
    <row r="70" ht="18" customHeight="1" x14ac:dyDescent="0.2">
      <c r="B70" s="2168" t="s">
        <v>1820</v>
      </c>
      <c r="C70" s="2163"/>
      <c r="D70" s="2164"/>
      <c r="E70" s="2164"/>
      <c r="F70" s="2169" t="s">
        <v>106</v>
      </c>
      <c r="G70" s="2164" t="s">
        <v>106</v>
      </c>
      <c r="H70" s="2165" t="s">
        <v>106</v>
      </c>
      <c r="I70" s="2167" t="s">
        <v>106</v>
      </c>
      <c r="J70" s="2164" t="s">
        <v>106</v>
      </c>
      <c r="K70" s="2164" t="s">
        <v>106</v>
      </c>
      <c r="L70" s="2169" t="s">
        <v>106</v>
      </c>
      <c r="M70" s="2161"/>
    </row>
    <row r="71" ht="18" customHeight="1" x14ac:dyDescent="0.2">
      <c r="B71" s="2196" t="s">
        <v>1521</v>
      </c>
      <c r="C71" s="2178"/>
      <c r="D71" s="2179" t="s">
        <v>342</v>
      </c>
      <c r="E71" s="2180" t="s">
        <v>342</v>
      </c>
      <c r="F71" s="2181" t="s">
        <v>106</v>
      </c>
      <c r="G71" s="2182" t="s">
        <v>106</v>
      </c>
      <c r="H71" s="2183" t="s">
        <v>106</v>
      </c>
      <c r="I71" s="2184" t="s">
        <v>106</v>
      </c>
      <c r="J71" s="2179" t="s">
        <v>106</v>
      </c>
      <c r="K71" s="2180" t="s">
        <v>106</v>
      </c>
      <c r="L71" s="2181" t="s">
        <v>106</v>
      </c>
      <c r="M71" s="2161"/>
    </row>
    <row r="72" ht="18" customHeight="1" x14ac:dyDescent="0.2">
      <c r="B72" s="2155" t="s">
        <v>1821</v>
      </c>
      <c r="C72" s="2156"/>
      <c r="D72" s="1356"/>
      <c r="E72" s="1356"/>
      <c r="F72" s="2192"/>
      <c r="G72" s="2193"/>
      <c r="H72" s="2194"/>
      <c r="I72" s="2195"/>
      <c r="J72" s="1356"/>
      <c r="K72" s="1356"/>
      <c r="L72" s="2192"/>
      <c r="M72" s="2161"/>
    </row>
    <row r="73" ht="18" customHeight="1" x14ac:dyDescent="0.25">
      <c r="B73" s="2197" t="s">
        <v>1822</v>
      </c>
      <c r="C73" s="2198"/>
      <c r="D73" s="2199" t="s">
        <v>342</v>
      </c>
      <c r="E73" s="2200" t="s">
        <v>342</v>
      </c>
      <c r="F73" s="2201" t="s">
        <v>106</v>
      </c>
      <c r="G73" s="2202" t="s">
        <v>106</v>
      </c>
      <c r="H73" s="2203" t="s">
        <v>106</v>
      </c>
      <c r="I73" s="2204" t="s">
        <v>106</v>
      </c>
      <c r="J73" s="2199" t="s">
        <v>106</v>
      </c>
      <c r="K73" s="2200" t="s">
        <v>106</v>
      </c>
      <c r="L73" s="2201" t="s">
        <v>106</v>
      </c>
    </row>
    <row r="74" ht="14.1" customHeight="1" x14ac:dyDescent="0.25">
      <c r="B74" s="535" t="s">
        <v>1823</v>
      </c>
      <c r="C74" s="1110"/>
      <c r="D74" s="1110"/>
      <c r="E74" s="1110"/>
      <c r="F74" s="1110"/>
      <c r="G74" s="1110"/>
      <c r="H74" s="1110"/>
      <c r="I74" s="1110"/>
      <c r="J74" s="1110"/>
      <c r="K74" s="1110"/>
      <c r="L74" s="1110"/>
    </row>
    <row r="75" ht="14.1" customHeight="1" x14ac:dyDescent="0.2">
      <c r="B75" s="223" t="s">
        <v>1824</v>
      </c>
      <c r="C75" s="2205"/>
      <c r="D75" s="2205"/>
      <c r="E75" s="2205"/>
      <c r="F75" s="2205"/>
      <c r="G75" s="2205"/>
      <c r="H75" s="2205"/>
      <c r="I75" s="2205"/>
    </row>
    <row r="76" ht="14.1" customHeight="1" x14ac:dyDescent="0.2">
      <c r="B76" s="223" t="s">
        <v>1825</v>
      </c>
      <c r="C76" s="2205"/>
      <c r="D76" s="2205"/>
      <c r="E76" s="2205"/>
      <c r="F76" s="2205"/>
      <c r="G76" s="2205"/>
      <c r="H76" s="2205"/>
      <c r="I76" s="2205"/>
      <c r="J76" s="2205"/>
      <c r="K76" s="2205"/>
      <c r="L76" s="2205"/>
    </row>
    <row r="77" ht="14.1" customHeight="1" x14ac:dyDescent="0.2">
      <c r="B77" s="223" t="s">
        <v>1826</v>
      </c>
      <c r="C77" s="2205"/>
      <c r="D77" s="2205"/>
      <c r="E77" s="2205"/>
      <c r="F77" s="2205"/>
      <c r="G77" s="2205"/>
      <c r="H77" s="2205"/>
      <c r="I77" s="2205"/>
      <c r="J77" s="2205"/>
      <c r="K77" s="2205"/>
      <c r="L77" s="2205"/>
    </row>
    <row r="78" ht="14.1" customHeight="1" x14ac:dyDescent="0.25">
      <c r="B78" s="223" t="s">
        <v>1827</v>
      </c>
      <c r="C78" s="2205"/>
      <c r="D78" s="2205"/>
      <c r="E78" s="2205"/>
      <c r="F78" s="2205"/>
      <c r="G78" s="2205"/>
      <c r="H78" s="2205"/>
      <c r="I78" s="2205"/>
      <c r="J78" s="2205"/>
      <c r="K78" s="2205"/>
      <c r="L78" s="2205"/>
    </row>
    <row r="79" ht="14.1" customHeight="1" x14ac:dyDescent="0.25">
      <c r="B79" s="223" t="s">
        <v>1828</v>
      </c>
      <c r="C79" s="2205"/>
      <c r="D79" s="2205"/>
      <c r="E79" s="2205"/>
      <c r="F79" s="2205"/>
      <c r="G79" s="2205"/>
      <c r="H79" s="2205"/>
      <c r="I79" s="2205"/>
      <c r="J79" s="2205"/>
      <c r="K79" s="2205"/>
      <c r="L79" s="2205"/>
    </row>
    <row r="80" ht="14.1" customHeight="1" x14ac:dyDescent="0.2">
      <c r="B80" s="223" t="s">
        <v>1829</v>
      </c>
      <c r="C80" s="2205"/>
      <c r="D80" s="2205"/>
      <c r="E80" s="2205"/>
      <c r="F80" s="2205"/>
      <c r="G80" s="2205"/>
      <c r="H80" s="2205"/>
      <c r="I80" s="2205"/>
      <c r="J80" s="2205"/>
      <c r="K80" s="2205"/>
      <c r="L80" s="2205"/>
    </row>
    <row r="81" ht="14.1" customHeight="1" x14ac:dyDescent="0.25">
      <c r="B81" s="223" t="s">
        <v>1830</v>
      </c>
    </row>
    <row r="82" ht="14.1" customHeight="1" x14ac:dyDescent="0.2">
      <c r="B82" s="223" t="s">
        <v>1831</v>
      </c>
      <c r="C82" s="2205"/>
      <c r="D82" s="2205"/>
      <c r="E82" s="2205"/>
      <c r="F82" s="2205"/>
      <c r="G82" s="2205"/>
      <c r="H82" s="2205"/>
      <c r="I82" s="2205"/>
      <c r="J82" s="2205"/>
      <c r="K82" s="2205"/>
      <c r="L82" s="2205"/>
      <c r="P82" s="1456"/>
    </row>
    <row r="83" ht="14.1" customHeight="1" x14ac:dyDescent="0.2">
      <c r="B83" s="2206"/>
      <c r="C83" s="2205"/>
      <c r="D83" s="2205"/>
      <c r="E83" s="2205"/>
      <c r="F83" s="2205"/>
      <c r="G83" s="2205"/>
      <c r="H83" s="2205"/>
      <c r="I83" s="2205"/>
      <c r="J83" s="2205"/>
      <c r="K83" s="2205"/>
      <c r="L83" s="2205"/>
      <c r="P83" s="1456"/>
    </row>
    <row r="84" ht="14.1" customHeight="1" x14ac:dyDescent="0.2">
      <c r="B84" s="152" t="s">
        <v>138</v>
      </c>
      <c r="C84" s="2205"/>
      <c r="D84" s="2205"/>
      <c r="E84" s="2205"/>
      <c r="F84" s="2205"/>
      <c r="G84" s="2205"/>
      <c r="H84" s="2205"/>
      <c r="I84" s="2205"/>
      <c r="J84" s="2205"/>
      <c r="K84" s="2205"/>
      <c r="L84" s="2205"/>
      <c r="P84" s="1456"/>
    </row>
    <row r="85" ht="14.1" customHeight="1" x14ac:dyDescent="0.2">
      <c r="B85" s="2207"/>
      <c r="C85" s="224"/>
      <c r="D85" s="224"/>
      <c r="E85" s="224"/>
      <c r="F85" s="224"/>
      <c r="G85" s="224"/>
      <c r="H85" s="224"/>
      <c r="I85" s="2205"/>
      <c r="J85" s="2205"/>
      <c r="K85" s="2205"/>
      <c r="L85" s="2205"/>
    </row>
    <row r="86" ht="14.1" customHeight="1" x14ac:dyDescent="0.2">
      <c r="B86" s="2208" t="s">
        <v>549</v>
      </c>
      <c r="C86" s="2209"/>
      <c r="D86" s="2210"/>
      <c r="E86" s="2210"/>
      <c r="F86" s="2210"/>
      <c r="G86" s="2210"/>
      <c r="H86" s="2210"/>
      <c r="I86" s="2210"/>
      <c r="J86" s="2210"/>
      <c r="K86" s="2210"/>
      <c r="L86" s="2211"/>
    </row>
    <row r="87" ht="14.1" customHeight="1" x14ac:dyDescent="0.2">
      <c r="B87" s="2212" t="s">
        <v>1771</v>
      </c>
      <c r="C87" s="2213"/>
      <c r="D87" s="2214"/>
      <c r="E87" s="2214"/>
      <c r="F87" s="2214"/>
      <c r="G87" s="2214"/>
      <c r="H87" s="2214"/>
      <c r="I87" s="2214"/>
      <c r="J87" s="2214"/>
      <c r="K87" s="2214"/>
      <c r="L87" s="2215"/>
    </row>
    <row r="88" ht="14.1" customHeight="1" x14ac:dyDescent="0.2">
      <c r="B88" s="2216" t="s">
        <v>1347</v>
      </c>
      <c r="C88" s="2217"/>
      <c r="D88" s="2217"/>
      <c r="E88" s="2217"/>
      <c r="F88" s="2217"/>
      <c r="G88" s="2217"/>
      <c r="H88" s="2217"/>
      <c r="I88" s="2217"/>
      <c r="J88" s="2217"/>
      <c r="K88" s="2217"/>
      <c r="L88" s="2218"/>
    </row>
    <row r="89" ht="18" customHeight="1" x14ac:dyDescent="0.2">
      <c r="B89" s="2219"/>
      <c r="C89" s="1581"/>
      <c r="D89" s="1581"/>
      <c r="E89" s="1581"/>
      <c r="F89" s="1581"/>
      <c r="G89" s="1581"/>
      <c r="H89" s="1581"/>
      <c r="I89" s="1581"/>
      <c r="J89" s="1581"/>
      <c r="K89" s="1581"/>
      <c r="L89" s="1582"/>
    </row>
    <row r="90" x14ac:dyDescent="0.2">
      <c r="B90" s="1110"/>
      <c r="C90" s="1110"/>
      <c r="D90" s="1110"/>
      <c r="E90" s="1110"/>
      <c r="F90" s="1110"/>
      <c r="G90" s="1110"/>
      <c r="H90" s="1110"/>
      <c r="I90" s="1110"/>
      <c r="J90" s="1110"/>
      <c r="K90" s="1110"/>
      <c r="L90" s="1110"/>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1832</v>
      </c>
      <c r="G1" s="100" t="s">
        <v>62</v>
      </c>
      <c r="H1" s="100"/>
      <c r="I1" s="4"/>
      <c r="J1" s="4"/>
    </row>
    <row r="2" ht="18.95" customHeight="1" x14ac:dyDescent="0.25">
      <c r="B2" s="3" t="s">
        <v>1833</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20"/>
      <c r="C6" s="588"/>
      <c r="D6" s="588"/>
      <c r="E6" s="588"/>
      <c r="F6" s="588"/>
      <c r="G6" s="588"/>
    </row>
    <row r="7" ht="24" customHeight="1" x14ac:dyDescent="0.4">
      <c r="B7" s="2221" t="s">
        <v>1834</v>
      </c>
      <c r="C7" s="2222"/>
      <c r="H7" s="2223"/>
      <c r="J7" s="4"/>
    </row>
    <row r="8" ht="14.1" customHeight="1" x14ac:dyDescent="0.2">
      <c r="B8" s="2224" t="s">
        <v>1835</v>
      </c>
      <c r="C8" s="2225" t="s">
        <v>1836</v>
      </c>
      <c r="D8" s="2225"/>
      <c r="E8" s="2225"/>
      <c r="F8" s="2225"/>
      <c r="G8" s="2226" t="s">
        <v>1837</v>
      </c>
      <c r="J8" s="4"/>
    </row>
    <row r="9" ht="24" customHeight="1" x14ac:dyDescent="0.2">
      <c r="A9" s="1"/>
      <c r="B9" s="2227" t="s">
        <v>1838</v>
      </c>
      <c r="C9" s="2228" t="s">
        <v>1839</v>
      </c>
      <c r="D9" s="2136" t="s">
        <v>1840</v>
      </c>
      <c r="E9" s="2136" t="s">
        <v>1841</v>
      </c>
      <c r="F9" s="2228" t="s">
        <v>1842</v>
      </c>
      <c r="G9" s="2229" t="s">
        <v>1843</v>
      </c>
      <c r="H9" s="100"/>
      <c r="I9" s="4"/>
      <c r="J9" s="4"/>
    </row>
    <row r="10" ht="14.1" customHeight="1" x14ac:dyDescent="0.2">
      <c r="B10" s="2230"/>
      <c r="C10" s="2231" t="s">
        <v>301</v>
      </c>
      <c r="D10" s="2231"/>
      <c r="E10" s="2232" t="s">
        <v>1844</v>
      </c>
      <c r="F10" s="2233" t="s">
        <v>301</v>
      </c>
      <c r="G10" s="2234" t="s">
        <v>1519</v>
      </c>
      <c r="H10" s="100"/>
      <c r="I10" s="4"/>
      <c r="J10" s="4"/>
      <c r="K10" s="589" t="s">
        <v>541</v>
      </c>
    </row>
    <row r="11" ht="24.75" customHeight="1" x14ac:dyDescent="0.2">
      <c r="B11" s="2235" t="s">
        <v>1845</v>
      </c>
      <c r="C11" s="2236">
        <v>4396299.6651</v>
      </c>
      <c r="D11" s="2237">
        <v>-3484222.3533</v>
      </c>
      <c r="E11" s="2238"/>
      <c r="F11" s="2239">
        <v>912.0773117059999</v>
      </c>
      <c r="G11" s="2240">
        <v>-3344.2834762099997</v>
      </c>
      <c r="H11" s="100"/>
      <c r="I11" s="4"/>
      <c r="J11" s="4"/>
    </row>
    <row r="12" ht="18" customHeight="1" x14ac:dyDescent="0.2">
      <c r="B12" s="2241" t="s">
        <v>1846</v>
      </c>
      <c r="C12" s="2242">
        <v>3355028.932</v>
      </c>
      <c r="D12" s="2243">
        <v>-2414716.7505</v>
      </c>
      <c r="E12" s="2244"/>
      <c r="F12" s="2245">
        <v>940.31218149</v>
      </c>
      <c r="G12" s="2246">
        <v>-3447.81133208</v>
      </c>
      <c r="H12" s="100"/>
      <c r="I12" s="4"/>
      <c r="J12" s="4"/>
    </row>
    <row r="13" ht="18" customHeight="1" x14ac:dyDescent="0.2">
      <c r="B13" s="2247" t="s">
        <v>1847</v>
      </c>
      <c r="C13" s="2248">
        <v>1473085.0733</v>
      </c>
      <c r="D13" s="2249">
        <v>-1283694.9869</v>
      </c>
      <c r="E13" s="2250" t="s">
        <v>113</v>
      </c>
      <c r="F13" s="2251">
        <v>189.3900864</v>
      </c>
      <c r="G13" s="2252">
        <v>-694.43031678</v>
      </c>
      <c r="H13" s="100"/>
      <c r="I13" s="4"/>
      <c r="J13" s="4"/>
    </row>
    <row r="14" ht="18" customHeight="1" x14ac:dyDescent="0.2">
      <c r="B14" s="2247" t="s">
        <v>1848</v>
      </c>
      <c r="C14" s="2248">
        <v>1881943.8587</v>
      </c>
      <c r="D14" s="2249">
        <v>-1131021.7636</v>
      </c>
      <c r="E14" s="2253" t="s">
        <v>113</v>
      </c>
      <c r="F14" s="2251">
        <v>750.92209509</v>
      </c>
      <c r="G14" s="2252">
        <v>-2753.3810153</v>
      </c>
      <c r="H14" s="100"/>
      <c r="I14" s="4"/>
      <c r="J14" s="4"/>
    </row>
    <row r="15" ht="18" customHeight="1" x14ac:dyDescent="0.2">
      <c r="B15" s="2241" t="s">
        <v>1849</v>
      </c>
      <c r="C15" s="2254">
        <v>1041270.7331</v>
      </c>
      <c r="D15" s="2255">
        <v>-1069505.6028</v>
      </c>
      <c r="E15" s="2256"/>
      <c r="F15" s="1023">
        <v>-28.234869784</v>
      </c>
      <c r="G15" s="2257">
        <v>103.52785587</v>
      </c>
      <c r="H15" s="100"/>
      <c r="I15" s="4"/>
      <c r="J15" s="4"/>
    </row>
    <row r="16" ht="18" customHeight="1" x14ac:dyDescent="0.2">
      <c r="B16" s="2258" t="s">
        <v>1850</v>
      </c>
      <c r="C16" s="2254">
        <v>1041270.7331</v>
      </c>
      <c r="D16" s="2255">
        <v>-1069505.6028</v>
      </c>
      <c r="E16" s="2256"/>
      <c r="F16" s="1023">
        <v>-28.234869784</v>
      </c>
      <c r="G16" s="2257">
        <v>103.52785587</v>
      </c>
      <c r="H16" s="100"/>
      <c r="I16" s="4"/>
      <c r="J16" s="4"/>
    </row>
    <row r="17" ht="18" customHeight="1" x14ac:dyDescent="0.2">
      <c r="B17" s="2259" t="s">
        <v>1851</v>
      </c>
      <c r="C17" s="2248">
        <v>1041270.7331</v>
      </c>
      <c r="D17" s="2249">
        <v>-1069505.6028</v>
      </c>
      <c r="E17" s="2253" t="s">
        <v>113</v>
      </c>
      <c r="F17" s="2251">
        <v>-28.234869784</v>
      </c>
      <c r="G17" s="2252">
        <v>103.52785587</v>
      </c>
      <c r="H17" s="100"/>
      <c r="I17" s="4"/>
      <c r="J17" s="4"/>
    </row>
    <row r="18" ht="18" customHeight="1" x14ac:dyDescent="0.2">
      <c r="B18" s="2260" t="s">
        <v>1852</v>
      </c>
      <c r="C18" s="2254" t="s">
        <v>106</v>
      </c>
      <c r="D18" s="2255" t="s">
        <v>106</v>
      </c>
      <c r="E18" s="2256"/>
      <c r="F18" s="1023"/>
      <c r="G18" s="2257" t="s">
        <v>106</v>
      </c>
      <c r="H18" s="100"/>
      <c r="I18" s="4"/>
      <c r="J18" s="4"/>
    </row>
    <row r="19" x14ac:dyDescent="0.2">
      <c r="B19" s="588"/>
      <c r="C19" s="588"/>
      <c r="D19" s="588"/>
      <c r="E19" s="588"/>
      <c r="F19" s="588"/>
      <c r="G19" s="588"/>
      <c r="H19" s="100"/>
      <c r="I19" s="4"/>
      <c r="J19" s="4"/>
    </row>
    <row r="20" ht="14.1" customHeight="1" x14ac:dyDescent="0.2">
      <c r="B20" s="223" t="s">
        <v>1853</v>
      </c>
      <c r="H20" s="100"/>
      <c r="I20" s="4"/>
      <c r="J20" s="4"/>
    </row>
    <row r="21" ht="14.1" customHeight="1" x14ac:dyDescent="0.2">
      <c r="B21" s="223" t="s">
        <v>1854</v>
      </c>
      <c r="I21" s="4"/>
      <c r="J21" s="4"/>
    </row>
    <row r="22" ht="14.1" customHeight="1" x14ac:dyDescent="0.2">
      <c r="B22" s="223" t="s">
        <v>1855</v>
      </c>
      <c r="I22" s="4"/>
      <c r="J22" s="4"/>
    </row>
    <row r="23" ht="14.1" customHeight="1" x14ac:dyDescent="0.2">
      <c r="B23" s="223" t="s">
        <v>1856</v>
      </c>
      <c r="H23" s="100"/>
      <c r="I23" s="4"/>
      <c r="J23" s="4"/>
    </row>
    <row r="24" ht="14.1" customHeight="1" x14ac:dyDescent="0.2">
      <c r="B24" s="223" t="s">
        <v>1857</v>
      </c>
      <c r="H24" s="100"/>
      <c r="I24" s="4"/>
      <c r="J24" s="4"/>
    </row>
    <row r="25" ht="14.1" customHeight="1" x14ac:dyDescent="0.2">
      <c r="B25" s="223" t="s">
        <v>1858</v>
      </c>
      <c r="H25" s="100"/>
      <c r="I25" s="4"/>
      <c r="J25" s="4"/>
    </row>
    <row r="26" ht="14.1" customHeight="1" x14ac:dyDescent="0.2">
      <c r="B26" s="223" t="s">
        <v>1859</v>
      </c>
      <c r="H26" s="100"/>
      <c r="I26" s="4"/>
      <c r="J26" s="4"/>
    </row>
    <row r="27" ht="14.1" customHeight="1" x14ac:dyDescent="0.2">
      <c r="B27" s="223" t="s">
        <v>1860</v>
      </c>
      <c r="H27" s="100"/>
      <c r="I27" s="4"/>
      <c r="J27" s="4"/>
    </row>
    <row r="28" ht="14.1" customHeight="1" x14ac:dyDescent="0.2">
      <c r="B28" s="223" t="s">
        <v>1861</v>
      </c>
      <c r="H28" s="100" t="s">
        <v>541</v>
      </c>
      <c r="I28" s="4"/>
      <c r="J28" s="4"/>
    </row>
    <row r="29" ht="14.1" customHeight="1" x14ac:dyDescent="0.2">
      <c r="B29" s="223" t="s">
        <v>1862</v>
      </c>
      <c r="H29" s="100"/>
      <c r="I29" s="4"/>
      <c r="J29" s="4"/>
    </row>
    <row r="30" ht="14.1" customHeight="1" x14ac:dyDescent="0.2">
      <c r="B30" s="2261"/>
      <c r="H30" s="100"/>
      <c r="I30" s="4"/>
      <c r="J30" s="4"/>
    </row>
    <row r="31" ht="14.1" customHeight="1" x14ac:dyDescent="0.2">
      <c r="B31" s="152" t="s">
        <v>138</v>
      </c>
      <c r="H31" s="100"/>
      <c r="I31" s="4"/>
      <c r="J31" s="4"/>
    </row>
    <row r="32" ht="14.1" customHeight="1" x14ac:dyDescent="0.2">
      <c r="B32" s="2261"/>
      <c r="H32" s="100"/>
      <c r="I32" s="4"/>
      <c r="J32" s="4"/>
    </row>
    <row r="33" ht="14.1" customHeight="1" x14ac:dyDescent="0.2">
      <c r="B33" s="2262" t="s">
        <v>549</v>
      </c>
      <c r="C33" s="2263"/>
      <c r="D33" s="2263"/>
      <c r="E33" s="2263"/>
      <c r="F33" s="2263"/>
      <c r="G33" s="2264"/>
      <c r="H33" s="100"/>
      <c r="I33" s="4"/>
      <c r="J33" s="4"/>
    </row>
    <row r="34" ht="14.1" customHeight="1" x14ac:dyDescent="0.2">
      <c r="B34" s="1879" t="s">
        <v>1863</v>
      </c>
      <c r="C34" s="2265"/>
      <c r="D34" s="2265"/>
      <c r="E34" s="2265"/>
      <c r="F34" s="2265"/>
      <c r="G34" s="2266"/>
      <c r="H34" s="100"/>
      <c r="I34" s="4"/>
      <c r="J34" s="4"/>
    </row>
    <row r="35" ht="14.1" customHeight="1" x14ac:dyDescent="0.2">
      <c r="B35" s="1882" t="s">
        <v>1864</v>
      </c>
      <c r="C35" s="2267"/>
      <c r="D35" s="2267"/>
      <c r="E35" s="2267"/>
      <c r="F35" s="2267"/>
      <c r="G35" s="2268"/>
      <c r="H35" s="100"/>
      <c r="I35" s="4"/>
      <c r="J35" s="4"/>
    </row>
    <row r="36" ht="18" customHeight="1" x14ac:dyDescent="0.2">
      <c r="B36" s="2269"/>
      <c r="C36" s="2270"/>
      <c r="D36" s="2270"/>
      <c r="E36" s="2270"/>
      <c r="F36" s="2270"/>
      <c r="G36" s="2271"/>
      <c r="H36" s="100"/>
      <c r="I36" s="4"/>
      <c r="J36" s="4"/>
    </row>
    <row r="37" x14ac:dyDescent="0.2">
      <c r="C37" s="2272"/>
      <c r="D37" s="2272"/>
      <c r="E37" s="2272"/>
      <c r="F37" s="2272"/>
      <c r="G37" s="2272"/>
      <c r="H37" s="100"/>
      <c r="I37" s="4"/>
      <c r="J37" s="4"/>
    </row>
    <row r="38" x14ac:dyDescent="0.2">
      <c r="C38" s="2272"/>
      <c r="D38" s="2272"/>
      <c r="E38" s="2272"/>
      <c r="F38" s="2272"/>
      <c r="G38" s="2272"/>
      <c r="H38" s="100"/>
      <c r="I38" s="4"/>
      <c r="J38" s="4"/>
    </row>
    <row r="39" x14ac:dyDescent="0.2">
      <c r="C39" s="2272"/>
      <c r="D39" s="2272"/>
      <c r="E39" s="2272"/>
      <c r="F39" s="2272"/>
      <c r="G39" s="2272"/>
      <c r="H39" s="100"/>
      <c r="I39" s="4"/>
      <c r="J39" s="4"/>
    </row>
    <row r="40" x14ac:dyDescent="0.2">
      <c r="C40" s="2272"/>
      <c r="D40" s="2272"/>
      <c r="E40" s="2272"/>
      <c r="F40" s="2272"/>
      <c r="G40" s="2272"/>
      <c r="H40" s="100"/>
      <c r="I40" s="4"/>
      <c r="J40" s="4"/>
    </row>
    <row r="41" x14ac:dyDescent="0.2">
      <c r="C41" s="2272"/>
      <c r="D41" s="2272"/>
      <c r="E41" s="2272"/>
      <c r="F41" s="2272"/>
      <c r="G41" s="2272"/>
      <c r="H41" s="100"/>
      <c r="I41" s="4"/>
      <c r="J41" s="4"/>
    </row>
    <row r="42" x14ac:dyDescent="0.2">
      <c r="C42" s="2272"/>
      <c r="D42" s="2272"/>
      <c r="E42" s="2272"/>
      <c r="F42" s="2272"/>
      <c r="G42" s="2272"/>
      <c r="H42" s="100"/>
      <c r="I42" s="4"/>
      <c r="J42" s="4"/>
    </row>
    <row r="43" x14ac:dyDescent="0.2">
      <c r="C43" s="2272"/>
      <c r="D43" s="2272"/>
      <c r="E43" s="2272"/>
      <c r="F43" s="2272"/>
      <c r="G43" s="2272"/>
      <c r="H43" s="100"/>
      <c r="I43" s="4"/>
      <c r="J43" s="4"/>
    </row>
    <row r="44" x14ac:dyDescent="0.2">
      <c r="C44" s="2272"/>
      <c r="D44" s="2272"/>
      <c r="E44" s="2272"/>
      <c r="F44" s="2272"/>
      <c r="G44" s="2272"/>
      <c r="H44" s="100"/>
      <c r="I44" s="4"/>
      <c r="J44" s="4"/>
    </row>
    <row r="45" x14ac:dyDescent="0.2">
      <c r="C45" s="2272"/>
      <c r="D45" s="2272"/>
      <c r="E45" s="2272"/>
      <c r="F45" s="2272"/>
      <c r="G45" s="2272"/>
      <c r="H45" s="100"/>
      <c r="I45" s="4"/>
      <c r="J45" s="4"/>
    </row>
    <row r="46" x14ac:dyDescent="0.2">
      <c r="C46" s="2272"/>
      <c r="D46" s="2272"/>
      <c r="E46" s="2272"/>
      <c r="F46" s="2272"/>
      <c r="G46" s="2272"/>
      <c r="H46" s="100"/>
      <c r="I46" s="4"/>
      <c r="J46" s="4"/>
    </row>
    <row r="47" x14ac:dyDescent="0.2">
      <c r="C47" s="2272"/>
      <c r="D47" s="2272"/>
      <c r="E47" s="2272"/>
      <c r="F47" s="2272"/>
      <c r="G47" s="2272"/>
      <c r="H47" s="100"/>
      <c r="I47" s="4"/>
      <c r="J47" s="4"/>
    </row>
    <row r="48" x14ac:dyDescent="0.2">
      <c r="C48" s="2272"/>
      <c r="D48" s="2272"/>
      <c r="E48" s="2272"/>
      <c r="F48" s="2272"/>
      <c r="G48" s="227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3"/>
      <c r="I64" s="4"/>
      <c r="J64" s="4"/>
    </row>
    <row r="65" x14ac:dyDescent="0.2">
      <c r="H65" s="2274"/>
      <c r="I65" s="4"/>
      <c r="J65" s="4"/>
    </row>
    <row r="66" x14ac:dyDescent="0.2">
      <c r="H66" s="2274"/>
      <c r="I66" s="4"/>
      <c r="J66" s="4"/>
    </row>
    <row r="67" x14ac:dyDescent="0.2">
      <c r="H67" s="2275"/>
      <c r="I67" s="4"/>
      <c r="J67" s="4"/>
    </row>
    <row r="68" x14ac:dyDescent="0.2">
      <c r="H68" s="2275"/>
      <c r="I68" s="4"/>
      <c r="J68" s="4"/>
    </row>
    <row r="69" x14ac:dyDescent="0.2">
      <c r="H69" s="2275"/>
      <c r="I69" s="4"/>
      <c r="J69" s="4"/>
    </row>
    <row r="70" x14ac:dyDescent="0.2">
      <c r="H70" s="2275"/>
      <c r="I70" s="4"/>
      <c r="J70" s="4"/>
    </row>
    <row r="71" x14ac:dyDescent="0.2">
      <c r="H71" s="2275"/>
      <c r="I71" s="4"/>
      <c r="J71" s="4"/>
    </row>
    <row r="72" x14ac:dyDescent="0.2">
      <c r="H72" s="2275"/>
      <c r="I72" s="4"/>
      <c r="J72" s="4"/>
    </row>
    <row r="73" x14ac:dyDescent="0.2">
      <c r="H73" s="2275"/>
      <c r="I73" s="4"/>
      <c r="J73" s="4"/>
    </row>
    <row r="74" x14ac:dyDescent="0.2">
      <c r="H74" s="2275"/>
      <c r="I74" s="4"/>
      <c r="J74" s="4"/>
    </row>
    <row r="75" x14ac:dyDescent="0.2">
      <c r="H75" s="2275"/>
      <c r="I75" s="4"/>
      <c r="J75" s="4"/>
    </row>
    <row r="76" x14ac:dyDescent="0.2">
      <c r="H76" s="2275"/>
      <c r="I76" s="4"/>
      <c r="J76" s="4"/>
    </row>
    <row r="77" x14ac:dyDescent="0.2">
      <c r="I77" s="4"/>
      <c r="J77" s="4"/>
    </row>
    <row r="78" x14ac:dyDescent="0.2">
      <c r="I78" s="4"/>
      <c r="J78" s="4"/>
    </row>
    <row r="79" x14ac:dyDescent="0.2">
      <c r="I79" s="4"/>
      <c r="J79" s="4"/>
    </row>
    <row r="80" x14ac:dyDescent="0.2">
      <c r="I80" s="4"/>
      <c r="J80" s="4"/>
    </row>
    <row r="81" x14ac:dyDescent="0.2">
      <c r="I81" s="2276"/>
      <c r="J81" s="2276"/>
    </row>
    <row r="82" x14ac:dyDescent="0.2">
      <c r="I82" s="2276"/>
      <c r="J82" s="2276"/>
    </row>
    <row r="83" x14ac:dyDescent="0.2">
      <c r="I83" s="2276"/>
      <c r="J83" s="2276"/>
    </row>
    <row r="84" x14ac:dyDescent="0.2">
      <c r="I84" s="2277"/>
      <c r="J84" s="2277"/>
    </row>
    <row r="85" x14ac:dyDescent="0.2">
      <c r="I85" s="2278"/>
      <c r="J85" s="2278"/>
    </row>
    <row r="86" x14ac:dyDescent="0.2">
      <c r="I86" s="2277"/>
      <c r="J86" s="2277"/>
    </row>
    <row r="87" x14ac:dyDescent="0.2">
      <c r="I87" s="2277"/>
      <c r="J87" s="2277"/>
    </row>
    <row r="88" x14ac:dyDescent="0.2">
      <c r="I88" s="2277"/>
      <c r="J88" s="2277"/>
    </row>
    <row r="89" x14ac:dyDescent="0.2">
      <c r="I89" s="2277"/>
      <c r="J89" s="2277"/>
    </row>
    <row r="90" x14ac:dyDescent="0.2">
      <c r="I90" s="2277"/>
      <c r="J90" s="2277"/>
    </row>
    <row r="91" x14ac:dyDescent="0.2">
      <c r="I91" s="2277"/>
      <c r="J91" s="2277"/>
    </row>
    <row r="92" x14ac:dyDescent="0.2">
      <c r="I92" s="2277"/>
      <c r="J92" s="2277"/>
    </row>
    <row r="93" x14ac:dyDescent="0.2">
      <c r="I93" s="2277"/>
      <c r="J93" s="2277"/>
    </row>
    <row r="94" x14ac:dyDescent="0.2">
      <c r="H94" s="2276"/>
      <c r="I94" s="2276"/>
    </row>
    <row r="95" x14ac:dyDescent="0.2">
      <c r="H95" s="2276"/>
      <c r="I95" s="2276"/>
    </row>
    <row r="96" x14ac:dyDescent="0.2">
      <c r="H96" s="2276"/>
      <c r="I96" s="2276"/>
    </row>
    <row r="97" x14ac:dyDescent="0.2">
      <c r="H97" s="2276"/>
      <c r="I97" s="2276"/>
    </row>
    <row r="98" x14ac:dyDescent="0.2">
      <c r="H98" s="2272"/>
      <c r="I98" s="4"/>
      <c r="J98" s="4"/>
    </row>
    <row r="99" x14ac:dyDescent="0.2">
      <c r="H99" s="2272"/>
      <c r="I99" s="4"/>
      <c r="J99" s="4"/>
    </row>
    <row r="100" x14ac:dyDescent="0.2">
      <c r="H100" s="2272"/>
      <c r="I100" s="2272"/>
      <c r="J100" s="2272"/>
    </row>
    <row r="101" x14ac:dyDescent="0.2">
      <c r="H101" s="2272"/>
      <c r="I101" s="2272"/>
      <c r="J101" s="2272"/>
    </row>
    <row r="102" x14ac:dyDescent="0.2">
      <c r="H102" s="2272"/>
      <c r="I102" s="2272"/>
      <c r="J102" s="2272"/>
    </row>
    <row r="103" x14ac:dyDescent="0.2">
      <c r="H103" s="2272"/>
      <c r="I103" s="2272"/>
      <c r="J103" s="2272"/>
    </row>
    <row r="104" x14ac:dyDescent="0.2">
      <c r="H104" s="2272"/>
      <c r="I104" s="2272"/>
      <c r="J104" s="2272"/>
    </row>
    <row r="105" x14ac:dyDescent="0.2">
      <c r="H105" s="2272"/>
      <c r="I105" s="2272"/>
      <c r="J105" s="2272"/>
    </row>
    <row r="106" x14ac:dyDescent="0.2">
      <c r="H106" s="2272"/>
      <c r="I106" s="2272"/>
      <c r="J106" s="2272"/>
    </row>
    <row r="107" x14ac:dyDescent="0.2">
      <c r="H107" s="2272"/>
      <c r="I107" s="2272"/>
      <c r="J107" s="2272"/>
    </row>
    <row r="108" x14ac:dyDescent="0.2">
      <c r="H108" s="2272"/>
      <c r="I108" s="2272"/>
      <c r="J108" s="2272"/>
    </row>
    <row r="109" x14ac:dyDescent="0.2">
      <c r="H109" s="2272"/>
      <c r="I109" s="2272"/>
      <c r="J109" s="227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1865</v>
      </c>
      <c r="N1" s="224" t="s">
        <v>62</v>
      </c>
      <c r="Q1" s="224"/>
    </row>
    <row r="2" ht="18.95" customHeight="1" x14ac:dyDescent="0.25">
      <c r="B2" s="3" t="s">
        <v>1833</v>
      </c>
      <c r="N2" s="224" t="s">
        <v>64</v>
      </c>
      <c r="Q2" s="224"/>
    </row>
    <row r="3" ht="18.95" customHeight="1" x14ac:dyDescent="0.25">
      <c r="B3" s="3" t="s">
        <v>955</v>
      </c>
      <c r="N3" s="224" t="s">
        <v>65</v>
      </c>
      <c r="Q3" s="224"/>
    </row>
    <row r="4" hidden="1" ht="14.1" customHeight="1" x14ac:dyDescent="0.25">
      <c r="B4" s="3"/>
      <c r="N4" s="224"/>
      <c r="Q4" s="224"/>
    </row>
    <row r="5" ht="14.1" customHeight="1" x14ac:dyDescent="0.2">
      <c r="B5" s="6" t="s">
        <v>66</v>
      </c>
    </row>
    <row r="6" ht="14.1" customHeight="1" x14ac:dyDescent="0.3">
      <c r="B6" s="3" t="s">
        <v>1866</v>
      </c>
    </row>
    <row r="7" ht="14.1" customHeight="1" x14ac:dyDescent="0.2">
      <c r="B7" s="1231"/>
      <c r="C7" s="2279" t="s">
        <v>1867</v>
      </c>
      <c r="D7" s="2279"/>
      <c r="E7" s="2279"/>
      <c r="F7" s="2279" t="s">
        <v>1868</v>
      </c>
      <c r="G7" s="2279"/>
      <c r="H7" s="2279"/>
      <c r="I7" s="2279" t="s">
        <v>1869</v>
      </c>
      <c r="J7" s="2279"/>
      <c r="K7" s="2279"/>
      <c r="L7" s="2279" t="s">
        <v>1870</v>
      </c>
      <c r="M7" s="2279"/>
      <c r="N7" s="2279"/>
      <c r="O7" s="1649"/>
    </row>
    <row r="8" ht="14.1" customHeight="1" x14ac:dyDescent="0.2">
      <c r="B8" s="2280"/>
      <c r="C8" s="2281" t="s">
        <v>285</v>
      </c>
      <c r="D8" s="2228" t="s">
        <v>286</v>
      </c>
      <c r="E8" s="2137" t="s">
        <v>287</v>
      </c>
      <c r="F8" s="2281" t="s">
        <v>285</v>
      </c>
      <c r="G8" s="2228" t="s">
        <v>286</v>
      </c>
      <c r="H8" s="2137" t="s">
        <v>287</v>
      </c>
      <c r="I8" s="2281" t="s">
        <v>285</v>
      </c>
      <c r="J8" s="2228" t="s">
        <v>286</v>
      </c>
      <c r="K8" s="2137" t="s">
        <v>287</v>
      </c>
      <c r="L8" s="2281" t="s">
        <v>285</v>
      </c>
      <c r="M8" s="2228" t="s">
        <v>286</v>
      </c>
      <c r="N8" s="2137" t="s">
        <v>287</v>
      </c>
    </row>
    <row r="9" ht="14.1" customHeight="1" x14ac:dyDescent="0.2">
      <c r="B9" s="2282" t="s">
        <v>1871</v>
      </c>
      <c r="C9" s="2283" t="s">
        <v>1872</v>
      </c>
      <c r="D9" s="2283"/>
      <c r="E9" s="2283"/>
      <c r="F9" s="2283" t="s">
        <v>1872</v>
      </c>
      <c r="G9" s="2283"/>
      <c r="H9" s="2283"/>
      <c r="I9" s="2283" t="s">
        <v>1873</v>
      </c>
      <c r="J9" s="2283"/>
      <c r="K9" s="2283"/>
      <c r="L9" s="2283" t="s">
        <v>1874</v>
      </c>
      <c r="M9" s="2283"/>
      <c r="N9" s="2283"/>
    </row>
    <row r="10" ht="18" customHeight="1" x14ac:dyDescent="0.2">
      <c r="B10" s="2284" t="s">
        <v>1875</v>
      </c>
      <c r="C10" s="2285" t="s">
        <v>342</v>
      </c>
      <c r="D10" s="2286" t="s">
        <v>342</v>
      </c>
      <c r="E10" s="2287" t="s">
        <v>342</v>
      </c>
      <c r="F10" s="2285" t="s">
        <v>342</v>
      </c>
      <c r="G10" s="2286" t="s">
        <v>342</v>
      </c>
      <c r="H10" s="2288" t="s">
        <v>342</v>
      </c>
      <c r="I10" s="2289" t="s">
        <v>342</v>
      </c>
      <c r="J10" s="2286" t="s">
        <v>342</v>
      </c>
      <c r="K10" s="2288" t="s">
        <v>342</v>
      </c>
      <c r="L10" s="2289"/>
      <c r="M10" s="2286"/>
      <c r="N10" s="2288"/>
      <c r="P10" s="153" t="s">
        <v>596</v>
      </c>
    </row>
    <row r="11" ht="18" customHeight="1" x14ac:dyDescent="0.2">
      <c r="B11" s="2284" t="s">
        <v>1876</v>
      </c>
      <c r="C11" s="2285" t="s">
        <v>342</v>
      </c>
      <c r="D11" s="2286" t="s">
        <v>342</v>
      </c>
      <c r="E11" s="2287" t="s">
        <v>342</v>
      </c>
      <c r="F11" s="2285" t="s">
        <v>342</v>
      </c>
      <c r="G11" s="2286" t="s">
        <v>342</v>
      </c>
      <c r="H11" s="2288" t="s">
        <v>342</v>
      </c>
      <c r="I11" s="2289" t="s">
        <v>342</v>
      </c>
      <c r="J11" s="2286" t="s">
        <v>342</v>
      </c>
      <c r="K11" s="2288" t="s">
        <v>342</v>
      </c>
      <c r="L11" s="2289"/>
      <c r="M11" s="2286"/>
      <c r="N11" s="2288"/>
      <c r="P11" s="2290" t="s">
        <v>1877</v>
      </c>
    </row>
    <row r="12" ht="18" customHeight="1" x14ac:dyDescent="0.2">
      <c r="B12" s="2291" t="s">
        <v>1878</v>
      </c>
      <c r="C12" s="2292" t="s">
        <v>342</v>
      </c>
      <c r="D12" s="2293" t="s">
        <v>342</v>
      </c>
      <c r="E12" s="2294" t="s">
        <v>342</v>
      </c>
      <c r="F12" s="2292" t="s">
        <v>342</v>
      </c>
      <c r="G12" s="2293" t="s">
        <v>342</v>
      </c>
      <c r="H12" s="2295" t="s">
        <v>342</v>
      </c>
      <c r="I12" s="2296" t="s">
        <v>342</v>
      </c>
      <c r="J12" s="2293" t="s">
        <v>342</v>
      </c>
      <c r="K12" s="2295" t="s">
        <v>342</v>
      </c>
      <c r="L12" s="2296"/>
      <c r="M12" s="2293"/>
      <c r="N12" s="2295"/>
      <c r="P12" s="2297" t="s">
        <v>1879</v>
      </c>
      <c r="Q12" s="2298"/>
    </row>
    <row r="13" ht="18" customHeight="1" x14ac:dyDescent="0.2">
      <c r="B13" s="2299" t="s">
        <v>1880</v>
      </c>
      <c r="C13" s="2292" t="s">
        <v>342</v>
      </c>
      <c r="D13" s="2293" t="s">
        <v>342</v>
      </c>
      <c r="E13" s="2294" t="s">
        <v>342</v>
      </c>
      <c r="F13" s="2292" t="s">
        <v>342</v>
      </c>
      <c r="G13" s="2293" t="s">
        <v>342</v>
      </c>
      <c r="H13" s="2295" t="s">
        <v>342</v>
      </c>
      <c r="I13" s="2296" t="s">
        <v>342</v>
      </c>
      <c r="J13" s="2293" t="s">
        <v>342</v>
      </c>
      <c r="K13" s="2295" t="s">
        <v>342</v>
      </c>
      <c r="L13" s="2296"/>
      <c r="M13" s="2293"/>
      <c r="N13" s="2295"/>
      <c r="P13" s="2300" t="s">
        <v>1881</v>
      </c>
      <c r="Q13" s="2301">
        <v>0.229</v>
      </c>
    </row>
    <row r="14" ht="18" customHeight="1" x14ac:dyDescent="0.2">
      <c r="B14" s="2299" t="s">
        <v>1882</v>
      </c>
      <c r="C14" s="2292" t="s">
        <v>342</v>
      </c>
      <c r="D14" s="2293" t="s">
        <v>342</v>
      </c>
      <c r="E14" s="2294" t="s">
        <v>342</v>
      </c>
      <c r="F14" s="2292" t="s">
        <v>342</v>
      </c>
      <c r="G14" s="2293" t="s">
        <v>342</v>
      </c>
      <c r="H14" s="2295" t="s">
        <v>342</v>
      </c>
      <c r="I14" s="2296" t="s">
        <v>342</v>
      </c>
      <c r="J14" s="2293" t="s">
        <v>342</v>
      </c>
      <c r="K14" s="2295" t="s">
        <v>342</v>
      </c>
      <c r="L14" s="2296"/>
      <c r="M14" s="2293"/>
      <c r="N14" s="2295"/>
      <c r="P14" s="2300" t="s">
        <v>1883</v>
      </c>
      <c r="Q14" s="2301">
        <v>0.269</v>
      </c>
    </row>
    <row r="15" ht="18" customHeight="1" x14ac:dyDescent="0.2">
      <c r="B15" s="2299" t="s">
        <v>1884</v>
      </c>
      <c r="C15" s="2292" t="s">
        <v>342</v>
      </c>
      <c r="D15" s="2293" t="s">
        <v>342</v>
      </c>
      <c r="E15" s="2294" t="s">
        <v>342</v>
      </c>
      <c r="F15" s="2292" t="s">
        <v>342</v>
      </c>
      <c r="G15" s="2293" t="s">
        <v>342</v>
      </c>
      <c r="H15" s="2295" t="s">
        <v>342</v>
      </c>
      <c r="I15" s="2296" t="s">
        <v>342</v>
      </c>
      <c r="J15" s="2293" t="s">
        <v>342</v>
      </c>
      <c r="K15" s="2295" t="s">
        <v>342</v>
      </c>
      <c r="L15" s="2296"/>
      <c r="M15" s="2293"/>
      <c r="N15" s="2295"/>
      <c r="P15" s="2241" t="s">
        <v>1885</v>
      </c>
      <c r="Q15" s="2301">
        <v>0.386</v>
      </c>
      <c r="R15" s="2207"/>
      <c r="S15" s="2207"/>
    </row>
    <row r="16" ht="18" customHeight="1" x14ac:dyDescent="0.2">
      <c r="B16" s="2299" t="s">
        <v>1886</v>
      </c>
      <c r="C16" s="2302" t="s">
        <v>342</v>
      </c>
      <c r="D16" s="2303" t="s">
        <v>342</v>
      </c>
      <c r="E16" s="2304" t="s">
        <v>342</v>
      </c>
      <c r="F16" s="2302" t="s">
        <v>342</v>
      </c>
      <c r="G16" s="2303" t="s">
        <v>342</v>
      </c>
      <c r="H16" s="2305" t="s">
        <v>342</v>
      </c>
      <c r="I16" s="2306" t="s">
        <v>342</v>
      </c>
      <c r="J16" s="2303" t="s">
        <v>342</v>
      </c>
      <c r="K16" s="2305" t="s">
        <v>342</v>
      </c>
      <c r="L16" s="2306"/>
      <c r="M16" s="2303"/>
      <c r="N16" s="2305"/>
      <c r="P16" s="2300" t="s">
        <v>1700</v>
      </c>
      <c r="Q16" s="2307"/>
      <c r="R16" s="2308"/>
      <c r="S16" s="2308"/>
      <c r="T16" s="2308"/>
      <c r="U16" s="2308"/>
      <c r="V16" s="2308"/>
      <c r="W16" s="2308"/>
      <c r="X16" s="2308"/>
      <c r="Y16" s="2308"/>
    </row>
    <row r="17" ht="18" customHeight="1" x14ac:dyDescent="0.2">
      <c r="B17" s="2299" t="s">
        <v>1887</v>
      </c>
      <c r="C17" s="2302" t="s">
        <v>342</v>
      </c>
      <c r="D17" s="2303" t="s">
        <v>342</v>
      </c>
      <c r="E17" s="2304" t="s">
        <v>342</v>
      </c>
      <c r="F17" s="2302" t="s">
        <v>342</v>
      </c>
      <c r="G17" s="2303" t="s">
        <v>342</v>
      </c>
      <c r="H17" s="2305" t="s">
        <v>342</v>
      </c>
      <c r="I17" s="2306" t="s">
        <v>342</v>
      </c>
      <c r="J17" s="2303" t="s">
        <v>342</v>
      </c>
      <c r="K17" s="2305" t="s">
        <v>342</v>
      </c>
      <c r="L17" s="2306"/>
      <c r="M17" s="2303"/>
      <c r="N17" s="2305"/>
      <c r="P17" s="2241" t="s">
        <v>1888</v>
      </c>
      <c r="Q17" s="2307"/>
    </row>
    <row r="18" ht="18" customHeight="1" x14ac:dyDescent="0.2">
      <c r="B18" s="2299" t="s">
        <v>1889</v>
      </c>
      <c r="C18" s="2302" t="s">
        <v>342</v>
      </c>
      <c r="D18" s="2303" t="s">
        <v>342</v>
      </c>
      <c r="E18" s="2304" t="s">
        <v>342</v>
      </c>
      <c r="F18" s="2302" t="s">
        <v>342</v>
      </c>
      <c r="G18" s="2303" t="s">
        <v>342</v>
      </c>
      <c r="H18" s="2305" t="s">
        <v>342</v>
      </c>
      <c r="I18" s="2306" t="s">
        <v>342</v>
      </c>
      <c r="J18" s="2303" t="s">
        <v>342</v>
      </c>
      <c r="K18" s="2305" t="s">
        <v>342</v>
      </c>
      <c r="L18" s="2306"/>
      <c r="M18" s="2303"/>
      <c r="N18" s="2305"/>
      <c r="P18" s="2309" t="s">
        <v>1890</v>
      </c>
      <c r="Q18" s="224"/>
    </row>
    <row r="19" ht="18" customHeight="1" x14ac:dyDescent="0.2">
      <c r="B19" s="2299" t="s">
        <v>1891</v>
      </c>
      <c r="C19" s="2302" t="s">
        <v>342</v>
      </c>
      <c r="D19" s="2303" t="s">
        <v>342</v>
      </c>
      <c r="E19" s="2304" t="s">
        <v>342</v>
      </c>
      <c r="F19" s="2302" t="s">
        <v>342</v>
      </c>
      <c r="G19" s="2303" t="s">
        <v>342</v>
      </c>
      <c r="H19" s="2305" t="s">
        <v>342</v>
      </c>
      <c r="I19" s="2306" t="s">
        <v>342</v>
      </c>
      <c r="J19" s="2303" t="s">
        <v>342</v>
      </c>
      <c r="K19" s="2305" t="s">
        <v>342</v>
      </c>
      <c r="L19" s="2306"/>
      <c r="M19" s="2303"/>
      <c r="N19" s="2305"/>
      <c r="P19" s="1043"/>
      <c r="Q19" s="2308"/>
    </row>
    <row r="20" ht="18" customHeight="1" x14ac:dyDescent="0.2">
      <c r="B20" s="2299" t="s">
        <v>1892</v>
      </c>
      <c r="C20" s="2302" t="s">
        <v>342</v>
      </c>
      <c r="D20" s="2303" t="s">
        <v>342</v>
      </c>
      <c r="E20" s="2304" t="s">
        <v>342</v>
      </c>
      <c r="F20" s="2302" t="s">
        <v>342</v>
      </c>
      <c r="G20" s="2303" t="s">
        <v>342</v>
      </c>
      <c r="H20" s="2305" t="s">
        <v>342</v>
      </c>
      <c r="I20" s="2306" t="s">
        <v>342</v>
      </c>
      <c r="J20" s="2303" t="s">
        <v>342</v>
      </c>
      <c r="K20" s="2305" t="s">
        <v>342</v>
      </c>
      <c r="L20" s="2306"/>
      <c r="M20" s="2303"/>
      <c r="N20" s="2305"/>
    </row>
    <row r="21" ht="18" customHeight="1" x14ac:dyDescent="0.2">
      <c r="B21" s="2299" t="s">
        <v>1893</v>
      </c>
      <c r="C21" s="2302" t="s">
        <v>342</v>
      </c>
      <c r="D21" s="2303" t="s">
        <v>342</v>
      </c>
      <c r="E21" s="2304" t="s">
        <v>342</v>
      </c>
      <c r="F21" s="2302" t="s">
        <v>342</v>
      </c>
      <c r="G21" s="2303" t="s">
        <v>342</v>
      </c>
      <c r="H21" s="2305" t="s">
        <v>342</v>
      </c>
      <c r="I21" s="2306" t="s">
        <v>342</v>
      </c>
      <c r="J21" s="2303" t="s">
        <v>342</v>
      </c>
      <c r="K21" s="2305" t="s">
        <v>342</v>
      </c>
      <c r="L21" s="2306"/>
      <c r="M21" s="2303"/>
      <c r="N21" s="2305"/>
    </row>
    <row r="22" ht="18" customHeight="1" x14ac:dyDescent="0.2">
      <c r="B22" s="2299" t="s">
        <v>1894</v>
      </c>
      <c r="C22" s="2302" t="s">
        <v>342</v>
      </c>
      <c r="D22" s="2303" t="s">
        <v>342</v>
      </c>
      <c r="E22" s="2304" t="s">
        <v>342</v>
      </c>
      <c r="F22" s="2302" t="s">
        <v>342</v>
      </c>
      <c r="G22" s="2303" t="s">
        <v>342</v>
      </c>
      <c r="H22" s="2305" t="s">
        <v>342</v>
      </c>
      <c r="I22" s="2306" t="s">
        <v>342</v>
      </c>
      <c r="J22" s="2303" t="s">
        <v>342</v>
      </c>
      <c r="K22" s="2305" t="s">
        <v>342</v>
      </c>
      <c r="L22" s="2306"/>
      <c r="M22" s="2303"/>
      <c r="N22" s="2305"/>
    </row>
    <row r="23" ht="18" customHeight="1" x14ac:dyDescent="0.2">
      <c r="B23" s="2299" t="s">
        <v>1895</v>
      </c>
      <c r="C23" s="2302" t="s">
        <v>342</v>
      </c>
      <c r="D23" s="2303" t="s">
        <v>342</v>
      </c>
      <c r="E23" s="2304" t="s">
        <v>342</v>
      </c>
      <c r="F23" s="2302" t="s">
        <v>342</v>
      </c>
      <c r="G23" s="2303" t="s">
        <v>342</v>
      </c>
      <c r="H23" s="2305" t="s">
        <v>342</v>
      </c>
      <c r="I23" s="2306" t="s">
        <v>342</v>
      </c>
      <c r="J23" s="2303" t="s">
        <v>342</v>
      </c>
      <c r="K23" s="2305" t="s">
        <v>342</v>
      </c>
      <c r="L23" s="2306"/>
      <c r="M23" s="2303"/>
      <c r="N23" s="2305"/>
    </row>
    <row r="24" ht="18" customHeight="1" x14ac:dyDescent="0.2">
      <c r="B24" s="2299" t="s">
        <v>1896</v>
      </c>
      <c r="C24" s="2302" t="s">
        <v>342</v>
      </c>
      <c r="D24" s="2303" t="s">
        <v>342</v>
      </c>
      <c r="E24" s="2304" t="s">
        <v>342</v>
      </c>
      <c r="F24" s="2302" t="s">
        <v>342</v>
      </c>
      <c r="G24" s="2303" t="s">
        <v>342</v>
      </c>
      <c r="H24" s="2305" t="s">
        <v>342</v>
      </c>
      <c r="I24" s="2306" t="s">
        <v>342</v>
      </c>
      <c r="J24" s="2303" t="s">
        <v>342</v>
      </c>
      <c r="K24" s="2305" t="s">
        <v>342</v>
      </c>
      <c r="L24" s="2306"/>
      <c r="M24" s="2303"/>
      <c r="N24" s="2305"/>
    </row>
    <row r="25" ht="18" customHeight="1" x14ac:dyDescent="0.2">
      <c r="B25" s="2299" t="s">
        <v>1897</v>
      </c>
      <c r="C25" s="2302" t="s">
        <v>342</v>
      </c>
      <c r="D25" s="2303" t="s">
        <v>342</v>
      </c>
      <c r="E25" s="2304" t="s">
        <v>342</v>
      </c>
      <c r="F25" s="2302" t="s">
        <v>342</v>
      </c>
      <c r="G25" s="2303" t="s">
        <v>342</v>
      </c>
      <c r="H25" s="2305" t="s">
        <v>342</v>
      </c>
      <c r="I25" s="2306" t="s">
        <v>342</v>
      </c>
      <c r="J25" s="2303" t="s">
        <v>342</v>
      </c>
      <c r="K25" s="2305" t="s">
        <v>342</v>
      </c>
      <c r="L25" s="2306"/>
      <c r="M25" s="2303"/>
      <c r="N25" s="2305"/>
    </row>
    <row r="26" ht="18" customHeight="1" x14ac:dyDescent="0.2">
      <c r="B26" s="2299" t="s">
        <v>1898</v>
      </c>
      <c r="C26" s="2302" t="s">
        <v>342</v>
      </c>
      <c r="D26" s="2303" t="s">
        <v>342</v>
      </c>
      <c r="E26" s="2304" t="s">
        <v>342</v>
      </c>
      <c r="F26" s="2302" t="s">
        <v>342</v>
      </c>
      <c r="G26" s="2303" t="s">
        <v>342</v>
      </c>
      <c r="H26" s="2305" t="s">
        <v>342</v>
      </c>
      <c r="I26" s="2306" t="s">
        <v>342</v>
      </c>
      <c r="J26" s="2303" t="s">
        <v>342</v>
      </c>
      <c r="K26" s="2305" t="s">
        <v>342</v>
      </c>
      <c r="L26" s="2306"/>
      <c r="M26" s="2303"/>
      <c r="N26" s="2305"/>
    </row>
    <row r="27" ht="18" customHeight="1" x14ac:dyDescent="0.2">
      <c r="B27" s="2299" t="s">
        <v>1899</v>
      </c>
      <c r="C27" s="2302" t="s">
        <v>342</v>
      </c>
      <c r="D27" s="2303" t="s">
        <v>342</v>
      </c>
      <c r="E27" s="2304" t="s">
        <v>342</v>
      </c>
      <c r="F27" s="2302" t="s">
        <v>342</v>
      </c>
      <c r="G27" s="2303" t="s">
        <v>342</v>
      </c>
      <c r="H27" s="2305" t="s">
        <v>342</v>
      </c>
      <c r="I27" s="2306" t="s">
        <v>342</v>
      </c>
      <c r="J27" s="2303" t="s">
        <v>342</v>
      </c>
      <c r="K27" s="2305" t="s">
        <v>342</v>
      </c>
      <c r="L27" s="2306"/>
      <c r="M27" s="2303"/>
      <c r="N27" s="2305"/>
    </row>
    <row r="28" ht="18" customHeight="1" x14ac:dyDescent="0.2">
      <c r="B28" s="2299" t="s">
        <v>1900</v>
      </c>
      <c r="C28" s="2302" t="s">
        <v>342</v>
      </c>
      <c r="D28" s="2303" t="s">
        <v>342</v>
      </c>
      <c r="E28" s="2304" t="s">
        <v>342</v>
      </c>
      <c r="F28" s="2302" t="s">
        <v>342</v>
      </c>
      <c r="G28" s="2303" t="s">
        <v>342</v>
      </c>
      <c r="H28" s="2305" t="s">
        <v>342</v>
      </c>
      <c r="I28" s="2306" t="s">
        <v>342</v>
      </c>
      <c r="J28" s="2303" t="s">
        <v>342</v>
      </c>
      <c r="K28" s="2305" t="s">
        <v>342</v>
      </c>
      <c r="L28" s="2306"/>
      <c r="M28" s="2303"/>
      <c r="N28" s="2305"/>
    </row>
    <row r="29" ht="18" customHeight="1" x14ac:dyDescent="0.2">
      <c r="B29" s="2299" t="s">
        <v>1901</v>
      </c>
      <c r="C29" s="2302" t="s">
        <v>342</v>
      </c>
      <c r="D29" s="2303" t="s">
        <v>342</v>
      </c>
      <c r="E29" s="2304" t="s">
        <v>342</v>
      </c>
      <c r="F29" s="2302" t="s">
        <v>342</v>
      </c>
      <c r="G29" s="2303" t="s">
        <v>342</v>
      </c>
      <c r="H29" s="2305" t="s">
        <v>342</v>
      </c>
      <c r="I29" s="2306" t="s">
        <v>342</v>
      </c>
      <c r="J29" s="2303" t="s">
        <v>342</v>
      </c>
      <c r="K29" s="2305" t="s">
        <v>342</v>
      </c>
      <c r="L29" s="2306"/>
      <c r="M29" s="2303"/>
      <c r="N29" s="2305"/>
    </row>
    <row r="30" ht="18" customHeight="1" x14ac:dyDescent="0.2">
      <c r="B30" s="2299" t="s">
        <v>1902</v>
      </c>
      <c r="C30" s="2302" t="s">
        <v>342</v>
      </c>
      <c r="D30" s="2303" t="s">
        <v>342</v>
      </c>
      <c r="E30" s="2304" t="s">
        <v>342</v>
      </c>
      <c r="F30" s="2302" t="s">
        <v>342</v>
      </c>
      <c r="G30" s="2303" t="s">
        <v>342</v>
      </c>
      <c r="H30" s="2305" t="s">
        <v>342</v>
      </c>
      <c r="I30" s="2306" t="s">
        <v>342</v>
      </c>
      <c r="J30" s="2303" t="s">
        <v>342</v>
      </c>
      <c r="K30" s="2305" t="s">
        <v>342</v>
      </c>
      <c r="L30" s="2306"/>
      <c r="M30" s="2303"/>
      <c r="N30" s="2305"/>
    </row>
    <row r="31" ht="18" customHeight="1" x14ac:dyDescent="0.2">
      <c r="B31" s="2299" t="s">
        <v>1903</v>
      </c>
      <c r="C31" s="2302" t="s">
        <v>342</v>
      </c>
      <c r="D31" s="2303" t="s">
        <v>342</v>
      </c>
      <c r="E31" s="2304" t="s">
        <v>342</v>
      </c>
      <c r="F31" s="2302" t="s">
        <v>342</v>
      </c>
      <c r="G31" s="2303" t="s">
        <v>342</v>
      </c>
      <c r="H31" s="2305" t="s">
        <v>342</v>
      </c>
      <c r="I31" s="2306" t="s">
        <v>342</v>
      </c>
      <c r="J31" s="2303" t="s">
        <v>342</v>
      </c>
      <c r="K31" s="2305" t="s">
        <v>342</v>
      </c>
      <c r="L31" s="2306"/>
      <c r="M31" s="2303"/>
      <c r="N31" s="2305"/>
    </row>
    <row r="32" ht="18" customHeight="1" x14ac:dyDescent="0.2">
      <c r="B32" s="2299" t="s">
        <v>1904</v>
      </c>
      <c r="C32" s="2302" t="s">
        <v>342</v>
      </c>
      <c r="D32" s="2303" t="s">
        <v>342</v>
      </c>
      <c r="E32" s="2304" t="s">
        <v>342</v>
      </c>
      <c r="F32" s="2302" t="s">
        <v>342</v>
      </c>
      <c r="G32" s="2303" t="s">
        <v>342</v>
      </c>
      <c r="H32" s="2305" t="s">
        <v>342</v>
      </c>
      <c r="I32" s="2306" t="s">
        <v>342</v>
      </c>
      <c r="J32" s="2303" t="s">
        <v>342</v>
      </c>
      <c r="K32" s="2305" t="s">
        <v>342</v>
      </c>
      <c r="L32" s="2306"/>
      <c r="M32" s="2303"/>
      <c r="N32" s="2305"/>
    </row>
    <row r="33" ht="18" customHeight="1" x14ac:dyDescent="0.2">
      <c r="B33" s="2299" t="s">
        <v>1905</v>
      </c>
      <c r="C33" s="2302" t="s">
        <v>342</v>
      </c>
      <c r="D33" s="2303" t="s">
        <v>342</v>
      </c>
      <c r="E33" s="2304" t="s">
        <v>342</v>
      </c>
      <c r="F33" s="2302" t="s">
        <v>342</v>
      </c>
      <c r="G33" s="2303" t="s">
        <v>342</v>
      </c>
      <c r="H33" s="2305" t="s">
        <v>342</v>
      </c>
      <c r="I33" s="2306" t="s">
        <v>342</v>
      </c>
      <c r="J33" s="2303" t="s">
        <v>342</v>
      </c>
      <c r="K33" s="2305" t="s">
        <v>342</v>
      </c>
      <c r="L33" s="2306"/>
      <c r="M33" s="2303"/>
      <c r="N33" s="2305"/>
    </row>
    <row r="34" ht="18" customHeight="1" x14ac:dyDescent="0.2">
      <c r="B34" s="2299" t="s">
        <v>1906</v>
      </c>
      <c r="C34" s="2302" t="s">
        <v>342</v>
      </c>
      <c r="D34" s="2303" t="s">
        <v>342</v>
      </c>
      <c r="E34" s="2304" t="s">
        <v>342</v>
      </c>
      <c r="F34" s="2302" t="s">
        <v>342</v>
      </c>
      <c r="G34" s="2303" t="s">
        <v>342</v>
      </c>
      <c r="H34" s="2305" t="s">
        <v>342</v>
      </c>
      <c r="I34" s="2306" t="s">
        <v>342</v>
      </c>
      <c r="J34" s="2303" t="s">
        <v>342</v>
      </c>
      <c r="K34" s="2305" t="s">
        <v>342</v>
      </c>
      <c r="L34" s="2306"/>
      <c r="M34" s="2303"/>
      <c r="N34" s="2305"/>
    </row>
    <row r="35" ht="18" customHeight="1" x14ac:dyDescent="0.2">
      <c r="B35" s="2299" t="s">
        <v>1907</v>
      </c>
      <c r="C35" s="2302" t="s">
        <v>342</v>
      </c>
      <c r="D35" s="2303" t="s">
        <v>342</v>
      </c>
      <c r="E35" s="2304" t="s">
        <v>342</v>
      </c>
      <c r="F35" s="2302" t="s">
        <v>342</v>
      </c>
      <c r="G35" s="2303" t="s">
        <v>342</v>
      </c>
      <c r="H35" s="2305" t="s">
        <v>342</v>
      </c>
      <c r="I35" s="2306" t="s">
        <v>342</v>
      </c>
      <c r="J35" s="2303" t="s">
        <v>342</v>
      </c>
      <c r="K35" s="2305" t="s">
        <v>342</v>
      </c>
      <c r="L35" s="2306"/>
      <c r="M35" s="2303"/>
      <c r="N35" s="2305"/>
    </row>
    <row r="36" ht="18" customHeight="1" x14ac:dyDescent="0.2">
      <c r="B36" s="2299" t="s">
        <v>1908</v>
      </c>
      <c r="C36" s="2302" t="s">
        <v>342</v>
      </c>
      <c r="D36" s="2303" t="s">
        <v>342</v>
      </c>
      <c r="E36" s="2304" t="s">
        <v>342</v>
      </c>
      <c r="F36" s="2302" t="s">
        <v>342</v>
      </c>
      <c r="G36" s="2303" t="s">
        <v>342</v>
      </c>
      <c r="H36" s="2305" t="s">
        <v>342</v>
      </c>
      <c r="I36" s="2306" t="s">
        <v>342</v>
      </c>
      <c r="J36" s="2303" t="s">
        <v>342</v>
      </c>
      <c r="K36" s="2305" t="s">
        <v>342</v>
      </c>
      <c r="L36" s="2306"/>
      <c r="M36" s="2303"/>
      <c r="N36" s="2305"/>
    </row>
    <row r="37" ht="18" customHeight="1" x14ac:dyDescent="0.2">
      <c r="B37" s="2299" t="s">
        <v>1909</v>
      </c>
      <c r="C37" s="2302" t="s">
        <v>342</v>
      </c>
      <c r="D37" s="2303" t="s">
        <v>342</v>
      </c>
      <c r="E37" s="2304" t="s">
        <v>342</v>
      </c>
      <c r="F37" s="2302" t="s">
        <v>342</v>
      </c>
      <c r="G37" s="2303" t="s">
        <v>342</v>
      </c>
      <c r="H37" s="2305" t="s">
        <v>342</v>
      </c>
      <c r="I37" s="2306" t="s">
        <v>342</v>
      </c>
      <c r="J37" s="2303" t="s">
        <v>342</v>
      </c>
      <c r="K37" s="2305" t="s">
        <v>342</v>
      </c>
      <c r="L37" s="2306"/>
      <c r="M37" s="2303"/>
      <c r="N37" s="2305"/>
    </row>
    <row r="38" ht="18" customHeight="1" x14ac:dyDescent="0.2">
      <c r="B38" s="2299" t="s">
        <v>1910</v>
      </c>
      <c r="C38" s="2302" t="s">
        <v>342</v>
      </c>
      <c r="D38" s="2303" t="s">
        <v>342</v>
      </c>
      <c r="E38" s="2304" t="s">
        <v>342</v>
      </c>
      <c r="F38" s="2302" t="s">
        <v>342</v>
      </c>
      <c r="G38" s="2303" t="s">
        <v>342</v>
      </c>
      <c r="H38" s="2305" t="s">
        <v>342</v>
      </c>
      <c r="I38" s="2306" t="s">
        <v>342</v>
      </c>
      <c r="J38" s="2303" t="s">
        <v>342</v>
      </c>
      <c r="K38" s="2305" t="s">
        <v>342</v>
      </c>
      <c r="L38" s="2306"/>
      <c r="M38" s="2303"/>
      <c r="N38" s="2305"/>
    </row>
    <row r="39" ht="18" customHeight="1" x14ac:dyDescent="0.2">
      <c r="B39" s="2299" t="s">
        <v>1911</v>
      </c>
      <c r="C39" s="2302" t="s">
        <v>342</v>
      </c>
      <c r="D39" s="2303" t="s">
        <v>342</v>
      </c>
      <c r="E39" s="2304" t="s">
        <v>342</v>
      </c>
      <c r="F39" s="2302" t="s">
        <v>342</v>
      </c>
      <c r="G39" s="2303" t="s">
        <v>342</v>
      </c>
      <c r="H39" s="2305" t="s">
        <v>342</v>
      </c>
      <c r="I39" s="2306" t="s">
        <v>342</v>
      </c>
      <c r="J39" s="2303" t="s">
        <v>342</v>
      </c>
      <c r="K39" s="2305" t="s">
        <v>342</v>
      </c>
      <c r="L39" s="2306"/>
      <c r="M39" s="2303"/>
      <c r="N39" s="2305"/>
    </row>
    <row r="40" ht="18" customHeight="1" x14ac:dyDescent="0.2">
      <c r="B40" s="2299" t="s">
        <v>1912</v>
      </c>
      <c r="C40" s="2302">
        <v>9241144.6262</v>
      </c>
      <c r="D40" s="2303" t="s">
        <v>113</v>
      </c>
      <c r="E40" s="2304">
        <v>3329684.6973</v>
      </c>
      <c r="F40" s="2302">
        <v>2641485.5297</v>
      </c>
      <c r="G40" s="2303" t="s">
        <v>113</v>
      </c>
      <c r="H40" s="2305">
        <v>854148.45154</v>
      </c>
      <c r="I40" s="2306">
        <v>6628117.1678</v>
      </c>
      <c r="J40" s="2303" t="s">
        <v>113</v>
      </c>
      <c r="K40" s="2305" t="s">
        <v>106</v>
      </c>
      <c r="L40" s="2306"/>
      <c r="M40" s="2303"/>
      <c r="N40" s="2305"/>
    </row>
    <row r="41" ht="18" customHeight="1" x14ac:dyDescent="0.2">
      <c r="B41" s="2299" t="s">
        <v>1913</v>
      </c>
      <c r="C41" s="2302">
        <v>8947556.2054</v>
      </c>
      <c r="D41" s="2303" t="s">
        <v>113</v>
      </c>
      <c r="E41" s="2304">
        <v>3166832.4067</v>
      </c>
      <c r="F41" s="2302">
        <v>2731816.1229</v>
      </c>
      <c r="G41" s="2303" t="s">
        <v>113</v>
      </c>
      <c r="H41" s="2305">
        <v>883357.6732</v>
      </c>
      <c r="I41" s="2306">
        <v>6822005.3274</v>
      </c>
      <c r="J41" s="2303" t="s">
        <v>113</v>
      </c>
      <c r="K41" s="2305" t="s">
        <v>106</v>
      </c>
      <c r="L41" s="2306"/>
      <c r="M41" s="2303"/>
      <c r="N41" s="2305"/>
    </row>
    <row r="42" ht="18" customHeight="1" x14ac:dyDescent="0.2">
      <c r="B42" s="2299" t="s">
        <v>1914</v>
      </c>
      <c r="C42" s="2302">
        <v>8551498.7875</v>
      </c>
      <c r="D42" s="2303" t="s">
        <v>113</v>
      </c>
      <c r="E42" s="2304">
        <v>2982514.8945</v>
      </c>
      <c r="F42" s="2302">
        <v>2822146.7162</v>
      </c>
      <c r="G42" s="2303" t="s">
        <v>113</v>
      </c>
      <c r="H42" s="2305">
        <v>876754.2126</v>
      </c>
      <c r="I42" s="2306">
        <v>6831507.2833</v>
      </c>
      <c r="J42" s="2303" t="s">
        <v>113</v>
      </c>
      <c r="K42" s="2305" t="s">
        <v>106</v>
      </c>
      <c r="L42" s="2306"/>
      <c r="M42" s="2303"/>
      <c r="N42" s="2305"/>
    </row>
    <row r="43" ht="18" customHeight="1" x14ac:dyDescent="0.2">
      <c r="B43" s="2299" t="s">
        <v>1915</v>
      </c>
      <c r="C43" s="2302">
        <v>7941861.4484</v>
      </c>
      <c r="D43" s="2303" t="s">
        <v>113</v>
      </c>
      <c r="E43" s="2304">
        <v>2729826.8051</v>
      </c>
      <c r="F43" s="2302">
        <v>2656084.4135</v>
      </c>
      <c r="G43" s="2303" t="s">
        <v>113</v>
      </c>
      <c r="H43" s="2305">
        <v>760419.35767</v>
      </c>
      <c r="I43" s="2306">
        <v>6079190.2013</v>
      </c>
      <c r="J43" s="2303" t="s">
        <v>113</v>
      </c>
      <c r="K43" s="2305" t="s">
        <v>106</v>
      </c>
      <c r="L43" s="2306"/>
      <c r="M43" s="2303"/>
      <c r="N43" s="2305"/>
    </row>
    <row r="44" ht="18" customHeight="1" x14ac:dyDescent="0.2">
      <c r="B44" s="2299" t="s">
        <v>1916</v>
      </c>
      <c r="C44" s="2302">
        <v>8385358.0535</v>
      </c>
      <c r="D44" s="2303" t="s">
        <v>113</v>
      </c>
      <c r="E44" s="2304">
        <v>2862735.0997</v>
      </c>
      <c r="F44" s="2302">
        <v>2782912.2161</v>
      </c>
      <c r="G44" s="2303" t="s">
        <v>113</v>
      </c>
      <c r="H44" s="2305">
        <v>1038345.6072</v>
      </c>
      <c r="I44" s="2306">
        <v>6881082.4424</v>
      </c>
      <c r="J44" s="2303" t="s">
        <v>113</v>
      </c>
      <c r="K44" s="2305" t="s">
        <v>106</v>
      </c>
      <c r="L44" s="2306"/>
      <c r="M44" s="2303"/>
      <c r="N44" s="2305"/>
    </row>
    <row r="45" ht="18" customHeight="1" x14ac:dyDescent="0.2">
      <c r="B45" s="2299" t="s">
        <v>1917</v>
      </c>
      <c r="C45" s="2302">
        <v>8584487.8155</v>
      </c>
      <c r="D45" s="2303" t="s">
        <v>113</v>
      </c>
      <c r="E45" s="2304">
        <v>2941477.463</v>
      </c>
      <c r="F45" s="2302">
        <v>2928901.0537</v>
      </c>
      <c r="G45" s="2303" t="s">
        <v>113</v>
      </c>
      <c r="H45" s="2305">
        <v>1343097.3056</v>
      </c>
      <c r="I45" s="2306">
        <v>7165866.1138</v>
      </c>
      <c r="J45" s="2303" t="s">
        <v>113</v>
      </c>
      <c r="K45" s="2305" t="s">
        <v>106</v>
      </c>
      <c r="L45" s="2306"/>
      <c r="M45" s="2303"/>
      <c r="N45" s="2305"/>
    </row>
    <row r="46" ht="18" customHeight="1" x14ac:dyDescent="0.2">
      <c r="B46" s="2299" t="s">
        <v>1918</v>
      </c>
      <c r="C46" s="2302">
        <v>8181234.4194</v>
      </c>
      <c r="D46" s="2303" t="s">
        <v>113</v>
      </c>
      <c r="E46" s="2304">
        <v>2786469.1003</v>
      </c>
      <c r="F46" s="2302">
        <v>3323070.9151</v>
      </c>
      <c r="G46" s="2303" t="s">
        <v>113</v>
      </c>
      <c r="H46" s="2305">
        <v>1526039.5677</v>
      </c>
      <c r="I46" s="2306">
        <v>6319844.753</v>
      </c>
      <c r="J46" s="2303" t="s">
        <v>113</v>
      </c>
      <c r="K46" s="2305" t="s">
        <v>106</v>
      </c>
      <c r="L46" s="2306"/>
      <c r="M46" s="2303"/>
      <c r="N46" s="2305"/>
    </row>
    <row r="47" ht="18" customHeight="1" x14ac:dyDescent="0.2">
      <c r="B47" s="2299" t="s">
        <v>1919</v>
      </c>
      <c r="C47" s="2302">
        <v>8390135.9714</v>
      </c>
      <c r="D47" s="2303" t="s">
        <v>113</v>
      </c>
      <c r="E47" s="2304">
        <v>2844776.7923</v>
      </c>
      <c r="F47" s="2302">
        <v>3605924.2879</v>
      </c>
      <c r="G47" s="2303" t="s">
        <v>113</v>
      </c>
      <c r="H47" s="2305">
        <v>1633523.8493</v>
      </c>
      <c r="I47" s="2306">
        <v>6717644.8516</v>
      </c>
      <c r="J47" s="2303" t="s">
        <v>113</v>
      </c>
      <c r="K47" s="2305" t="s">
        <v>106</v>
      </c>
      <c r="L47" s="2306"/>
      <c r="M47" s="2303"/>
      <c r="N47" s="2305"/>
    </row>
    <row r="48" ht="18" customHeight="1" x14ac:dyDescent="0.2">
      <c r="B48" s="2299" t="s">
        <v>1920</v>
      </c>
      <c r="C48" s="2302">
        <v>8767632.4158</v>
      </c>
      <c r="D48" s="2303" t="s">
        <v>113</v>
      </c>
      <c r="E48" s="2304">
        <v>2940066.5164</v>
      </c>
      <c r="F48" s="2302">
        <v>3999382.4537</v>
      </c>
      <c r="G48" s="2303" t="s">
        <v>113</v>
      </c>
      <c r="H48" s="2305">
        <v>1663816.5331</v>
      </c>
      <c r="I48" s="2306">
        <v>6715770.2648</v>
      </c>
      <c r="J48" s="2303" t="s">
        <v>113</v>
      </c>
      <c r="K48" s="2305" t="s">
        <v>106</v>
      </c>
      <c r="L48" s="2306"/>
      <c r="M48" s="2303"/>
      <c r="N48" s="2305"/>
    </row>
    <row r="49" ht="18" customHeight="1" x14ac:dyDescent="0.2">
      <c r="B49" s="2299" t="s">
        <v>1921</v>
      </c>
      <c r="C49" s="2302">
        <v>8787989.1898</v>
      </c>
      <c r="D49" s="2303" t="s">
        <v>113</v>
      </c>
      <c r="E49" s="2304">
        <v>2955210.0514</v>
      </c>
      <c r="F49" s="2302">
        <v>4154294.859</v>
      </c>
      <c r="G49" s="2303" t="s">
        <v>113</v>
      </c>
      <c r="H49" s="2305">
        <v>1835535.9033</v>
      </c>
      <c r="I49" s="2306">
        <v>6855990.3604</v>
      </c>
      <c r="J49" s="2303" t="s">
        <v>113</v>
      </c>
      <c r="K49" s="2305" t="s">
        <v>106</v>
      </c>
      <c r="L49" s="2306"/>
      <c r="M49" s="2303"/>
      <c r="N49" s="2305"/>
    </row>
    <row r="50" ht="18" customHeight="1" x14ac:dyDescent="0.2">
      <c r="B50" s="2299" t="s">
        <v>1922</v>
      </c>
      <c r="C50" s="2302">
        <v>9090658.4429</v>
      </c>
      <c r="D50" s="2303" t="s">
        <v>113</v>
      </c>
      <c r="E50" s="2304">
        <v>2262320.4904</v>
      </c>
      <c r="F50" s="2302">
        <v>4406125.6038</v>
      </c>
      <c r="G50" s="2303" t="s">
        <v>113</v>
      </c>
      <c r="H50" s="2305">
        <v>1789129.7016</v>
      </c>
      <c r="I50" s="2306">
        <v>7960784.5728</v>
      </c>
      <c r="J50" s="2303" t="s">
        <v>113</v>
      </c>
      <c r="K50" s="2305" t="s">
        <v>106</v>
      </c>
      <c r="L50" s="2306"/>
      <c r="M50" s="2303"/>
      <c r="N50" s="2305"/>
    </row>
    <row r="51" ht="18" customHeight="1" x14ac:dyDescent="0.2">
      <c r="B51" s="2299" t="s">
        <v>1923</v>
      </c>
      <c r="C51" s="2302">
        <v>9097886.4378</v>
      </c>
      <c r="D51" s="2303" t="s">
        <v>113</v>
      </c>
      <c r="E51" s="2304">
        <v>2205421.963</v>
      </c>
      <c r="F51" s="2302">
        <v>4415249.9061</v>
      </c>
      <c r="G51" s="2303" t="s">
        <v>113</v>
      </c>
      <c r="H51" s="2305">
        <v>1845745.9976</v>
      </c>
      <c r="I51" s="2306">
        <v>7499732.2607</v>
      </c>
      <c r="J51" s="2303" t="s">
        <v>113</v>
      </c>
      <c r="K51" s="2305" t="s">
        <v>106</v>
      </c>
      <c r="L51" s="2306"/>
      <c r="M51" s="2303"/>
      <c r="N51" s="2305"/>
    </row>
    <row r="52" ht="18" customHeight="1" x14ac:dyDescent="0.2">
      <c r="B52" s="2299" t="s">
        <v>1924</v>
      </c>
      <c r="C52" s="2302">
        <v>8681724.2984</v>
      </c>
      <c r="D52" s="2303" t="s">
        <v>113</v>
      </c>
      <c r="E52" s="2304">
        <v>1812842.428</v>
      </c>
      <c r="F52" s="2302">
        <v>4448097.3946</v>
      </c>
      <c r="G52" s="2303" t="s">
        <v>113</v>
      </c>
      <c r="H52" s="2305">
        <v>2237260.6871</v>
      </c>
      <c r="I52" s="2306">
        <v>6929266.8618</v>
      </c>
      <c r="J52" s="2303" t="s">
        <v>113</v>
      </c>
      <c r="K52" s="2305" t="s">
        <v>106</v>
      </c>
      <c r="L52" s="2306"/>
      <c r="M52" s="2303"/>
      <c r="N52" s="2305"/>
    </row>
    <row r="53" ht="18" customHeight="1" x14ac:dyDescent="0.2">
      <c r="B53" s="2299" t="s">
        <v>1925</v>
      </c>
      <c r="C53" s="2302">
        <v>8486775.2145</v>
      </c>
      <c r="D53" s="2303" t="s">
        <v>113</v>
      </c>
      <c r="E53" s="2304">
        <v>1837113.8015</v>
      </c>
      <c r="F53" s="2302">
        <v>4644269.895</v>
      </c>
      <c r="G53" s="2303" t="s">
        <v>113</v>
      </c>
      <c r="H53" s="2305">
        <v>2436863.9252</v>
      </c>
      <c r="I53" s="2306">
        <v>6594760.7451</v>
      </c>
      <c r="J53" s="2303" t="s">
        <v>113</v>
      </c>
      <c r="K53" s="2305" t="s">
        <v>106</v>
      </c>
      <c r="L53" s="2306"/>
      <c r="M53" s="2303"/>
      <c r="N53" s="2305"/>
    </row>
    <row r="54" ht="18" customHeight="1" x14ac:dyDescent="0.2">
      <c r="B54" s="2299" t="s">
        <v>1926</v>
      </c>
      <c r="C54" s="2302">
        <v>8705697.1106</v>
      </c>
      <c r="D54" s="2303" t="s">
        <v>113</v>
      </c>
      <c r="E54" s="2304">
        <v>1853290.0339</v>
      </c>
      <c r="F54" s="2302">
        <v>5111896.609</v>
      </c>
      <c r="G54" s="2303" t="s">
        <v>113</v>
      </c>
      <c r="H54" s="2305">
        <v>2494234.5934</v>
      </c>
      <c r="I54" s="2306">
        <v>7155856.5752</v>
      </c>
      <c r="J54" s="2303" t="s">
        <v>113</v>
      </c>
      <c r="K54" s="2305" t="s">
        <v>106</v>
      </c>
      <c r="L54" s="2306"/>
      <c r="M54" s="2303"/>
      <c r="N54" s="2305"/>
    </row>
    <row r="55" ht="18" customHeight="1" x14ac:dyDescent="0.2">
      <c r="B55" s="2299" t="s">
        <v>1927</v>
      </c>
      <c r="C55" s="2302">
        <v>8531007.1326</v>
      </c>
      <c r="D55" s="2303" t="s">
        <v>113</v>
      </c>
      <c r="E55" s="2304">
        <v>2947984.3027</v>
      </c>
      <c r="F55" s="2302">
        <v>5392462.6876</v>
      </c>
      <c r="G55" s="2303" t="s">
        <v>113</v>
      </c>
      <c r="H55" s="2305">
        <v>2985389.6095</v>
      </c>
      <c r="I55" s="2306">
        <v>6723275.533</v>
      </c>
      <c r="J55" s="2303" t="s">
        <v>113</v>
      </c>
      <c r="K55" s="2305" t="s">
        <v>106</v>
      </c>
      <c r="L55" s="2306"/>
      <c r="M55" s="2303"/>
      <c r="N55" s="2305"/>
    </row>
    <row r="56" ht="18" customHeight="1" x14ac:dyDescent="0.2">
      <c r="B56" s="2299" t="s">
        <v>1928</v>
      </c>
      <c r="C56" s="2302">
        <v>8728786.029</v>
      </c>
      <c r="D56" s="2303" t="s">
        <v>113</v>
      </c>
      <c r="E56" s="2304">
        <v>3061670.1484</v>
      </c>
      <c r="F56" s="2302">
        <v>5484308.5717</v>
      </c>
      <c r="G56" s="2303" t="s">
        <v>113</v>
      </c>
      <c r="H56" s="2305">
        <v>3337473.7519</v>
      </c>
      <c r="I56" s="2306">
        <v>6956236.0959</v>
      </c>
      <c r="J56" s="2303" t="s">
        <v>113</v>
      </c>
      <c r="K56" s="2305" t="s">
        <v>106</v>
      </c>
      <c r="L56" s="2306"/>
      <c r="M56" s="2303"/>
      <c r="N56" s="2305"/>
    </row>
    <row r="57" ht="18" customHeight="1" x14ac:dyDescent="0.2">
      <c r="B57" s="2299" t="s">
        <v>1929</v>
      </c>
      <c r="C57" s="2302">
        <v>8753597.5241</v>
      </c>
      <c r="D57" s="2303" t="s">
        <v>113</v>
      </c>
      <c r="E57" s="2304">
        <v>3149836.3817</v>
      </c>
      <c r="F57" s="2302">
        <v>5703601.3976</v>
      </c>
      <c r="G57" s="2303" t="s">
        <v>113</v>
      </c>
      <c r="H57" s="2305">
        <v>2941802.8172</v>
      </c>
      <c r="I57" s="2306">
        <v>6916493.5135</v>
      </c>
      <c r="J57" s="2303" t="s">
        <v>113</v>
      </c>
      <c r="K57" s="2305" t="s">
        <v>106</v>
      </c>
      <c r="L57" s="2306"/>
      <c r="M57" s="2303"/>
      <c r="N57" s="2305"/>
    </row>
    <row r="58" ht="18" customHeight="1" x14ac:dyDescent="0.2">
      <c r="B58" s="2299" t="s">
        <v>1930</v>
      </c>
      <c r="C58" s="2302">
        <v>8191212.7893</v>
      </c>
      <c r="D58" s="2303" t="s">
        <v>113</v>
      </c>
      <c r="E58" s="2304">
        <v>2764098.9568</v>
      </c>
      <c r="F58" s="2302">
        <v>5241765.71</v>
      </c>
      <c r="G58" s="2303" t="s">
        <v>113</v>
      </c>
      <c r="H58" s="2305">
        <v>2222908.1595</v>
      </c>
      <c r="I58" s="2306">
        <v>6658219.326</v>
      </c>
      <c r="J58" s="2303" t="s">
        <v>113</v>
      </c>
      <c r="K58" s="2305" t="s">
        <v>106</v>
      </c>
      <c r="L58" s="2306"/>
      <c r="M58" s="2303"/>
      <c r="N58" s="2305"/>
    </row>
    <row r="59" ht="18" customHeight="1" x14ac:dyDescent="0.2">
      <c r="B59" s="2299" t="s">
        <v>1931</v>
      </c>
      <c r="C59" s="2302">
        <v>7153044.233</v>
      </c>
      <c r="D59" s="2303" t="s">
        <v>113</v>
      </c>
      <c r="E59" s="2304">
        <v>2616184.6336</v>
      </c>
      <c r="F59" s="2302">
        <v>4286284.5055</v>
      </c>
      <c r="G59" s="2303" t="s">
        <v>113</v>
      </c>
      <c r="H59" s="2305">
        <v>1724462.7859</v>
      </c>
      <c r="I59" s="2306">
        <v>5765717.7165</v>
      </c>
      <c r="J59" s="2303" t="s">
        <v>113</v>
      </c>
      <c r="K59" s="2305" t="s">
        <v>106</v>
      </c>
      <c r="L59" s="2306"/>
      <c r="M59" s="2303"/>
      <c r="N59" s="2305"/>
    </row>
    <row r="60" ht="18" customHeight="1" x14ac:dyDescent="0.2">
      <c r="B60" s="2310" t="s">
        <v>1932</v>
      </c>
      <c r="C60" s="2311">
        <v>7489795.9188</v>
      </c>
      <c r="D60" s="2312" t="s">
        <v>113</v>
      </c>
      <c r="E60" s="2313">
        <v>2562580.4983</v>
      </c>
      <c r="F60" s="2311">
        <v>4766718.0325</v>
      </c>
      <c r="G60" s="2312" t="s">
        <v>113</v>
      </c>
      <c r="H60" s="2314">
        <v>2082695.0053</v>
      </c>
      <c r="I60" s="2315">
        <v>7544921.8711</v>
      </c>
      <c r="J60" s="2312" t="s">
        <v>113</v>
      </c>
      <c r="K60" s="2314" t="s">
        <v>106</v>
      </c>
      <c r="L60" s="2315"/>
      <c r="M60" s="2312"/>
      <c r="N60" s="2314"/>
    </row>
    <row r="61" ht="18" customHeight="1" x14ac:dyDescent="0.2">
      <c r="B61" s="2310" t="s">
        <v>1933</v>
      </c>
      <c r="C61" s="2311">
        <v>7968475.537</v>
      </c>
      <c r="D61" s="2312" t="s">
        <v>113</v>
      </c>
      <c r="E61" s="2313">
        <v>2612892.2453</v>
      </c>
      <c r="F61" s="2311">
        <v>5263768.0533</v>
      </c>
      <c r="G61" s="2312" t="s">
        <v>113</v>
      </c>
      <c r="H61" s="2314">
        <v>2238873.1194</v>
      </c>
      <c r="I61" s="2315">
        <v>6914213.1361</v>
      </c>
      <c r="J61" s="2312" t="s">
        <v>113</v>
      </c>
      <c r="K61" s="2314" t="s">
        <v>106</v>
      </c>
      <c r="L61" s="2315"/>
      <c r="M61" s="2312"/>
      <c r="N61" s="2314"/>
    </row>
    <row r="62" ht="18" customHeight="1" x14ac:dyDescent="0.2">
      <c r="B62" s="2310" t="s">
        <v>62</v>
      </c>
      <c r="C62" s="2311">
        <v>7290436.5714</v>
      </c>
      <c r="D62" s="2312" t="s">
        <v>113</v>
      </c>
      <c r="E62" s="2313">
        <v>2895782.0212</v>
      </c>
      <c r="F62" s="2311">
        <v>5146172.7142</v>
      </c>
      <c r="G62" s="2312" t="s">
        <v>113</v>
      </c>
      <c r="H62" s="2314">
        <v>2344204.1828</v>
      </c>
      <c r="I62" s="2315">
        <v>6539618.358</v>
      </c>
      <c r="J62" s="2312" t="s">
        <v>113</v>
      </c>
      <c r="K62" s="2314" t="s">
        <v>106</v>
      </c>
      <c r="L62" s="2315"/>
      <c r="M62" s="2312"/>
      <c r="N62" s="2314"/>
    </row>
    <row r="63" ht="18" customHeight="1" x14ac:dyDescent="0.2">
      <c r="B63" s="2310" t="s">
        <v>1934</v>
      </c>
      <c r="C63" s="2311">
        <v>7217348.0231</v>
      </c>
      <c r="D63" s="2312" t="s">
        <v>113</v>
      </c>
      <c r="E63" s="2313">
        <v>3111543.4576</v>
      </c>
      <c r="F63" s="2311">
        <v>4984083.3851</v>
      </c>
      <c r="G63" s="2312" t="s">
        <v>113</v>
      </c>
      <c r="H63" s="2314">
        <v>2800326.023</v>
      </c>
      <c r="I63" s="2315">
        <v>6042160.7986</v>
      </c>
      <c r="J63" s="2312" t="s">
        <v>113</v>
      </c>
      <c r="K63" s="2314" t="s">
        <v>106</v>
      </c>
      <c r="L63" s="2315"/>
      <c r="M63" s="2312"/>
      <c r="N63" s="2314"/>
    </row>
    <row r="64" ht="18" customHeight="1" x14ac:dyDescent="0.2">
      <c r="B64" s="2310" t="s">
        <v>1935</v>
      </c>
      <c r="C64" s="2311">
        <v>6964361.9508</v>
      </c>
      <c r="D64" s="2312" t="s">
        <v>113</v>
      </c>
      <c r="E64" s="2313">
        <v>2960108.8775</v>
      </c>
      <c r="F64" s="2311">
        <v>4836905.2285</v>
      </c>
      <c r="G64" s="2312" t="s">
        <v>113</v>
      </c>
      <c r="H64" s="2314">
        <v>2748740.4358</v>
      </c>
      <c r="I64" s="2315">
        <v>6476158.1419</v>
      </c>
      <c r="J64" s="2312" t="s">
        <v>113</v>
      </c>
      <c r="K64" s="2314" t="s">
        <v>106</v>
      </c>
      <c r="L64" s="2315"/>
      <c r="M64" s="2312"/>
      <c r="N64" s="2314"/>
    </row>
    <row r="65" ht="18" customHeight="1" x14ac:dyDescent="0.2">
      <c r="B65" s="2310" t="s">
        <v>1936</v>
      </c>
      <c r="C65" s="2311">
        <v>6982002.8219</v>
      </c>
      <c r="D65" s="2312" t="s">
        <v>113</v>
      </c>
      <c r="E65" s="2313">
        <v>3055833.5082</v>
      </c>
      <c r="F65" s="2311">
        <v>4663820.6611</v>
      </c>
      <c r="G65" s="2312" t="s">
        <v>113</v>
      </c>
      <c r="H65" s="2314">
        <v>2801561.8566</v>
      </c>
      <c r="I65" s="2315">
        <v>5970144.0836</v>
      </c>
      <c r="J65" s="2312" t="s">
        <v>113</v>
      </c>
      <c r="K65" s="2314" t="s">
        <v>106</v>
      </c>
      <c r="L65" s="2315"/>
      <c r="M65" s="2312"/>
      <c r="N65" s="2314"/>
    </row>
    <row r="66" ht="18" customHeight="1" x14ac:dyDescent="0.2">
      <c r="B66" s="2310" t="s">
        <v>1937</v>
      </c>
      <c r="C66" s="2311">
        <v>7081751.6119</v>
      </c>
      <c r="D66" s="2312" t="s">
        <v>113</v>
      </c>
      <c r="E66" s="2313">
        <v>2906335.5343</v>
      </c>
      <c r="F66" s="2311">
        <v>4665111.4692</v>
      </c>
      <c r="G66" s="2312" t="s">
        <v>113</v>
      </c>
      <c r="H66" s="2314">
        <v>2672128.226</v>
      </c>
      <c r="I66" s="2315">
        <v>5518383.4744</v>
      </c>
      <c r="J66" s="2312" t="s">
        <v>113</v>
      </c>
      <c r="K66" s="2314" t="s">
        <v>106</v>
      </c>
      <c r="L66" s="2315"/>
      <c r="M66" s="2312"/>
      <c r="N66" s="2314"/>
    </row>
    <row r="67" ht="18" customHeight="1" x14ac:dyDescent="0.2">
      <c r="B67" s="2310" t="s">
        <v>1938</v>
      </c>
      <c r="C67" s="2311">
        <v>7406219.3403</v>
      </c>
      <c r="D67" s="2312" t="s">
        <v>113</v>
      </c>
      <c r="E67" s="2313">
        <v>2906312.2877</v>
      </c>
      <c r="F67" s="2311">
        <v>4466191.7645</v>
      </c>
      <c r="G67" s="2312" t="s">
        <v>113</v>
      </c>
      <c r="H67" s="2314">
        <v>2517730.7976</v>
      </c>
      <c r="I67" s="2315">
        <v>5540513.65</v>
      </c>
      <c r="J67" s="2312" t="s">
        <v>113</v>
      </c>
      <c r="K67" s="2314" t="s">
        <v>106</v>
      </c>
      <c r="L67" s="2315"/>
      <c r="M67" s="2312"/>
      <c r="N67" s="2314"/>
    </row>
    <row r="68" ht="18" customHeight="1" x14ac:dyDescent="0.25">
      <c r="B68" s="2310" t="s">
        <v>1939</v>
      </c>
      <c r="C68" s="2311">
        <v>7588928.6272</v>
      </c>
      <c r="D68" s="2312" t="s">
        <v>113</v>
      </c>
      <c r="E68" s="2313">
        <v>2833395.9102</v>
      </c>
      <c r="F68" s="2311">
        <v>4526692.4748</v>
      </c>
      <c r="G68" s="2312" t="s">
        <v>113</v>
      </c>
      <c r="H68" s="2314">
        <v>2615920.9092</v>
      </c>
      <c r="I68" s="2315">
        <v>5128343.8003</v>
      </c>
      <c r="J68" s="2312" t="s">
        <v>113</v>
      </c>
      <c r="K68" s="2314" t="s">
        <v>106</v>
      </c>
      <c r="L68" s="2315"/>
      <c r="M68" s="2312"/>
      <c r="N68" s="2314"/>
    </row>
    <row r="69" ht="14.1" customHeight="1" x14ac:dyDescent="0.2">
      <c r="B69" s="2310" t="s">
        <v>1940</v>
      </c>
      <c r="C69" s="2311">
        <v>7206493.5267</v>
      </c>
      <c r="D69" s="2312" t="s">
        <v>113</v>
      </c>
      <c r="E69" s="2313">
        <v>2768014.1261</v>
      </c>
      <c r="F69" s="2311">
        <v>4552165.6927</v>
      </c>
      <c r="G69" s="2312" t="s">
        <v>113</v>
      </c>
      <c r="H69" s="2314">
        <v>1014651.1072</v>
      </c>
      <c r="I69" s="2315">
        <v>5017743.4341</v>
      </c>
      <c r="J69" s="2312" t="s">
        <v>113</v>
      </c>
      <c r="K69" s="2314" t="s">
        <v>106</v>
      </c>
      <c r="L69" s="2315"/>
      <c r="M69" s="2312"/>
      <c r="N69" s="2314"/>
    </row>
    <row r="70" ht="14.1" customHeight="1" x14ac:dyDescent="0.2">
      <c r="B70" s="2310" t="s">
        <v>1941</v>
      </c>
      <c r="C70" s="2311">
        <v>7178131.5503</v>
      </c>
      <c r="D70" s="2312" t="s">
        <v>113</v>
      </c>
      <c r="E70" s="2313">
        <v>2747641.8905</v>
      </c>
      <c r="F70" s="2311">
        <v>3463534.9561</v>
      </c>
      <c r="G70" s="2312" t="s">
        <v>113</v>
      </c>
      <c r="H70" s="2314">
        <v>2248394.437</v>
      </c>
      <c r="I70" s="2315">
        <v>5011948.2882</v>
      </c>
      <c r="J70" s="2312" t="s">
        <v>113</v>
      </c>
      <c r="K70" s="2314" t="s">
        <v>106</v>
      </c>
      <c r="L70" s="2315"/>
      <c r="M70" s="2312"/>
      <c r="N70" s="2314"/>
    </row>
    <row r="71" ht="15.75" customHeight="1" x14ac:dyDescent="0.2">
      <c r="B71" s="2310" t="s">
        <v>1942</v>
      </c>
      <c r="C71" s="2311">
        <v>8159456.3871</v>
      </c>
      <c r="D71" s="2312" t="s">
        <v>113</v>
      </c>
      <c r="E71" s="2313">
        <v>3122676.6428</v>
      </c>
      <c r="F71" s="2311">
        <v>4587433.5146</v>
      </c>
      <c r="G71" s="2312" t="s">
        <v>113</v>
      </c>
      <c r="H71" s="2314">
        <v>2297941.4208</v>
      </c>
      <c r="I71" s="2315">
        <v>5781670.906</v>
      </c>
      <c r="J71" s="2312" t="s">
        <v>113</v>
      </c>
      <c r="K71" s="2314" t="s">
        <v>106</v>
      </c>
      <c r="L71" s="2315"/>
      <c r="M71" s="2312"/>
      <c r="N71" s="2314"/>
    </row>
    <row r="72" ht="15.75" customHeight="1" x14ac:dyDescent="0.2">
      <c r="B72" s="2310" t="s">
        <v>1943</v>
      </c>
      <c r="C72" s="2311">
        <v>7916259.9617</v>
      </c>
      <c r="D72" s="2312" t="s">
        <v>113</v>
      </c>
      <c r="E72" s="2313">
        <v>2977097.7248</v>
      </c>
      <c r="F72" s="2311">
        <v>4206701.7392</v>
      </c>
      <c r="G72" s="2312" t="s">
        <v>113</v>
      </c>
      <c r="H72" s="2314">
        <v>2280450.5379</v>
      </c>
      <c r="I72" s="2315">
        <v>5840985.4747</v>
      </c>
      <c r="J72" s="2312" t="s">
        <v>113</v>
      </c>
      <c r="K72" s="2314" t="s">
        <v>106</v>
      </c>
      <c r="L72" s="2315"/>
      <c r="M72" s="2312"/>
      <c r="N72" s="2314"/>
    </row>
    <row r="73" ht="15.75" customHeight="1" x14ac:dyDescent="0.2">
      <c r="B73" s="535" t="s">
        <v>1944</v>
      </c>
      <c r="C73" s="2316">
        <v>7211812.9947</v>
      </c>
      <c r="D73" s="588" t="s">
        <v>113</v>
      </c>
      <c r="E73" s="2316">
        <v>2792550.7681</v>
      </c>
      <c r="F73" s="2316">
        <v>3629442.2332</v>
      </c>
      <c r="G73" s="588" t="s">
        <v>113</v>
      </c>
      <c r="H73" s="2316">
        <v>2008028.0366</v>
      </c>
      <c r="I73" s="2316">
        <v>4697461.8185</v>
      </c>
      <c r="J73" s="588" t="s">
        <v>113</v>
      </c>
      <c r="K73" s="588" t="s">
        <v>106</v>
      </c>
      <c r="L73" s="588"/>
      <c r="M73" s="588"/>
      <c r="N73" s="588"/>
    </row>
    <row r="74" ht="15.75" customHeight="1" x14ac:dyDescent="0.2">
      <c r="B74" s="223" t="s">
        <v>1945</v>
      </c>
      <c r="C74" s="2317">
        <v>7493735.6958</v>
      </c>
      <c r="D74" s="2278" t="s">
        <v>113</v>
      </c>
      <c r="E74" s="2317">
        <v>2744582.697</v>
      </c>
      <c r="F74" s="2317">
        <v>3463658.9585</v>
      </c>
      <c r="G74" s="2278" t="s">
        <v>113</v>
      </c>
      <c r="H74" s="2317">
        <v>2143577.984</v>
      </c>
      <c r="I74" s="2317">
        <v>4502777.4231</v>
      </c>
      <c r="J74" s="2278" t="s">
        <v>113</v>
      </c>
      <c r="K74" s="2278" t="s">
        <v>106</v>
      </c>
      <c r="L74" s="2278"/>
      <c r="M74" s="2278"/>
      <c r="N74" s="227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1946</v>
      </c>
      <c r="C1" s="2318"/>
      <c r="I1" s="4"/>
      <c r="J1" s="4" t="s">
        <v>62</v>
      </c>
    </row>
    <row r="2" ht="18.95" customHeight="1" x14ac:dyDescent="0.2">
      <c r="B2" s="231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20" t="s">
        <v>1947</v>
      </c>
      <c r="C8" s="2321" t="s">
        <v>1948</v>
      </c>
      <c r="D8" s="2321" t="s">
        <v>69</v>
      </c>
      <c r="E8" s="2321" t="s">
        <v>70</v>
      </c>
      <c r="F8" s="2321" t="s">
        <v>637</v>
      </c>
      <c r="G8" s="2321" t="s">
        <v>72</v>
      </c>
      <c r="H8" s="2322" t="s">
        <v>73</v>
      </c>
      <c r="I8" s="2323" t="s">
        <v>1949</v>
      </c>
      <c r="J8" s="705" t="s">
        <v>1950</v>
      </c>
    </row>
    <row r="9" ht="14.1" customHeight="1" x14ac:dyDescent="0.2">
      <c r="A9" s="1"/>
      <c r="B9" s="2324"/>
      <c r="C9" s="2325" t="s">
        <v>76</v>
      </c>
      <c r="D9" s="2325"/>
      <c r="E9" s="2325"/>
      <c r="F9" s="2325"/>
      <c r="G9" s="2325"/>
      <c r="H9" s="2325"/>
      <c r="I9" s="2325"/>
      <c r="J9" s="15" t="s">
        <v>1022</v>
      </c>
    </row>
    <row r="10" ht="18" customHeight="1" x14ac:dyDescent="0.2">
      <c r="B10" s="2326" t="s">
        <v>1951</v>
      </c>
      <c r="C10" s="712">
        <v>1536.4077688431362</v>
      </c>
      <c r="D10" s="712">
        <v>626.4713324601953</v>
      </c>
      <c r="E10" s="712">
        <v>10.532660507118894</v>
      </c>
      <c r="F10" s="712">
        <v>3.1883483429870125</v>
      </c>
      <c r="G10" s="712">
        <v>41.991996828206894</v>
      </c>
      <c r="H10" s="712">
        <v>14.807772132240851</v>
      </c>
      <c r="I10" s="1064">
        <v>0.472158747164964</v>
      </c>
      <c r="J10" s="716">
        <v>21868.76011211511</v>
      </c>
    </row>
    <row r="11" ht="18" customHeight="1" x14ac:dyDescent="0.2">
      <c r="B11" s="2327" t="s">
        <v>1952</v>
      </c>
      <c r="C11" s="140"/>
      <c r="D11" s="37">
        <v>528.0812433647994</v>
      </c>
      <c r="E11" s="140"/>
      <c r="F11" s="718" t="s">
        <v>106</v>
      </c>
      <c r="G11" s="718" t="s">
        <v>106</v>
      </c>
      <c r="H11" s="718">
        <v>5.280812433647998</v>
      </c>
      <c r="I11" s="753"/>
      <c r="J11" s="727">
        <v>14786.274814214385</v>
      </c>
    </row>
    <row r="12" ht="18" customHeight="1" x14ac:dyDescent="0.2">
      <c r="B12" s="25" t="s">
        <v>1953</v>
      </c>
      <c r="C12" s="140"/>
      <c r="D12" s="37">
        <v>525.3663396192886</v>
      </c>
      <c r="E12" s="140"/>
      <c r="F12" s="2328" t="s">
        <v>106</v>
      </c>
      <c r="G12" s="2328" t="s">
        <v>106</v>
      </c>
      <c r="H12" s="2328">
        <v>5.25366339619289</v>
      </c>
      <c r="I12" s="47"/>
      <c r="J12" s="727">
        <v>14710.257509340081</v>
      </c>
    </row>
    <row r="13" ht="18" customHeight="1" x14ac:dyDescent="0.2">
      <c r="B13" s="25" t="s">
        <v>1954</v>
      </c>
      <c r="C13" s="140"/>
      <c r="D13" s="37">
        <v>2.71490374551078</v>
      </c>
      <c r="E13" s="140"/>
      <c r="F13" s="2328" t="s">
        <v>106</v>
      </c>
      <c r="G13" s="2328" t="s">
        <v>106</v>
      </c>
      <c r="H13" s="2328">
        <v>0.0271490374551078</v>
      </c>
      <c r="I13" s="47"/>
      <c r="J13" s="727">
        <v>76.01730487430183</v>
      </c>
    </row>
    <row r="14" ht="18" customHeight="1" x14ac:dyDescent="0.2">
      <c r="B14" s="2329" t="s">
        <v>1955</v>
      </c>
      <c r="C14" s="313"/>
      <c r="D14" s="39" t="s">
        <v>106</v>
      </c>
      <c r="E14" s="313"/>
      <c r="F14" s="2330" t="s">
        <v>106</v>
      </c>
      <c r="G14" s="2330" t="s">
        <v>106</v>
      </c>
      <c r="H14" s="2331" t="s">
        <v>106</v>
      </c>
      <c r="I14" s="80"/>
      <c r="J14" s="744" t="s">
        <v>106</v>
      </c>
    </row>
    <row r="15" ht="18" customHeight="1" x14ac:dyDescent="0.2">
      <c r="B15" s="2332" t="s">
        <v>1956</v>
      </c>
      <c r="C15" s="2333"/>
      <c r="D15" s="2334">
        <v>25.544965945108416</v>
      </c>
      <c r="E15" s="2335">
        <v>0.675611099792578</v>
      </c>
      <c r="F15" s="2335" t="s">
        <v>109</v>
      </c>
      <c r="G15" s="2335" t="s">
        <v>109</v>
      </c>
      <c r="H15" s="2336" t="s">
        <v>109</v>
      </c>
      <c r="I15" s="2337"/>
      <c r="J15" s="2338">
        <v>894.2959879080689</v>
      </c>
    </row>
    <row r="16" ht="18" customHeight="1" x14ac:dyDescent="0.2">
      <c r="B16" s="2339" t="s">
        <v>1957</v>
      </c>
      <c r="C16" s="2340"/>
      <c r="D16" s="37">
        <v>25.2555416030959</v>
      </c>
      <c r="E16" s="37">
        <v>0.675611099792578</v>
      </c>
      <c r="F16" s="167" t="s">
        <v>113</v>
      </c>
      <c r="G16" s="167" t="s">
        <v>113</v>
      </c>
      <c r="H16" s="167" t="s">
        <v>113</v>
      </c>
      <c r="I16" s="47"/>
      <c r="J16" s="727">
        <v>886.1921063317184</v>
      </c>
    </row>
    <row r="17" ht="18" customHeight="1" x14ac:dyDescent="0.2">
      <c r="B17" s="2341" t="s">
        <v>1958</v>
      </c>
      <c r="C17" s="2342"/>
      <c r="D17" s="39">
        <v>0.289424342012517</v>
      </c>
      <c r="E17" s="39" t="s">
        <v>109</v>
      </c>
      <c r="F17" s="205" t="s">
        <v>106</v>
      </c>
      <c r="G17" s="205" t="s">
        <v>106</v>
      </c>
      <c r="H17" s="205" t="s">
        <v>106</v>
      </c>
      <c r="I17" s="80"/>
      <c r="J17" s="744">
        <v>8.103881576350476</v>
      </c>
    </row>
    <row r="18" ht="18" customHeight="1" x14ac:dyDescent="0.2">
      <c r="B18" s="2343" t="s">
        <v>1959</v>
      </c>
      <c r="C18" s="723">
        <v>1536.4077688431362</v>
      </c>
      <c r="D18" s="723">
        <v>3.1771364272161025</v>
      </c>
      <c r="E18" s="723">
        <v>0.3717258311361769</v>
      </c>
      <c r="F18" s="723">
        <v>3.1883483429870125</v>
      </c>
      <c r="G18" s="723">
        <v>41.991996828206894</v>
      </c>
      <c r="H18" s="931">
        <v>9.418902095805976</v>
      </c>
      <c r="I18" s="2344">
        <v>0.472158747164964</v>
      </c>
      <c r="J18" s="725">
        <v>1723.874934056274</v>
      </c>
    </row>
    <row r="19" ht="18" customHeight="1" x14ac:dyDescent="0.2">
      <c r="B19" s="25" t="s">
        <v>1960</v>
      </c>
      <c r="C19" s="37">
        <v>1512.7716835024219</v>
      </c>
      <c r="D19" s="37">
        <v>0.02610652730453239</v>
      </c>
      <c r="E19" s="37">
        <v>0.3717258311361769</v>
      </c>
      <c r="F19" s="265">
        <v>2.31503710594652</v>
      </c>
      <c r="G19" s="265">
        <v>0.294667289186999</v>
      </c>
      <c r="H19" s="558">
        <v>0.0482319466030057</v>
      </c>
      <c r="I19" s="2345">
        <v>0.368805655572802</v>
      </c>
      <c r="J19" s="727">
        <v>1612.0100115180358</v>
      </c>
    </row>
    <row r="20" ht="18" customHeight="1" x14ac:dyDescent="0.2">
      <c r="B20" s="25" t="s">
        <v>1961</v>
      </c>
      <c r="C20" s="39">
        <v>23.6360853407143</v>
      </c>
      <c r="D20" s="39">
        <v>3.15102989991157</v>
      </c>
      <c r="E20" s="39" t="s">
        <v>106</v>
      </c>
      <c r="F20" s="205">
        <v>0.873311237040493</v>
      </c>
      <c r="G20" s="205">
        <v>41.6973295390199</v>
      </c>
      <c r="H20" s="1154">
        <v>9.37067014920297</v>
      </c>
      <c r="I20" s="2346">
        <v>0.103353091592162</v>
      </c>
      <c r="J20" s="744">
        <v>111.86492253823826</v>
      </c>
    </row>
    <row r="21" ht="18" customHeight="1" x14ac:dyDescent="0.2">
      <c r="B21" s="2332" t="s">
        <v>1962</v>
      </c>
      <c r="C21" s="2347"/>
      <c r="D21" s="723">
        <v>69.66798672307146</v>
      </c>
      <c r="E21" s="723">
        <v>9.48532357619014</v>
      </c>
      <c r="F21" s="723" t="s">
        <v>106</v>
      </c>
      <c r="G21" s="723" t="s">
        <v>106</v>
      </c>
      <c r="H21" s="723">
        <v>0.1080576027868763</v>
      </c>
      <c r="I21" s="749"/>
      <c r="J21" s="725">
        <v>4464.314375936388</v>
      </c>
    </row>
    <row r="22" ht="18" customHeight="1" x14ac:dyDescent="0.2">
      <c r="B22" s="25" t="s">
        <v>1963</v>
      </c>
      <c r="C22" s="2348"/>
      <c r="D22" s="37">
        <v>66.8697306678497</v>
      </c>
      <c r="E22" s="37">
        <v>7.86097309975509</v>
      </c>
      <c r="F22" s="2328" t="s">
        <v>106</v>
      </c>
      <c r="G22" s="2328" t="s">
        <v>106</v>
      </c>
      <c r="H22" s="2328">
        <v>0.0363</v>
      </c>
      <c r="I22" s="47"/>
      <c r="J22" s="727">
        <v>3955.5103301348904</v>
      </c>
    </row>
    <row r="23" ht="18" customHeight="1" x14ac:dyDescent="0.2">
      <c r="B23" s="25" t="s">
        <v>1964</v>
      </c>
      <c r="C23" s="2348"/>
      <c r="D23" s="37">
        <v>2.79825605522177</v>
      </c>
      <c r="E23" s="37">
        <v>1.6243504764350505</v>
      </c>
      <c r="F23" s="2328" t="s">
        <v>106</v>
      </c>
      <c r="G23" s="2328" t="s">
        <v>106</v>
      </c>
      <c r="H23" s="2328">
        <v>0.0717576027868763</v>
      </c>
      <c r="I23" s="47"/>
      <c r="J23" s="727">
        <v>508.804045801498</v>
      </c>
    </row>
    <row r="24" ht="18" customHeight="1" x14ac:dyDescent="0.2">
      <c r="B24" s="38" t="s">
        <v>1965</v>
      </c>
      <c r="C24" s="2349"/>
      <c r="D24" s="39" t="s">
        <v>106</v>
      </c>
      <c r="E24" s="39" t="s">
        <v>106</v>
      </c>
      <c r="F24" s="2330" t="s">
        <v>106</v>
      </c>
      <c r="G24" s="2330" t="s">
        <v>106</v>
      </c>
      <c r="H24" s="2331" t="s">
        <v>106</v>
      </c>
      <c r="I24" s="80"/>
      <c r="J24" s="744" t="s">
        <v>106</v>
      </c>
    </row>
    <row r="25" ht="18" customHeight="1" x14ac:dyDescent="0.2">
      <c r="B25" s="2332" t="s">
        <v>1966</v>
      </c>
      <c r="C25" s="718" t="s">
        <v>106</v>
      </c>
      <c r="D25" s="718" t="s">
        <v>106</v>
      </c>
      <c r="E25" s="718" t="s">
        <v>106</v>
      </c>
      <c r="F25" s="718" t="s">
        <v>106</v>
      </c>
      <c r="G25" s="718" t="s">
        <v>106</v>
      </c>
      <c r="H25" s="719" t="s">
        <v>106</v>
      </c>
      <c r="I25" s="720" t="s">
        <v>106</v>
      </c>
      <c r="J25" s="758" t="s">
        <v>106</v>
      </c>
      <c r="K25" s="376"/>
      <c r="L25" s="376"/>
    </row>
    <row r="26" ht="18" customHeight="1" x14ac:dyDescent="0.25">
      <c r="B26" s="2350" t="s">
        <v>1967</v>
      </c>
      <c r="C26" s="172" t="s">
        <v>106</v>
      </c>
      <c r="D26" s="172" t="s">
        <v>106</v>
      </c>
      <c r="E26" s="172" t="s">
        <v>106</v>
      </c>
      <c r="F26" s="172" t="s">
        <v>106</v>
      </c>
      <c r="G26" s="172" t="s">
        <v>106</v>
      </c>
      <c r="H26" s="172" t="s">
        <v>106</v>
      </c>
      <c r="I26" s="743" t="s">
        <v>106</v>
      </c>
      <c r="J26" s="761" t="s">
        <v>106</v>
      </c>
      <c r="K26" s="376"/>
      <c r="L26" s="376"/>
    </row>
    <row r="27" ht="18" customHeight="1" x14ac:dyDescent="0.2">
      <c r="B27" s="2332" t="s">
        <v>1968</v>
      </c>
      <c r="C27" s="212"/>
      <c r="D27" s="213"/>
      <c r="E27" s="213"/>
      <c r="F27" s="213"/>
      <c r="G27" s="213"/>
      <c r="H27" s="213"/>
      <c r="I27" s="214"/>
      <c r="J27" s="2351"/>
      <c r="K27" s="376"/>
      <c r="L27" s="376"/>
    </row>
    <row r="28" ht="18" customHeight="1" x14ac:dyDescent="0.2">
      <c r="B28" s="2339" t="s">
        <v>1969</v>
      </c>
      <c r="C28" s="265"/>
      <c r="D28" s="150"/>
      <c r="E28" s="150"/>
      <c r="F28" s="150"/>
      <c r="G28" s="150"/>
      <c r="H28" s="150"/>
      <c r="I28" s="2352"/>
      <c r="J28" s="725"/>
      <c r="K28" s="376"/>
      <c r="L28" s="376"/>
    </row>
    <row r="29" ht="18" customHeight="1" x14ac:dyDescent="0.2">
      <c r="B29" s="2353" t="s">
        <v>1970</v>
      </c>
      <c r="C29" s="167"/>
      <c r="D29" s="140"/>
      <c r="E29" s="140"/>
      <c r="F29" s="140"/>
      <c r="G29" s="140"/>
      <c r="H29" s="140"/>
      <c r="I29" s="2352"/>
      <c r="J29" s="727"/>
      <c r="K29" s="376"/>
      <c r="L29" s="376"/>
    </row>
    <row r="30" ht="18" customHeight="1" x14ac:dyDescent="0.2">
      <c r="B30" s="2354" t="s">
        <v>1971</v>
      </c>
      <c r="C30" s="205"/>
      <c r="D30" s="313"/>
      <c r="E30" s="313"/>
      <c r="F30" s="313"/>
      <c r="G30" s="313"/>
      <c r="H30" s="313"/>
      <c r="I30" s="2355"/>
      <c r="J30" s="744"/>
      <c r="K30" s="376"/>
      <c r="L30" s="376"/>
    </row>
    <row r="31" ht="14.1" customHeight="1" x14ac:dyDescent="0.25">
      <c r="B31" s="223" t="s">
        <v>1058</v>
      </c>
    </row>
    <row r="32" ht="14.1" customHeight="1" x14ac:dyDescent="0.25">
      <c r="B32" s="223" t="s">
        <v>1972</v>
      </c>
    </row>
    <row r="33" ht="14.1" customHeight="1" x14ac:dyDescent="0.25">
      <c r="B33" s="223" t="s">
        <v>1973</v>
      </c>
    </row>
    <row r="34" ht="14.1" customHeight="1" x14ac:dyDescent="0.2">
      <c r="B34" s="223" t="s">
        <v>1974</v>
      </c>
      <c r="C34" s="2356"/>
      <c r="D34" s="2356"/>
      <c r="E34" s="2356"/>
      <c r="F34" s="2356"/>
      <c r="G34" s="2356"/>
      <c r="H34" s="2356"/>
    </row>
    <row r="35" ht="14.1" customHeight="1" x14ac:dyDescent="0.2">
      <c r="B35" s="1901"/>
      <c r="C35" s="1426"/>
      <c r="D35" s="1426"/>
      <c r="E35" s="1426"/>
      <c r="F35" s="1426"/>
      <c r="G35" s="1426"/>
      <c r="H35" s="1426"/>
      <c r="I35" s="1426"/>
    </row>
    <row r="36" ht="14.1" customHeight="1" x14ac:dyDescent="0.2">
      <c r="B36" s="152" t="s">
        <v>138</v>
      </c>
      <c r="C36" s="1426"/>
      <c r="D36" s="1426"/>
      <c r="E36" s="1426"/>
      <c r="F36" s="1426"/>
      <c r="G36" s="1426"/>
      <c r="H36" s="1426"/>
      <c r="I36" s="1426"/>
    </row>
    <row r="37" ht="14.1" customHeight="1" x14ac:dyDescent="0.2">
      <c r="B37" s="1901"/>
      <c r="C37" s="1426"/>
      <c r="D37" s="1426"/>
      <c r="E37" s="1426"/>
      <c r="F37" s="1426"/>
      <c r="G37" s="1426"/>
      <c r="H37" s="1426"/>
      <c r="I37" s="1426"/>
    </row>
    <row r="38" ht="14.1" customHeight="1" x14ac:dyDescent="0.2">
      <c r="B38" s="2357" t="s">
        <v>1975</v>
      </c>
      <c r="C38" s="2358"/>
      <c r="D38" s="2358"/>
      <c r="E38" s="2358"/>
      <c r="F38" s="2358"/>
      <c r="G38" s="2358"/>
      <c r="H38" s="2358"/>
      <c r="I38" s="2358"/>
      <c r="J38" s="2359"/>
    </row>
    <row r="39" ht="14.1" customHeight="1" x14ac:dyDescent="0.2">
      <c r="B39" s="2360" t="s">
        <v>1976</v>
      </c>
      <c r="C39" s="2361"/>
      <c r="D39" s="2361"/>
      <c r="E39" s="2361"/>
      <c r="F39" s="2361"/>
      <c r="G39" s="2361"/>
      <c r="H39" s="2361"/>
      <c r="I39" s="2361"/>
      <c r="J39" s="2362"/>
    </row>
    <row r="40" ht="14.1" customHeight="1" x14ac:dyDescent="0.2">
      <c r="B40" s="2360" t="s">
        <v>1977</v>
      </c>
      <c r="C40" s="2361"/>
      <c r="D40" s="2361"/>
      <c r="E40" s="2361"/>
      <c r="F40" s="2361"/>
      <c r="G40" s="2361"/>
      <c r="H40" s="2361"/>
      <c r="I40" s="2361"/>
      <c r="J40" s="2362"/>
    </row>
    <row r="41" ht="14.1" customHeight="1" x14ac:dyDescent="0.2">
      <c r="B41" s="2363" t="s">
        <v>1978</v>
      </c>
      <c r="C41" s="770"/>
      <c r="D41" s="770"/>
      <c r="E41" s="770"/>
      <c r="F41" s="770"/>
      <c r="G41" s="770"/>
      <c r="H41" s="770"/>
      <c r="I41" s="770"/>
      <c r="J41" s="771"/>
    </row>
    <row r="42" ht="18" customHeight="1" x14ac:dyDescent="0.2">
      <c r="B42" s="2219" t="s">
        <v>1979</v>
      </c>
      <c r="C42" s="1581"/>
      <c r="D42" s="1581"/>
      <c r="E42" s="1581"/>
      <c r="F42" s="1581"/>
      <c r="G42" s="1581"/>
      <c r="H42" s="1581"/>
      <c r="I42" s="1581"/>
      <c r="J42" s="1582"/>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1980</v>
      </c>
      <c r="C1" s="2318"/>
      <c r="D1" s="2318"/>
      <c r="H1" s="4" t="s">
        <v>62</v>
      </c>
      <c r="J1" s="4"/>
      <c r="K1" s="4"/>
    </row>
    <row r="2" ht="18.95" customHeight="1" x14ac:dyDescent="0.2">
      <c r="B2" s="2319" t="s">
        <v>1981</v>
      </c>
      <c r="H2" s="4" t="s">
        <v>64</v>
      </c>
      <c r="J2" s="4"/>
      <c r="K2" s="4"/>
    </row>
    <row r="3" ht="18.95" customHeight="1" x14ac:dyDescent="0.2">
      <c r="B3" s="2319" t="s">
        <v>63</v>
      </c>
      <c r="E3" s="376"/>
      <c r="F3" s="376"/>
      <c r="H3" s="4" t="s">
        <v>65</v>
      </c>
      <c r="J3" s="4"/>
      <c r="K3" s="4"/>
    </row>
    <row r="4" hidden="1" ht="14.1" customHeight="1" x14ac:dyDescent="0.2">
      <c r="B4" s="101"/>
      <c r="M4" s="2364"/>
    </row>
    <row r="5" ht="14.1" customHeight="1" x14ac:dyDescent="0.2">
      <c r="B5" s="6" t="s">
        <v>66</v>
      </c>
      <c r="L5" s="7"/>
    </row>
    <row r="6" ht="36" customHeight="1" x14ac:dyDescent="0.2">
      <c r="B6" s="2365" t="s">
        <v>67</v>
      </c>
      <c r="C6" s="1010" t="s">
        <v>1982</v>
      </c>
      <c r="D6" s="1010"/>
      <c r="E6" s="978" t="s">
        <v>397</v>
      </c>
      <c r="F6" s="2366" t="s">
        <v>148</v>
      </c>
      <c r="G6" s="2367" t="s">
        <v>1983</v>
      </c>
      <c r="H6" s="2367"/>
      <c r="I6" s="368"/>
    </row>
    <row r="7" ht="14.1" customHeight="1" x14ac:dyDescent="0.2">
      <c r="B7" s="108"/>
      <c r="C7" s="1190" t="s">
        <v>1984</v>
      </c>
      <c r="D7" s="111"/>
      <c r="E7" s="506" t="s">
        <v>1985</v>
      </c>
      <c r="F7" s="596" t="s">
        <v>453</v>
      </c>
      <c r="G7" s="1333" t="s">
        <v>453</v>
      </c>
      <c r="H7" s="1333"/>
      <c r="I7" s="368"/>
    </row>
    <row r="8" ht="14.1" customHeight="1" x14ac:dyDescent="0.2">
      <c r="A8" s="1"/>
      <c r="B8" s="108"/>
      <c r="C8" s="2368" t="s">
        <v>1986</v>
      </c>
      <c r="D8" s="2369" t="s">
        <v>1987</v>
      </c>
      <c r="E8" s="1015"/>
      <c r="F8" s="1015" t="s">
        <v>1988</v>
      </c>
      <c r="G8" s="1015" t="s">
        <v>1989</v>
      </c>
      <c r="H8" s="1017" t="s">
        <v>1990</v>
      </c>
      <c r="I8" s="368"/>
    </row>
    <row r="9" ht="14.1" customHeight="1" x14ac:dyDescent="0.2">
      <c r="B9" s="113"/>
      <c r="C9" s="1559" t="s">
        <v>1991</v>
      </c>
      <c r="D9" s="777"/>
      <c r="E9" s="983" t="s">
        <v>1992</v>
      </c>
      <c r="F9" s="115" t="s">
        <v>76</v>
      </c>
      <c r="G9" s="117" t="s">
        <v>76</v>
      </c>
      <c r="H9" s="117"/>
      <c r="I9" s="368"/>
    </row>
    <row r="10" ht="18" customHeight="1" x14ac:dyDescent="0.2">
      <c r="B10" s="2370" t="s">
        <v>1953</v>
      </c>
      <c r="C10" s="120">
        <v>18449.674030768565</v>
      </c>
      <c r="D10" s="2371"/>
      <c r="E10" s="120">
        <v>0.0492616413787896</v>
      </c>
      <c r="F10" s="2372">
        <v>525.3663396192886</v>
      </c>
      <c r="G10" s="2373">
        <v>-118.46575403</v>
      </c>
      <c r="H10" s="2374">
        <v>-265.02913201</v>
      </c>
      <c r="I10" s="368"/>
    </row>
    <row r="11" ht="18" customHeight="1" x14ac:dyDescent="0.2">
      <c r="B11" s="2375" t="s">
        <v>1993</v>
      </c>
      <c r="C11" s="119">
        <v>18447.1537772554</v>
      </c>
      <c r="D11" s="2376">
        <v>1</v>
      </c>
      <c r="E11" s="119">
        <v>0.04610083501895664</v>
      </c>
      <c r="F11" s="2376">
        <v>466.934306814574</v>
      </c>
      <c r="G11" s="2377">
        <v>-118.46575403</v>
      </c>
      <c r="H11" s="2378">
        <v>-265.02913201</v>
      </c>
      <c r="I11" s="368"/>
    </row>
    <row r="12" ht="18" customHeight="1" x14ac:dyDescent="0.2">
      <c r="B12" s="2375" t="s">
        <v>1994</v>
      </c>
      <c r="C12" s="119">
        <v>2.52025351316459</v>
      </c>
      <c r="D12" s="2376">
        <v>0.5</v>
      </c>
      <c r="E12" s="119">
        <v>23.184982185122973</v>
      </c>
      <c r="F12" s="2376">
        <v>58.4320328047146</v>
      </c>
      <c r="G12" s="2377" t="s">
        <v>106</v>
      </c>
      <c r="H12" s="2378" t="s">
        <v>106</v>
      </c>
      <c r="I12" s="368"/>
    </row>
    <row r="13" ht="18" customHeight="1" x14ac:dyDescent="0.2">
      <c r="B13" s="2375" t="s">
        <v>1995</v>
      </c>
      <c r="C13" s="119" t="s">
        <v>106</v>
      </c>
      <c r="D13" s="2376" t="s">
        <v>106</v>
      </c>
      <c r="E13" s="119" t="s">
        <v>106</v>
      </c>
      <c r="F13" s="2376" t="s">
        <v>106</v>
      </c>
      <c r="G13" s="2377" t="s">
        <v>106</v>
      </c>
      <c r="H13" s="2378" t="s">
        <v>106</v>
      </c>
      <c r="I13" s="368"/>
    </row>
    <row r="14" ht="18" customHeight="1" x14ac:dyDescent="0.2">
      <c r="B14" s="2370" t="s">
        <v>1954</v>
      </c>
      <c r="C14" s="119">
        <v>180.723159108068</v>
      </c>
      <c r="D14" s="2376">
        <v>0.4</v>
      </c>
      <c r="E14" s="119">
        <v>0.015022445152628914</v>
      </c>
      <c r="F14" s="2376">
        <v>2.71490374551078</v>
      </c>
      <c r="G14" s="2379" t="s">
        <v>106</v>
      </c>
      <c r="H14" s="2380" t="s">
        <v>106</v>
      </c>
      <c r="I14" s="368"/>
    </row>
    <row r="15" ht="18" customHeight="1" x14ac:dyDescent="0.2">
      <c r="B15" s="2370" t="s">
        <v>1955</v>
      </c>
      <c r="C15" s="119" t="s">
        <v>106</v>
      </c>
      <c r="D15" s="2376">
        <v>0.6</v>
      </c>
      <c r="E15" s="119" t="s">
        <v>106</v>
      </c>
      <c r="F15" s="2376" t="s">
        <v>106</v>
      </c>
      <c r="G15" s="2381" t="s">
        <v>106</v>
      </c>
      <c r="H15" s="2382" t="s">
        <v>106</v>
      </c>
      <c r="I15" s="368"/>
    </row>
    <row r="16" ht="14.1" customHeight="1" x14ac:dyDescent="0.2">
      <c r="B16" s="223" t="s">
        <v>1996</v>
      </c>
      <c r="C16" s="2383"/>
      <c r="D16" s="2383"/>
      <c r="E16" s="2383"/>
      <c r="F16" s="2383"/>
      <c r="G16" s="2383"/>
      <c r="H16" s="2383"/>
      <c r="I16" s="368"/>
    </row>
    <row r="17" ht="14.1" customHeight="1" x14ac:dyDescent="0.25">
      <c r="B17" s="223" t="s">
        <v>1997</v>
      </c>
      <c r="I17" s="368"/>
    </row>
    <row r="18" ht="14.1" customHeight="1" x14ac:dyDescent="0.2">
      <c r="B18" s="223" t="s">
        <v>1998</v>
      </c>
      <c r="C18" s="589"/>
      <c r="D18" s="589"/>
      <c r="E18" s="589"/>
      <c r="F18" s="589"/>
      <c r="G18" s="589"/>
      <c r="H18" s="589"/>
      <c r="I18" s="368"/>
    </row>
    <row r="19" ht="14.1" customHeight="1" x14ac:dyDescent="0.25">
      <c r="B19" s="223" t="s">
        <v>1999</v>
      </c>
      <c r="I19" s="368"/>
    </row>
    <row r="20" ht="14.1" customHeight="1" x14ac:dyDescent="0.2">
      <c r="B20" s="223" t="s">
        <v>2000</v>
      </c>
      <c r="I20" s="368"/>
    </row>
    <row r="21" ht="14.1" customHeight="1" x14ac:dyDescent="0.2">
      <c r="B21" s="387"/>
      <c r="C21" s="389"/>
      <c r="D21" s="389"/>
      <c r="E21" s="389"/>
      <c r="F21" s="389"/>
      <c r="G21" s="389"/>
      <c r="I21" s="368"/>
    </row>
    <row r="22" ht="14.1" customHeight="1" x14ac:dyDescent="0.2">
      <c r="B22" s="152" t="s">
        <v>138</v>
      </c>
      <c r="C22" s="389"/>
      <c r="I22" s="368"/>
    </row>
    <row r="23" ht="14.1" customHeight="1" x14ac:dyDescent="0.25">
      <c r="B23" s="152" t="s">
        <v>2001</v>
      </c>
      <c r="C23" s="2384"/>
      <c r="D23" s="2384"/>
      <c r="E23" s="2384"/>
      <c r="F23" s="2384"/>
      <c r="G23" s="2384"/>
      <c r="H23" s="2384"/>
      <c r="I23" s="368"/>
    </row>
    <row r="24" ht="14.1" customHeight="1" x14ac:dyDescent="0.25">
      <c r="B24" s="152" t="s">
        <v>2002</v>
      </c>
      <c r="C24" s="2384"/>
      <c r="D24" s="2384"/>
      <c r="E24" s="2384"/>
      <c r="F24" s="2384"/>
      <c r="G24" s="2384"/>
      <c r="H24" s="2384"/>
      <c r="I24" s="368"/>
    </row>
    <row r="25" ht="14.1" customHeight="1" x14ac:dyDescent="0.25">
      <c r="B25" s="152" t="s">
        <v>2003</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2004</v>
      </c>
      <c r="C28" s="291"/>
      <c r="D28" s="291"/>
      <c r="E28" s="291"/>
      <c r="F28" s="291"/>
      <c r="G28" s="291"/>
      <c r="H28" s="697"/>
      <c r="I28" s="368"/>
    </row>
    <row r="29" ht="14.1" customHeight="1" x14ac:dyDescent="0.2">
      <c r="B29" s="357" t="s">
        <v>2005</v>
      </c>
      <c r="C29" s="291"/>
      <c r="D29" s="291"/>
      <c r="E29" s="291"/>
      <c r="F29" s="291"/>
      <c r="G29" s="291"/>
      <c r="H29" s="697"/>
      <c r="I29" s="368"/>
    </row>
    <row r="30" ht="14.1" customHeight="1" x14ac:dyDescent="0.2">
      <c r="B30" s="357" t="s">
        <v>2006</v>
      </c>
      <c r="C30" s="291"/>
      <c r="D30" s="291"/>
      <c r="E30" s="291"/>
      <c r="F30" s="291"/>
      <c r="G30" s="291"/>
      <c r="H30" s="697"/>
      <c r="I30" s="368"/>
    </row>
    <row r="31" ht="14.1" customHeight="1" x14ac:dyDescent="0.2">
      <c r="B31" s="357" t="s">
        <v>1188</v>
      </c>
      <c r="C31" s="291"/>
      <c r="D31" s="291"/>
      <c r="E31" s="291"/>
      <c r="F31" s="291"/>
      <c r="G31" s="291"/>
      <c r="H31" s="697"/>
      <c r="I31" s="368"/>
    </row>
    <row r="32" ht="14.1" customHeight="1" x14ac:dyDescent="0.2">
      <c r="B32" s="357" t="s">
        <v>2007</v>
      </c>
      <c r="C32" s="291"/>
      <c r="D32" s="291"/>
      <c r="E32" s="291"/>
      <c r="F32" s="291"/>
      <c r="G32" s="291"/>
      <c r="H32" s="697"/>
      <c r="I32" s="368"/>
    </row>
    <row r="33" ht="14.1" customHeight="1" x14ac:dyDescent="0.2">
      <c r="B33" s="357" t="s">
        <v>2008</v>
      </c>
      <c r="C33" s="291"/>
      <c r="D33" s="291"/>
      <c r="E33" s="291"/>
      <c r="F33" s="291"/>
      <c r="G33" s="291"/>
      <c r="H33" s="697"/>
      <c r="I33" s="368"/>
    </row>
    <row r="34" ht="14.1" customHeight="1" x14ac:dyDescent="0.2">
      <c r="B34" s="360" t="s">
        <v>2009</v>
      </c>
      <c r="C34" s="275"/>
      <c r="D34" s="275"/>
      <c r="E34" s="275"/>
      <c r="F34" s="275"/>
      <c r="G34" s="275"/>
      <c r="H34" s="699"/>
      <c r="I34" s="368"/>
    </row>
    <row r="35" ht="18" customHeight="1" x14ac:dyDescent="0.2">
      <c r="B35" s="2385"/>
      <c r="C35" s="2386"/>
      <c r="D35" s="2386"/>
      <c r="E35" s="2386"/>
      <c r="F35" s="2386"/>
      <c r="G35" s="2386"/>
      <c r="H35" s="2387"/>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3"/>
      <c r="J41" s="2383"/>
      <c r="K41" s="2383"/>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4"/>
      <c r="J48" s="2384"/>
      <c r="K48" s="2384"/>
      <c r="L48" s="7"/>
    </row>
    <row r="49" ht="18" customHeight="1" x14ac:dyDescent="0.2">
      <c r="I49" s="2384"/>
      <c r="J49" s="2384"/>
      <c r="K49" s="238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8" t="s">
        <v>2010</v>
      </c>
      <c r="C1" s="2318"/>
      <c r="D1" s="2318"/>
      <c r="E1" s="2318"/>
      <c r="H1" s="2384"/>
      <c r="I1" s="4" t="s">
        <v>62</v>
      </c>
    </row>
    <row r="2" ht="18.95" customHeight="1" x14ac:dyDescent="0.2">
      <c r="B2" s="2318" t="s">
        <v>2011</v>
      </c>
      <c r="C2" s="2318"/>
      <c r="I2" s="4" t="s">
        <v>64</v>
      </c>
    </row>
    <row r="3" ht="18.95" customHeight="1" x14ac:dyDescent="0.2">
      <c r="B3" s="2319" t="s">
        <v>63</v>
      </c>
      <c r="I3" s="4" t="s">
        <v>65</v>
      </c>
    </row>
    <row r="4" hidden="1" ht="14.1" customHeight="1" x14ac:dyDescent="0.2">
      <c r="B4" s="2319"/>
      <c r="I4" s="4"/>
    </row>
    <row r="5" ht="14.1" customHeight="1" x14ac:dyDescent="0.25">
      <c r="B5" s="6" t="s">
        <v>66</v>
      </c>
    </row>
    <row r="6" ht="24" customHeight="1" x14ac:dyDescent="0.2">
      <c r="B6" s="2388" t="s">
        <v>67</v>
      </c>
      <c r="C6" s="2389" t="s">
        <v>1982</v>
      </c>
      <c r="D6" s="2390" t="s">
        <v>2012</v>
      </c>
      <c r="E6" s="2390"/>
      <c r="F6" s="2391" t="s">
        <v>148</v>
      </c>
      <c r="G6" s="2391"/>
      <c r="H6" s="2392" t="s">
        <v>1983</v>
      </c>
      <c r="I6" s="2392"/>
    </row>
    <row r="7" ht="14.1" customHeight="1" x14ac:dyDescent="0.2">
      <c r="B7" s="2393"/>
      <c r="C7" s="2394"/>
      <c r="D7" s="2394" t="s">
        <v>1985</v>
      </c>
      <c r="E7" s="2395" t="s">
        <v>70</v>
      </c>
      <c r="F7" s="2396" t="s">
        <v>2013</v>
      </c>
      <c r="G7" s="2397" t="s">
        <v>70</v>
      </c>
      <c r="H7" s="2398" t="s">
        <v>69</v>
      </c>
      <c r="I7" s="2398"/>
    </row>
    <row r="8" ht="27" customHeight="1" x14ac:dyDescent="0.2">
      <c r="A8" s="1"/>
      <c r="B8" s="2393"/>
      <c r="C8" s="2399" t="s">
        <v>2014</v>
      </c>
      <c r="D8" s="2399"/>
      <c r="E8" s="2400"/>
      <c r="F8" s="2399"/>
      <c r="G8" s="2401"/>
      <c r="H8" s="1015" t="s">
        <v>2015</v>
      </c>
      <c r="I8" s="1017" t="s">
        <v>2016</v>
      </c>
    </row>
    <row r="9" ht="14.1" customHeight="1" x14ac:dyDescent="0.2">
      <c r="B9" s="2402"/>
      <c r="C9" s="2403" t="s">
        <v>2017</v>
      </c>
      <c r="D9" s="2404" t="s">
        <v>2018</v>
      </c>
      <c r="E9" s="2404"/>
      <c r="F9" s="2405" t="s">
        <v>76</v>
      </c>
      <c r="G9" s="2405"/>
      <c r="H9" s="2405"/>
      <c r="I9" s="2405"/>
    </row>
    <row r="10" ht="18" customHeight="1" x14ac:dyDescent="0.2">
      <c r="B10" s="2406" t="s">
        <v>1957</v>
      </c>
      <c r="C10" s="124">
        <v>4358.29024864665</v>
      </c>
      <c r="D10" s="124">
        <v>5.794827825186339</v>
      </c>
      <c r="E10" s="124">
        <v>0.15501746355749735</v>
      </c>
      <c r="F10" s="124">
        <v>25.2555416030959</v>
      </c>
      <c r="G10" s="124">
        <v>0.675611099792578</v>
      </c>
      <c r="H10" s="2407"/>
      <c r="I10" s="1009"/>
    </row>
    <row r="11" ht="18" customHeight="1" x14ac:dyDescent="0.2">
      <c r="B11" s="2408" t="s">
        <v>2019</v>
      </c>
      <c r="C11" s="2376">
        <v>4358.29024864665</v>
      </c>
      <c r="D11" s="119">
        <v>5.794827825186339</v>
      </c>
      <c r="E11" s="119">
        <v>0.15501746355749735</v>
      </c>
      <c r="F11" s="2376">
        <v>25.2555416030959</v>
      </c>
      <c r="G11" s="2376">
        <v>0.675611099792578</v>
      </c>
      <c r="H11" s="990"/>
      <c r="I11" s="1008"/>
    </row>
    <row r="12" ht="18" customHeight="1" x14ac:dyDescent="0.2">
      <c r="B12" s="2408" t="s">
        <v>2020</v>
      </c>
      <c r="C12" s="2409" t="s">
        <v>106</v>
      </c>
      <c r="D12" s="119" t="s">
        <v>106</v>
      </c>
      <c r="E12" s="119" t="s">
        <v>106</v>
      </c>
      <c r="F12" s="2409" t="s">
        <v>106</v>
      </c>
      <c r="G12" s="2409" t="s">
        <v>106</v>
      </c>
      <c r="H12" s="990"/>
      <c r="I12" s="2410"/>
    </row>
    <row r="13" ht="18" customHeight="1" x14ac:dyDescent="0.2">
      <c r="B13" s="2411" t="s">
        <v>2021</v>
      </c>
      <c r="C13" s="2376" t="s">
        <v>106</v>
      </c>
      <c r="D13" s="119" t="s">
        <v>106</v>
      </c>
      <c r="E13" s="119" t="s">
        <v>106</v>
      </c>
      <c r="F13" s="2376" t="s">
        <v>106</v>
      </c>
      <c r="G13" s="2376" t="s">
        <v>106</v>
      </c>
      <c r="H13" s="2412"/>
      <c r="I13" s="2410"/>
    </row>
    <row r="14" ht="18" customHeight="1" x14ac:dyDescent="0.2">
      <c r="B14" s="2413" t="s">
        <v>2022</v>
      </c>
      <c r="C14" s="119">
        <v>144.712171006259</v>
      </c>
      <c r="D14" s="119">
        <v>1.999999999999993</v>
      </c>
      <c r="E14" s="119" t="s">
        <v>109</v>
      </c>
      <c r="F14" s="119">
        <v>0.289424342012517</v>
      </c>
      <c r="G14" s="119" t="s">
        <v>109</v>
      </c>
      <c r="H14" s="2414" t="s">
        <v>110</v>
      </c>
      <c r="I14" s="2415" t="s">
        <v>110</v>
      </c>
    </row>
    <row r="15" ht="18" customHeight="1" x14ac:dyDescent="0.2">
      <c r="B15" s="2408" t="s">
        <v>2023</v>
      </c>
      <c r="C15" s="997">
        <v>144.712171006259</v>
      </c>
      <c r="D15" s="119">
        <v>1.999999999999993</v>
      </c>
      <c r="E15" s="119" t="s">
        <v>113</v>
      </c>
      <c r="F15" s="997">
        <v>0.289424342012517</v>
      </c>
      <c r="G15" s="997" t="s">
        <v>113</v>
      </c>
      <c r="H15" s="2416" t="s">
        <v>114</v>
      </c>
      <c r="I15" s="2417" t="s">
        <v>114</v>
      </c>
    </row>
    <row r="16" ht="18" customHeight="1" x14ac:dyDescent="0.2">
      <c r="B16" s="2408" t="s">
        <v>2024</v>
      </c>
      <c r="C16" s="2418" t="s">
        <v>106</v>
      </c>
      <c r="D16" s="119" t="s">
        <v>106</v>
      </c>
      <c r="E16" s="119" t="s">
        <v>106</v>
      </c>
      <c r="F16" s="2418" t="s">
        <v>106</v>
      </c>
      <c r="G16" s="2418" t="s">
        <v>106</v>
      </c>
      <c r="H16" s="2419" t="s">
        <v>106</v>
      </c>
      <c r="I16" s="2420" t="s">
        <v>106</v>
      </c>
    </row>
    <row r="17" ht="18" customHeight="1" x14ac:dyDescent="0.25">
      <c r="B17" s="2421" t="s">
        <v>2021</v>
      </c>
      <c r="C17" s="2422" t="s">
        <v>106</v>
      </c>
      <c r="D17" s="442" t="s">
        <v>106</v>
      </c>
      <c r="E17" s="442" t="s">
        <v>106</v>
      </c>
      <c r="F17" s="2422" t="s">
        <v>106</v>
      </c>
      <c r="G17" s="2422" t="s">
        <v>106</v>
      </c>
      <c r="H17" s="2423" t="s">
        <v>106</v>
      </c>
      <c r="I17" s="2424" t="s">
        <v>106</v>
      </c>
    </row>
    <row r="18" ht="14.1" customHeight="1" x14ac:dyDescent="0.2">
      <c r="B18" s="535" t="s">
        <v>2025</v>
      </c>
      <c r="C18" s="762"/>
      <c r="D18" s="762"/>
      <c r="E18" s="762"/>
      <c r="F18" s="762"/>
      <c r="G18" s="762"/>
      <c r="H18" s="762"/>
      <c r="I18" s="762"/>
    </row>
    <row r="19" ht="14.1" customHeight="1" x14ac:dyDescent="0.25">
      <c r="B19" s="223" t="s">
        <v>2026</v>
      </c>
    </row>
    <row r="20" ht="14.1" customHeight="1" x14ac:dyDescent="0.2">
      <c r="B20" s="223" t="s">
        <v>2027</v>
      </c>
    </row>
    <row r="21" ht="14.1" customHeight="1" x14ac:dyDescent="0.25">
      <c r="B21" s="223" t="s">
        <v>2028</v>
      </c>
      <c r="C21" s="2384"/>
      <c r="D21" s="2384"/>
      <c r="E21" s="2384"/>
      <c r="F21" s="2384"/>
      <c r="G21" s="2384"/>
      <c r="H21" s="2384"/>
      <c r="I21" s="2384"/>
    </row>
    <row r="22" ht="14.1" customHeight="1" x14ac:dyDescent="0.25">
      <c r="B22" s="223" t="s">
        <v>2029</v>
      </c>
      <c r="C22" s="2384"/>
      <c r="D22" s="2384"/>
      <c r="E22" s="2384"/>
      <c r="F22" s="2384"/>
      <c r="G22" s="2384"/>
      <c r="H22" s="2384"/>
      <c r="I22" s="2384"/>
      <c r="J22" s="2384"/>
    </row>
    <row r="23" ht="14.1" customHeight="1" x14ac:dyDescent="0.25">
      <c r="B23" s="2425"/>
      <c r="C23" s="2384"/>
      <c r="D23" s="2384"/>
      <c r="E23" s="2384"/>
      <c r="F23" s="2384"/>
      <c r="G23" s="2384"/>
      <c r="H23" s="2384"/>
      <c r="I23" s="2384"/>
      <c r="J23" s="2384"/>
    </row>
    <row r="24" ht="14.1" customHeight="1" x14ac:dyDescent="0.25">
      <c r="B24" s="152" t="s">
        <v>138</v>
      </c>
      <c r="C24" s="2384"/>
      <c r="D24" s="2384"/>
      <c r="E24" s="2384"/>
      <c r="F24" s="2384"/>
      <c r="G24" s="2384"/>
      <c r="H24" s="2384"/>
      <c r="I24" s="2384"/>
      <c r="J24" s="2384"/>
    </row>
    <row r="25" ht="14.1" customHeight="1" x14ac:dyDescent="0.25">
      <c r="B25" s="2425"/>
      <c r="C25" s="2384"/>
      <c r="D25" s="2384"/>
      <c r="E25" s="2384"/>
      <c r="F25" s="2384"/>
      <c r="G25" s="2384"/>
      <c r="H25" s="2384"/>
      <c r="I25" s="2384"/>
      <c r="J25" s="2384"/>
    </row>
    <row r="26" ht="14.1" customHeight="1" x14ac:dyDescent="0.2">
      <c r="B26" s="2426" t="s">
        <v>482</v>
      </c>
      <c r="C26" s="2427"/>
      <c r="D26" s="2427"/>
      <c r="E26" s="2427"/>
      <c r="F26" s="2427"/>
      <c r="G26" s="2427"/>
      <c r="H26" s="2427"/>
      <c r="I26" s="2428"/>
    </row>
    <row r="27" ht="14.1" customHeight="1" x14ac:dyDescent="0.2">
      <c r="B27" s="2429" t="s">
        <v>2030</v>
      </c>
      <c r="C27" s="2430"/>
      <c r="D27" s="2430"/>
      <c r="E27" s="2430"/>
      <c r="F27" s="2430"/>
      <c r="G27" s="2430"/>
      <c r="H27" s="2430"/>
      <c r="I27" s="2431"/>
    </row>
    <row r="28" ht="14.1" customHeight="1" x14ac:dyDescent="0.2">
      <c r="B28" s="2429" t="s">
        <v>2031</v>
      </c>
      <c r="C28" s="2430"/>
      <c r="D28" s="2430"/>
      <c r="E28" s="2430"/>
      <c r="F28" s="2430"/>
      <c r="G28" s="2430"/>
      <c r="H28" s="2430"/>
      <c r="I28" s="2431"/>
    </row>
    <row r="29" ht="14.1" customHeight="1" x14ac:dyDescent="0.2">
      <c r="B29" s="2432" t="s">
        <v>2032</v>
      </c>
      <c r="C29" s="2433"/>
      <c r="D29" s="2433"/>
      <c r="E29" s="2433"/>
      <c r="F29" s="2433"/>
      <c r="G29" s="2433"/>
      <c r="H29" s="2433"/>
      <c r="I29" s="2434"/>
    </row>
    <row r="30" ht="18" customHeight="1" x14ac:dyDescent="0.2">
      <c r="B30" s="2219"/>
      <c r="C30" s="1581"/>
      <c r="D30" s="1581"/>
      <c r="E30" s="1581"/>
      <c r="F30" s="1581"/>
      <c r="G30" s="1581"/>
      <c r="H30" s="1581"/>
      <c r="I30" s="1582"/>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5" t="s">
        <v>2033</v>
      </c>
      <c r="C1" s="2435"/>
      <c r="D1" s="2435"/>
      <c r="E1" s="2435"/>
      <c r="F1" s="376"/>
      <c r="G1" s="376"/>
      <c r="H1" s="376" t="s">
        <v>541</v>
      </c>
      <c r="I1" s="1717" t="s">
        <v>62</v>
      </c>
    </row>
    <row r="2" ht="18.95" customHeight="1" x14ac:dyDescent="0.2">
      <c r="B2" s="2318" t="s">
        <v>2034</v>
      </c>
      <c r="C2" s="2435"/>
      <c r="D2" s="2435"/>
      <c r="E2" s="2435"/>
      <c r="F2" s="2435"/>
      <c r="G2" s="2435"/>
      <c r="H2" s="2435"/>
      <c r="I2" s="1717" t="s">
        <v>64</v>
      </c>
    </row>
    <row r="3" ht="18.95" customHeight="1" x14ac:dyDescent="0.2">
      <c r="B3" s="2436" t="s">
        <v>63</v>
      </c>
      <c r="C3" s="376"/>
      <c r="D3" s="376"/>
      <c r="E3" s="376"/>
      <c r="F3" s="376"/>
      <c r="G3" s="376"/>
      <c r="H3" s="376"/>
      <c r="I3" s="1717" t="s">
        <v>65</v>
      </c>
    </row>
    <row r="4" hidden="1" ht="14.1" customHeight="1" x14ac:dyDescent="0.2">
      <c r="B4" s="2436"/>
      <c r="C4" s="376"/>
      <c r="D4" s="376"/>
      <c r="E4" s="376"/>
      <c r="F4" s="376"/>
      <c r="G4" s="376"/>
      <c r="H4" s="376"/>
      <c r="I4" s="1717"/>
    </row>
    <row r="5" hidden="1" ht="14.1" customHeight="1" x14ac:dyDescent="0.2">
      <c r="B5" s="2436"/>
      <c r="C5" s="376"/>
      <c r="D5" s="376"/>
      <c r="E5" s="376"/>
      <c r="F5" s="376"/>
      <c r="G5" s="376"/>
      <c r="H5" s="376"/>
      <c r="I5" s="1717"/>
    </row>
    <row r="6" ht="14.1" customHeight="1" x14ac:dyDescent="0.25">
      <c r="B6" s="6" t="s">
        <v>66</v>
      </c>
      <c r="C6" s="376"/>
      <c r="D6" s="376"/>
      <c r="E6" s="376"/>
      <c r="F6" s="376"/>
      <c r="G6" s="376"/>
      <c r="H6" s="376"/>
      <c r="I6" s="2437"/>
    </row>
    <row r="7" ht="14.1" customHeight="1" x14ac:dyDescent="0.2">
      <c r="B7" s="2438" t="s">
        <v>2035</v>
      </c>
      <c r="C7" s="2439" t="s">
        <v>598</v>
      </c>
      <c r="D7" s="2440" t="s">
        <v>397</v>
      </c>
      <c r="E7" s="2440"/>
      <c r="F7" s="2440"/>
      <c r="G7" s="2441" t="s">
        <v>148</v>
      </c>
      <c r="H7" s="2441"/>
      <c r="I7" s="2441"/>
    </row>
    <row r="8" ht="20.25" customHeight="1" x14ac:dyDescent="0.2">
      <c r="B8" s="2442" t="s">
        <v>450</v>
      </c>
      <c r="C8" s="2443" t="s">
        <v>2036</v>
      </c>
      <c r="D8" s="2444" t="s">
        <v>2037</v>
      </c>
      <c r="E8" s="2444" t="s">
        <v>603</v>
      </c>
      <c r="F8" s="2445" t="s">
        <v>604</v>
      </c>
      <c r="G8" s="2446" t="s">
        <v>2038</v>
      </c>
      <c r="H8" s="2446" t="s">
        <v>603</v>
      </c>
      <c r="I8" s="2447" t="s">
        <v>604</v>
      </c>
    </row>
    <row r="9" ht="14.1" customHeight="1" x14ac:dyDescent="0.2">
      <c r="A9" s="1"/>
      <c r="B9" s="2448"/>
      <c r="C9" s="2449" t="s">
        <v>2039</v>
      </c>
      <c r="D9" s="2450" t="s">
        <v>2040</v>
      </c>
      <c r="E9" s="2450"/>
      <c r="F9" s="2450"/>
      <c r="G9" s="2451" t="s">
        <v>76</v>
      </c>
      <c r="H9" s="2451"/>
      <c r="I9" s="2451"/>
    </row>
    <row r="10" ht="18" customHeight="1" x14ac:dyDescent="0.2">
      <c r="B10" s="2452" t="s">
        <v>2041</v>
      </c>
      <c r="C10" s="432">
        <v>642.0645266683171</v>
      </c>
      <c r="D10" s="432">
        <v>2356.105376748063</v>
      </c>
      <c r="E10" s="432">
        <v>0.04066028603075079</v>
      </c>
      <c r="F10" s="432">
        <v>0.5789540080419457</v>
      </c>
      <c r="G10" s="432">
        <v>1512.7716835024219</v>
      </c>
      <c r="H10" s="432">
        <v>0.02610652730453239</v>
      </c>
      <c r="I10" s="2453">
        <v>0.3717258311361769</v>
      </c>
    </row>
    <row r="11" ht="18" customHeight="1" x14ac:dyDescent="0.2">
      <c r="B11" s="2454" t="s">
        <v>2042</v>
      </c>
      <c r="C11" s="2455">
        <v>518.761372134516</v>
      </c>
      <c r="D11" s="432">
        <v>1242.1350706714297</v>
      </c>
      <c r="E11" s="432">
        <v>0.0036887074514303443</v>
      </c>
      <c r="F11" s="432">
        <v>0.6271280171340489</v>
      </c>
      <c r="G11" s="432">
        <v>644.371693637915</v>
      </c>
      <c r="H11" s="2456">
        <v>0.0019135589389068191</v>
      </c>
      <c r="I11" s="2457">
        <v>0.3253297906724575</v>
      </c>
    </row>
    <row r="12" ht="18" customHeight="1" x14ac:dyDescent="0.2">
      <c r="B12" s="2408" t="s">
        <v>2043</v>
      </c>
      <c r="C12" s="470">
        <v>312.878771603775</v>
      </c>
      <c r="D12" s="436">
        <v>2059.493171540374</v>
      </c>
      <c r="E12" s="436">
        <v>0.00012159171606185789</v>
      </c>
      <c r="F12" s="436">
        <v>0.026311562653623555</v>
      </c>
      <c r="G12" s="470">
        <v>644.371693637915</v>
      </c>
      <c r="H12" s="470">
        <v>0.0000380434667586291</v>
      </c>
      <c r="I12" s="2458">
        <v>0.0082323294020415</v>
      </c>
    </row>
    <row r="13" ht="18" customHeight="1" x14ac:dyDescent="0.2">
      <c r="B13" s="2408" t="s">
        <v>2044</v>
      </c>
      <c r="C13" s="436">
        <v>205.882600530741</v>
      </c>
      <c r="D13" s="436" t="s">
        <v>2045</v>
      </c>
      <c r="E13" s="436">
        <v>0.009109635623959153</v>
      </c>
      <c r="F13" s="436">
        <v>1.5401858168343328</v>
      </c>
      <c r="G13" s="436" t="s">
        <v>2045</v>
      </c>
      <c r="H13" s="436">
        <v>0.00187551547214819</v>
      </c>
      <c r="I13" s="2459">
        <v>0.317097461270416</v>
      </c>
    </row>
    <row r="14" ht="18" customHeight="1" x14ac:dyDescent="0.2">
      <c r="B14" s="2460" t="s">
        <v>2046</v>
      </c>
      <c r="C14" s="470" t="s">
        <v>124</v>
      </c>
      <c r="D14" s="436" t="s">
        <v>124</v>
      </c>
      <c r="E14" s="436" t="s">
        <v>124</v>
      </c>
      <c r="F14" s="436" t="s">
        <v>124</v>
      </c>
      <c r="G14" s="470" t="s">
        <v>124</v>
      </c>
      <c r="H14" s="470" t="s">
        <v>124</v>
      </c>
      <c r="I14" s="2458" t="s">
        <v>124</v>
      </c>
    </row>
    <row r="15" ht="18" customHeight="1" x14ac:dyDescent="0.2">
      <c r="B15" s="2460" t="s">
        <v>2047</v>
      </c>
      <c r="C15" s="470" t="s">
        <v>124</v>
      </c>
      <c r="D15" s="436" t="s">
        <v>124</v>
      </c>
      <c r="E15" s="436" t="s">
        <v>124</v>
      </c>
      <c r="F15" s="436" t="s">
        <v>124</v>
      </c>
      <c r="G15" s="470" t="s">
        <v>124</v>
      </c>
      <c r="H15" s="470" t="s">
        <v>124</v>
      </c>
      <c r="I15" s="2458" t="s">
        <v>124</v>
      </c>
    </row>
    <row r="16" ht="18" customHeight="1" x14ac:dyDescent="0.2">
      <c r="B16" s="2460" t="s">
        <v>2048</v>
      </c>
      <c r="C16" s="470" t="s">
        <v>124</v>
      </c>
      <c r="D16" s="436" t="s">
        <v>124</v>
      </c>
      <c r="E16" s="436" t="s">
        <v>124</v>
      </c>
      <c r="F16" s="436" t="s">
        <v>124</v>
      </c>
      <c r="G16" s="470" t="s">
        <v>124</v>
      </c>
      <c r="H16" s="470" t="s">
        <v>124</v>
      </c>
      <c r="I16" s="2458" t="s">
        <v>124</v>
      </c>
    </row>
    <row r="17" ht="18" customHeight="1" x14ac:dyDescent="0.2">
      <c r="B17" s="2460" t="s">
        <v>2049</v>
      </c>
      <c r="C17" s="470">
        <v>193.352110530741</v>
      </c>
      <c r="D17" s="436" t="s">
        <v>114</v>
      </c>
      <c r="E17" s="436">
        <v>0.009700000000000012</v>
      </c>
      <c r="F17" s="436">
        <v>1.640000000000004</v>
      </c>
      <c r="G17" s="470" t="s">
        <v>114</v>
      </c>
      <c r="H17" s="470">
        <v>0.00187551547214819</v>
      </c>
      <c r="I17" s="2458">
        <v>0.317097461270416</v>
      </c>
    </row>
    <row r="18" ht="18" customHeight="1" x14ac:dyDescent="0.2">
      <c r="B18" s="2460" t="s">
        <v>2050</v>
      </c>
      <c r="C18" s="2461">
        <v>12.53049</v>
      </c>
      <c r="D18" s="442" t="s">
        <v>114</v>
      </c>
      <c r="E18" s="442" t="s">
        <v>114</v>
      </c>
      <c r="F18" s="442" t="s">
        <v>114</v>
      </c>
      <c r="G18" s="2461" t="s">
        <v>114</v>
      </c>
      <c r="H18" s="2461" t="s">
        <v>114</v>
      </c>
      <c r="I18" s="2462" t="s">
        <v>114</v>
      </c>
    </row>
    <row r="19" ht="18" customHeight="1" x14ac:dyDescent="0.2">
      <c r="B19" s="2463" t="s">
        <v>1822</v>
      </c>
      <c r="C19" s="2464" t="s">
        <v>342</v>
      </c>
      <c r="D19" s="442" t="s">
        <v>342</v>
      </c>
      <c r="E19" s="442" t="s">
        <v>342</v>
      </c>
      <c r="F19" s="442" t="s">
        <v>342</v>
      </c>
      <c r="G19" s="2464" t="s">
        <v>342</v>
      </c>
      <c r="H19" s="2464" t="s">
        <v>342</v>
      </c>
      <c r="I19" s="2465" t="s">
        <v>342</v>
      </c>
    </row>
    <row r="20" ht="18" customHeight="1" x14ac:dyDescent="0.2">
      <c r="B20" s="2463" t="s">
        <v>2051</v>
      </c>
      <c r="C20" s="2464">
        <v>12.53049</v>
      </c>
      <c r="D20" s="442" t="s">
        <v>114</v>
      </c>
      <c r="E20" s="442" t="s">
        <v>114</v>
      </c>
      <c r="F20" s="442" t="s">
        <v>114</v>
      </c>
      <c r="G20" s="2464" t="s">
        <v>114</v>
      </c>
      <c r="H20" s="2464" t="s">
        <v>114</v>
      </c>
      <c r="I20" s="2465" t="s">
        <v>114</v>
      </c>
    </row>
    <row r="21" ht="18" customHeight="1" x14ac:dyDescent="0.2">
      <c r="B21" s="2454" t="s">
        <v>2052</v>
      </c>
      <c r="C21" s="2461">
        <v>123.303154533801</v>
      </c>
      <c r="D21" s="442">
        <v>12268.718421861031</v>
      </c>
      <c r="E21" s="442">
        <v>0.1962072134901753</v>
      </c>
      <c r="F21" s="442">
        <v>0.37627618400469154</v>
      </c>
      <c r="G21" s="2461">
        <v>1512.7716835024219</v>
      </c>
      <c r="H21" s="2461">
        <v>0.02419296836562557</v>
      </c>
      <c r="I21" s="2462">
        <v>0.046396040463719423</v>
      </c>
    </row>
    <row r="22" ht="18" customHeight="1" x14ac:dyDescent="0.2">
      <c r="B22" s="2408" t="s">
        <v>2053</v>
      </c>
      <c r="C22" s="2466">
        <v>123.303154533801</v>
      </c>
      <c r="D22" s="436">
        <v>1054.6806315395827</v>
      </c>
      <c r="E22" s="436">
        <v>0.00019439999999999987</v>
      </c>
      <c r="F22" s="436">
        <v>0.0420667455442628</v>
      </c>
      <c r="G22" s="2466">
        <v>130.045448894532</v>
      </c>
      <c r="H22" s="2466">
        <v>0.0000239701332413709</v>
      </c>
      <c r="I22" s="2467">
        <v>0.00518696242657832</v>
      </c>
    </row>
    <row r="23" ht="18" customHeight="1" x14ac:dyDescent="0.2">
      <c r="B23" s="2408" t="s">
        <v>2054</v>
      </c>
      <c r="C23" s="436"/>
      <c r="D23" s="436"/>
      <c r="E23" s="436"/>
      <c r="F23" s="436"/>
      <c r="G23" s="436">
        <v>1382.7262346078899</v>
      </c>
      <c r="H23" s="436">
        <v>0.0241689982323842</v>
      </c>
      <c r="I23" s="2459">
        <v>0.041209078037141106</v>
      </c>
    </row>
    <row r="24" ht="18" customHeight="1" x14ac:dyDescent="0.2">
      <c r="B24" s="2460" t="s">
        <v>2055</v>
      </c>
      <c r="C24" s="2466" t="s">
        <v>124</v>
      </c>
      <c r="D24" s="436" t="s">
        <v>124</v>
      </c>
      <c r="E24" s="436" t="s">
        <v>124</v>
      </c>
      <c r="F24" s="436" t="s">
        <v>124</v>
      </c>
      <c r="G24" s="2466" t="s">
        <v>124</v>
      </c>
      <c r="H24" s="2466" t="s">
        <v>124</v>
      </c>
      <c r="I24" s="2467" t="s">
        <v>124</v>
      </c>
    </row>
    <row r="25" ht="18" customHeight="1" x14ac:dyDescent="0.2">
      <c r="B25" s="2460" t="s">
        <v>2056</v>
      </c>
      <c r="C25" s="2466">
        <v>1853</v>
      </c>
      <c r="D25" s="436">
        <v>736.4199634270318</v>
      </c>
      <c r="E25" s="436">
        <v>0.013039749357919158</v>
      </c>
      <c r="F25" s="436">
        <v>0.020527653511678953</v>
      </c>
      <c r="G25" s="2466">
        <v>1364.58619223029</v>
      </c>
      <c r="H25" s="2466">
        <v>0.0241626555602242</v>
      </c>
      <c r="I25" s="2467">
        <v>0.0380377419571411</v>
      </c>
    </row>
    <row r="26" ht="18" customHeight="1" x14ac:dyDescent="0.2">
      <c r="B26" s="2460" t="s">
        <v>2057</v>
      </c>
      <c r="C26" s="2466" t="s">
        <v>620</v>
      </c>
      <c r="D26" s="436" t="s">
        <v>620</v>
      </c>
      <c r="E26" s="436" t="s">
        <v>620</v>
      </c>
      <c r="F26" s="436" t="s">
        <v>620</v>
      </c>
      <c r="G26" s="2466">
        <v>18.1400423776</v>
      </c>
      <c r="H26" s="2466">
        <v>0.00000634267216</v>
      </c>
      <c r="I26" s="2467">
        <v>0.00317133608</v>
      </c>
    </row>
    <row r="27" ht="18" customHeight="1" x14ac:dyDescent="0.2">
      <c r="B27" s="2460" t="s">
        <v>2058</v>
      </c>
      <c r="C27" s="2466" t="s">
        <v>124</v>
      </c>
      <c r="D27" s="436" t="s">
        <v>124</v>
      </c>
      <c r="E27" s="436" t="s">
        <v>124</v>
      </c>
      <c r="F27" s="436" t="s">
        <v>124</v>
      </c>
      <c r="G27" s="2466" t="s">
        <v>124</v>
      </c>
      <c r="H27" s="2466" t="s">
        <v>124</v>
      </c>
      <c r="I27" s="2467" t="s">
        <v>124</v>
      </c>
    </row>
    <row r="28" ht="18" customHeight="1" x14ac:dyDescent="0.2">
      <c r="B28" s="2468" t="s">
        <v>1961</v>
      </c>
      <c r="C28" s="436">
        <v>980.2613069526041</v>
      </c>
      <c r="D28" s="436">
        <v>24.112025204986605</v>
      </c>
      <c r="E28" s="436">
        <v>3.214479524553878</v>
      </c>
      <c r="F28" s="436" t="s">
        <v>106</v>
      </c>
      <c r="G28" s="436">
        <v>23.6360853407143</v>
      </c>
      <c r="H28" s="436">
        <v>3.15102989991157</v>
      </c>
      <c r="I28" s="2459" t="s">
        <v>106</v>
      </c>
    </row>
    <row r="29" ht="18" customHeight="1" x14ac:dyDescent="0.2">
      <c r="B29" s="2454" t="s">
        <v>2059</v>
      </c>
      <c r="C29" s="436">
        <v>967.756330047639</v>
      </c>
      <c r="D29" s="436" t="s">
        <v>106</v>
      </c>
      <c r="E29" s="436">
        <v>3.2178807947019816</v>
      </c>
      <c r="F29" s="436" t="s">
        <v>106</v>
      </c>
      <c r="G29" s="436" t="s">
        <v>106</v>
      </c>
      <c r="H29" s="436">
        <v>3.11412450841157</v>
      </c>
      <c r="I29" s="2459" t="s">
        <v>106</v>
      </c>
    </row>
    <row r="30" ht="18" customHeight="1" x14ac:dyDescent="0.2">
      <c r="B30" s="2408" t="s">
        <v>2060</v>
      </c>
      <c r="C30" s="2466" t="s">
        <v>106</v>
      </c>
      <c r="D30" s="436" t="s">
        <v>106</v>
      </c>
      <c r="E30" s="436" t="s">
        <v>106</v>
      </c>
      <c r="F30" s="436" t="s">
        <v>106</v>
      </c>
      <c r="G30" s="2466" t="s">
        <v>106</v>
      </c>
      <c r="H30" s="2466" t="s">
        <v>106</v>
      </c>
      <c r="I30" s="2467" t="s">
        <v>106</v>
      </c>
    </row>
    <row r="31" ht="18" customHeight="1" x14ac:dyDescent="0.2">
      <c r="B31" s="2408" t="s">
        <v>2061</v>
      </c>
      <c r="C31" s="2469">
        <v>967.756330047639</v>
      </c>
      <c r="D31" s="436" t="s">
        <v>106</v>
      </c>
      <c r="E31" s="436">
        <v>3.2178807947019816</v>
      </c>
      <c r="F31" s="436" t="s">
        <v>106</v>
      </c>
      <c r="G31" s="2469" t="s">
        <v>106</v>
      </c>
      <c r="H31" s="2469">
        <v>3.11412450841157</v>
      </c>
      <c r="I31" s="2470" t="s">
        <v>106</v>
      </c>
    </row>
    <row r="32" ht="18" customHeight="1" x14ac:dyDescent="0.2">
      <c r="B32" s="2471" t="s">
        <v>2062</v>
      </c>
      <c r="C32" s="2466">
        <v>967.756330047639</v>
      </c>
      <c r="D32" s="436" t="s">
        <v>106</v>
      </c>
      <c r="E32" s="436">
        <v>3.2178807947019816</v>
      </c>
      <c r="F32" s="436" t="s">
        <v>106</v>
      </c>
      <c r="G32" s="2466" t="s">
        <v>106</v>
      </c>
      <c r="H32" s="2466">
        <v>3.11412450841157</v>
      </c>
      <c r="I32" s="2472" t="s">
        <v>106</v>
      </c>
    </row>
    <row r="33" ht="18" customHeight="1" x14ac:dyDescent="0.2">
      <c r="B33" s="2454" t="s">
        <v>2063</v>
      </c>
      <c r="C33" s="436">
        <v>12.504976904965</v>
      </c>
      <c r="D33" s="436">
        <v>1890.1342657681985</v>
      </c>
      <c r="E33" s="436">
        <v>2.951256270241252</v>
      </c>
      <c r="F33" s="436" t="s">
        <v>106</v>
      </c>
      <c r="G33" s="436">
        <v>23.6360853407143</v>
      </c>
      <c r="H33" s="436">
        <v>0.0369053915</v>
      </c>
      <c r="I33" s="2459" t="s">
        <v>106</v>
      </c>
    </row>
    <row r="34" ht="18" customHeight="1" x14ac:dyDescent="0.2">
      <c r="B34" s="2408" t="s">
        <v>2064</v>
      </c>
      <c r="C34" s="2466" t="s">
        <v>106</v>
      </c>
      <c r="D34" s="436" t="s">
        <v>106</v>
      </c>
      <c r="E34" s="436" t="s">
        <v>106</v>
      </c>
      <c r="F34" s="436" t="s">
        <v>106</v>
      </c>
      <c r="G34" s="2466" t="s">
        <v>106</v>
      </c>
      <c r="H34" s="2466" t="s">
        <v>106</v>
      </c>
      <c r="I34" s="2467" t="s">
        <v>106</v>
      </c>
    </row>
    <row r="35" ht="18" customHeight="1" x14ac:dyDescent="0.2">
      <c r="B35" s="2408" t="s">
        <v>2065</v>
      </c>
      <c r="C35" s="436">
        <v>12.504976904965</v>
      </c>
      <c r="D35" s="436">
        <v>1890.1342657681985</v>
      </c>
      <c r="E35" s="436">
        <v>2.951256270241252</v>
      </c>
      <c r="F35" s="436" t="s">
        <v>106</v>
      </c>
      <c r="G35" s="436">
        <v>23.6360853407143</v>
      </c>
      <c r="H35" s="436">
        <v>0.0369053915</v>
      </c>
      <c r="I35" s="2459" t="s">
        <v>106</v>
      </c>
    </row>
    <row r="36" ht="18" customHeight="1" x14ac:dyDescent="0.25">
      <c r="B36" s="2473" t="s">
        <v>2062</v>
      </c>
      <c r="C36" s="2474">
        <v>12.504976904965</v>
      </c>
      <c r="D36" s="442">
        <v>1890.1342657681985</v>
      </c>
      <c r="E36" s="442">
        <v>2.951256270241252</v>
      </c>
      <c r="F36" s="442" t="s">
        <v>106</v>
      </c>
      <c r="G36" s="2474">
        <v>23.6360853407143</v>
      </c>
      <c r="H36" s="2474">
        <v>0.0369053915</v>
      </c>
      <c r="I36" s="2475" t="s">
        <v>106</v>
      </c>
    </row>
    <row r="37" ht="14.1" customHeight="1" x14ac:dyDescent="0.25">
      <c r="B37" s="535" t="s">
        <v>2066</v>
      </c>
      <c r="C37" s="364"/>
      <c r="D37" s="364"/>
      <c r="E37" s="364"/>
      <c r="F37" s="364"/>
      <c r="G37" s="364"/>
      <c r="H37" s="364"/>
      <c r="I37" s="364"/>
    </row>
    <row r="38" ht="14.1" customHeight="1" x14ac:dyDescent="0.2">
      <c r="B38" s="223" t="s">
        <v>2067</v>
      </c>
      <c r="C38" s="2476"/>
      <c r="D38" s="2476"/>
      <c r="E38" s="2476"/>
      <c r="F38" s="2476"/>
      <c r="G38" s="2476"/>
      <c r="H38" s="2476"/>
      <c r="I38" s="2476"/>
    </row>
    <row r="39" ht="14.1" customHeight="1" x14ac:dyDescent="0.2">
      <c r="B39" s="223" t="s">
        <v>2068</v>
      </c>
      <c r="C39" s="2476"/>
      <c r="D39" s="2476"/>
      <c r="E39" s="2476"/>
      <c r="F39" s="2476"/>
      <c r="G39" s="2476"/>
      <c r="H39" s="2476"/>
      <c r="I39" s="2476"/>
    </row>
    <row r="40" ht="14.1" customHeight="1" x14ac:dyDescent="0.2">
      <c r="B40" s="223" t="s">
        <v>2069</v>
      </c>
      <c r="C40" s="2477"/>
      <c r="D40" s="2477"/>
      <c r="E40" s="2477"/>
      <c r="F40" s="2477"/>
      <c r="G40" s="2477"/>
      <c r="H40" s="2477"/>
      <c r="I40" s="2477"/>
    </row>
    <row r="41" ht="14.1" customHeight="1" x14ac:dyDescent="0.2">
      <c r="B41" s="2478"/>
      <c r="C41" s="2477"/>
      <c r="D41" s="2477"/>
      <c r="E41" s="2477"/>
      <c r="F41" s="2477"/>
      <c r="G41" s="2477"/>
      <c r="H41" s="2477"/>
      <c r="I41" s="2477"/>
    </row>
    <row r="42" ht="14.1" customHeight="1" x14ac:dyDescent="0.2">
      <c r="B42" s="152" t="s">
        <v>138</v>
      </c>
      <c r="C42" s="2477"/>
      <c r="D42" s="2477"/>
      <c r="E42" s="2477"/>
      <c r="F42" s="2477"/>
      <c r="G42" s="2477"/>
      <c r="H42" s="2477"/>
      <c r="I42" s="2477"/>
    </row>
    <row r="43" ht="14.1" customHeight="1" x14ac:dyDescent="0.2">
      <c r="B43" s="152" t="s">
        <v>2070</v>
      </c>
      <c r="C43" s="2477"/>
      <c r="D43" s="2477"/>
      <c r="E43" s="2477"/>
      <c r="F43" s="2477"/>
      <c r="G43" s="2477"/>
      <c r="H43" s="2477"/>
      <c r="I43" s="2477"/>
    </row>
    <row r="44" ht="14.1" customHeight="1" x14ac:dyDescent="0.2">
      <c r="B44" s="2479"/>
      <c r="C44" s="2477"/>
      <c r="D44" s="2477"/>
      <c r="E44" s="2477"/>
      <c r="F44" s="2477"/>
      <c r="G44" s="2477"/>
      <c r="H44" s="2477"/>
      <c r="I44" s="2477"/>
    </row>
    <row r="45" ht="14.1" customHeight="1" x14ac:dyDescent="0.2">
      <c r="B45" s="2480" t="s">
        <v>482</v>
      </c>
      <c r="C45" s="2427"/>
      <c r="D45" s="2427"/>
      <c r="E45" s="2427"/>
      <c r="F45" s="2427"/>
      <c r="G45" s="2427"/>
      <c r="H45" s="2427"/>
      <c r="I45" s="2428"/>
    </row>
    <row r="46" ht="14.1" customHeight="1" x14ac:dyDescent="0.2">
      <c r="B46" s="2429" t="s">
        <v>2071</v>
      </c>
      <c r="C46" s="2430"/>
      <c r="D46" s="2430"/>
      <c r="E46" s="2430"/>
      <c r="F46" s="2430"/>
      <c r="G46" s="2430"/>
      <c r="H46" s="2430"/>
      <c r="I46" s="2431"/>
    </row>
    <row r="47" ht="14.1" customHeight="1" x14ac:dyDescent="0.2">
      <c r="B47" s="2429" t="s">
        <v>2072</v>
      </c>
      <c r="C47" s="2430"/>
      <c r="D47" s="2430"/>
      <c r="E47" s="2430"/>
      <c r="F47" s="2430"/>
      <c r="G47" s="2430"/>
      <c r="H47" s="2430"/>
      <c r="I47" s="2431"/>
    </row>
    <row r="48" ht="14.1" customHeight="1" x14ac:dyDescent="0.2">
      <c r="B48" s="2429" t="s">
        <v>2073</v>
      </c>
      <c r="C48" s="2430"/>
      <c r="D48" s="2430"/>
      <c r="E48" s="2430"/>
      <c r="F48" s="2430"/>
      <c r="G48" s="2430"/>
      <c r="H48" s="2430"/>
      <c r="I48" s="2431"/>
    </row>
    <row r="49" ht="14.1" customHeight="1" x14ac:dyDescent="0.2">
      <c r="B49" s="2481" t="s">
        <v>2074</v>
      </c>
      <c r="C49" s="2482"/>
      <c r="D49" s="2482"/>
      <c r="E49" s="2482"/>
      <c r="F49" s="2482"/>
      <c r="G49" s="2482"/>
      <c r="H49" s="2482"/>
      <c r="I49" s="2483"/>
    </row>
    <row r="50" ht="18" customHeight="1" x14ac:dyDescent="0.2">
      <c r="B50" s="2219" t="s">
        <v>1979</v>
      </c>
      <c r="C50" s="2007"/>
      <c r="D50" s="2007"/>
      <c r="E50" s="2007"/>
      <c r="F50" s="2007"/>
      <c r="G50" s="2007"/>
      <c r="H50" s="2007"/>
      <c r="I50" s="2484"/>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2075</v>
      </c>
      <c r="C1" s="975"/>
      <c r="D1" s="975"/>
      <c r="E1" s="975"/>
      <c r="K1" s="100"/>
      <c r="L1" s="100" t="s">
        <v>62</v>
      </c>
    </row>
    <row r="2" ht="18.95" customHeight="1" x14ac:dyDescent="0.2">
      <c r="B2" s="975" t="s">
        <v>2076</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5" t="s">
        <v>67</v>
      </c>
      <c r="C6" s="2485" t="s">
        <v>2077</v>
      </c>
      <c r="D6" s="2485"/>
      <c r="E6" s="2485"/>
      <c r="F6" s="105" t="s">
        <v>2078</v>
      </c>
      <c r="G6" s="105"/>
      <c r="H6" s="105" t="s">
        <v>148</v>
      </c>
      <c r="I6" s="105"/>
      <c r="J6" s="105"/>
      <c r="K6" s="773" t="s">
        <v>2079</v>
      </c>
      <c r="L6" s="773"/>
      <c r="N6" s="2486" t="s">
        <v>596</v>
      </c>
      <c r="O6" s="2487"/>
    </row>
    <row r="7" ht="18" customHeight="1" x14ac:dyDescent="0.2">
      <c r="B7" s="2488"/>
      <c r="C7" s="506"/>
      <c r="D7" s="2395"/>
      <c r="E7" s="2395"/>
      <c r="F7" s="1323" t="s">
        <v>452</v>
      </c>
      <c r="G7" s="506" t="s">
        <v>70</v>
      </c>
      <c r="H7" s="111" t="s">
        <v>2080</v>
      </c>
      <c r="I7" s="1983" t="s">
        <v>70</v>
      </c>
      <c r="J7" s="1983"/>
      <c r="K7" s="1333" t="s">
        <v>69</v>
      </c>
      <c r="L7" s="1333"/>
      <c r="N7" s="2489" t="s">
        <v>2081</v>
      </c>
      <c r="O7" s="2490">
        <v>66203152</v>
      </c>
    </row>
    <row r="8" ht="39" customHeight="1" x14ac:dyDescent="0.2">
      <c r="A8" s="1"/>
      <c r="B8" s="2488"/>
      <c r="C8" s="1015" t="s">
        <v>2082</v>
      </c>
      <c r="D8" s="2400" t="s">
        <v>2083</v>
      </c>
      <c r="E8" s="2400" t="s">
        <v>2084</v>
      </c>
      <c r="F8" s="1016"/>
      <c r="G8" s="1015"/>
      <c r="H8" s="2491"/>
      <c r="I8" s="2401" t="s">
        <v>2085</v>
      </c>
      <c r="J8" s="1015" t="s">
        <v>2086</v>
      </c>
      <c r="K8" s="2401" t="s">
        <v>2015</v>
      </c>
      <c r="L8" s="1017" t="s">
        <v>2087</v>
      </c>
      <c r="N8" s="2492" t="s">
        <v>2088</v>
      </c>
      <c r="O8" s="2493">
        <v>90.64331</v>
      </c>
    </row>
    <row r="9" ht="18" customHeight="1" x14ac:dyDescent="0.2">
      <c r="B9" s="2494"/>
      <c r="C9" s="116" t="s">
        <v>2089</v>
      </c>
      <c r="D9" s="116"/>
      <c r="E9" s="509" t="s">
        <v>2090</v>
      </c>
      <c r="F9" s="509" t="s">
        <v>2091</v>
      </c>
      <c r="G9" s="1442" t="s">
        <v>2092</v>
      </c>
      <c r="H9" s="117" t="s">
        <v>2093</v>
      </c>
      <c r="I9" s="117"/>
      <c r="J9" s="117"/>
      <c r="K9" s="117"/>
      <c r="L9" s="117"/>
      <c r="N9" s="2492" t="s">
        <v>2094</v>
      </c>
      <c r="O9" s="2493">
        <v>0.16</v>
      </c>
    </row>
    <row r="10" ht="18" customHeight="1" x14ac:dyDescent="0.2">
      <c r="B10" s="2495" t="s">
        <v>1963</v>
      </c>
      <c r="C10" s="561">
        <v>1449.8490288</v>
      </c>
      <c r="D10" s="561" t="s">
        <v>113</v>
      </c>
      <c r="E10" s="561">
        <v>345.6397111</v>
      </c>
      <c r="F10" s="2496">
        <v>0.08835826809904451</v>
      </c>
      <c r="G10" s="2497">
        <v>0.014472982317907349</v>
      </c>
      <c r="H10" s="2498">
        <v>66.8697306678497</v>
      </c>
      <c r="I10" s="2499">
        <v>6.9922241680208</v>
      </c>
      <c r="J10" s="2499">
        <v>0.86874893173429</v>
      </c>
      <c r="K10" s="2500" t="s">
        <v>106</v>
      </c>
      <c r="L10" s="141">
        <v>-61.236418522</v>
      </c>
      <c r="N10" s="2492" t="s">
        <v>2095</v>
      </c>
      <c r="O10" s="2493">
        <v>1</v>
      </c>
    </row>
    <row r="11" ht="18" customHeight="1" x14ac:dyDescent="0.2">
      <c r="B11" s="2370" t="s">
        <v>1964</v>
      </c>
      <c r="C11" s="561">
        <v>434.16300859</v>
      </c>
      <c r="D11" s="561" t="s">
        <v>113</v>
      </c>
      <c r="E11" s="561" t="s">
        <v>113</v>
      </c>
      <c r="F11" s="578">
        <v>0.16039530602199195</v>
      </c>
      <c r="G11" s="578" t="s">
        <v>113</v>
      </c>
      <c r="H11" s="167">
        <v>2.79825605522177</v>
      </c>
      <c r="I11" s="167">
        <v>1.52770714053043</v>
      </c>
      <c r="J11" s="167">
        <v>0.0966433359046203</v>
      </c>
      <c r="K11" s="2501" t="s">
        <v>106</v>
      </c>
      <c r="L11" s="141">
        <v>-66.839452571</v>
      </c>
      <c r="N11" s="1144" t="s">
        <v>2096</v>
      </c>
      <c r="O11" s="2493">
        <v>1.0197787725</v>
      </c>
    </row>
    <row r="12" ht="18" customHeight="1" x14ac:dyDescent="0.25">
      <c r="B12" s="2370" t="s">
        <v>2097</v>
      </c>
      <c r="C12" s="578" t="s">
        <v>106</v>
      </c>
      <c r="D12" s="578" t="s">
        <v>106</v>
      </c>
      <c r="E12" s="578" t="s">
        <v>106</v>
      </c>
      <c r="F12" s="553" t="s">
        <v>106</v>
      </c>
      <c r="G12" s="119" t="s">
        <v>106</v>
      </c>
      <c r="H12" s="119" t="s">
        <v>106</v>
      </c>
      <c r="I12" s="119" t="s">
        <v>106</v>
      </c>
      <c r="J12" s="119" t="s">
        <v>106</v>
      </c>
      <c r="K12" s="2502" t="s">
        <v>106</v>
      </c>
      <c r="L12" s="2415" t="s">
        <v>106</v>
      </c>
      <c r="N12" s="1152" t="s">
        <v>2098</v>
      </c>
      <c r="O12" s="2503">
        <v>32.923980597</v>
      </c>
    </row>
    <row r="13" ht="18" customHeight="1" x14ac:dyDescent="0.25">
      <c r="B13" s="2504" t="s">
        <v>1822</v>
      </c>
      <c r="C13" s="1109" t="s">
        <v>106</v>
      </c>
      <c r="D13" s="1109" t="s">
        <v>106</v>
      </c>
      <c r="E13" s="1109" t="s">
        <v>106</v>
      </c>
      <c r="F13" s="2505" t="s">
        <v>106</v>
      </c>
      <c r="G13" s="2505" t="s">
        <v>106</v>
      </c>
      <c r="H13" s="2506" t="s">
        <v>106</v>
      </c>
      <c r="I13" s="2506" t="s">
        <v>106</v>
      </c>
      <c r="J13" s="2506" t="s">
        <v>106</v>
      </c>
      <c r="K13" s="2507" t="s">
        <v>106</v>
      </c>
      <c r="L13" s="2508" t="s">
        <v>106</v>
      </c>
      <c r="N13" s="152" t="s">
        <v>2099</v>
      </c>
      <c r="O13" s="1978"/>
      <c r="P13" s="2509"/>
      <c r="Q13" s="2509"/>
      <c r="R13" s="2509"/>
      <c r="S13" s="2509"/>
      <c r="T13" s="2509"/>
    </row>
    <row r="14" ht="14.1" customHeight="1" x14ac:dyDescent="0.25">
      <c r="B14" s="535" t="s">
        <v>2025</v>
      </c>
      <c r="C14" s="2510"/>
      <c r="D14" s="2510"/>
      <c r="E14" s="2510"/>
      <c r="F14" s="2510"/>
      <c r="G14" s="2510"/>
      <c r="H14" s="2511"/>
      <c r="I14" s="2511"/>
      <c r="J14" s="2512"/>
      <c r="K14" s="2512"/>
      <c r="L14" s="762"/>
      <c r="M14" s="181"/>
      <c r="N14" s="2513" t="s">
        <v>2100</v>
      </c>
    </row>
    <row r="15" ht="14.1" customHeight="1" x14ac:dyDescent="0.25">
      <c r="B15" s="223" t="s">
        <v>2101</v>
      </c>
      <c r="C15" s="2514"/>
      <c r="D15" s="2514"/>
      <c r="E15" s="2514"/>
      <c r="F15" s="2514"/>
      <c r="G15" s="2514"/>
      <c r="H15" s="2514"/>
      <c r="I15" s="2514"/>
      <c r="J15" s="2514"/>
      <c r="K15" s="2515"/>
      <c r="L15" s="2516"/>
      <c r="M15" s="181"/>
      <c r="N15" s="2513" t="s">
        <v>2102</v>
      </c>
    </row>
    <row r="16" ht="14.1" customHeight="1" x14ac:dyDescent="0.25">
      <c r="B16" s="223" t="s">
        <v>2103</v>
      </c>
      <c r="C16" s="2514"/>
      <c r="D16" s="2514"/>
      <c r="E16" s="2514"/>
      <c r="F16" s="2514"/>
      <c r="G16" s="2514"/>
      <c r="H16" s="2514"/>
      <c r="I16" s="2514"/>
      <c r="J16" s="2514"/>
      <c r="K16" s="2515"/>
      <c r="L16" s="2516"/>
      <c r="M16" s="181"/>
      <c r="N16" s="2513" t="s">
        <v>2104</v>
      </c>
    </row>
    <row r="17" ht="14.1" customHeight="1" x14ac:dyDescent="0.2">
      <c r="B17" s="223" t="s">
        <v>2105</v>
      </c>
      <c r="C17" s="181"/>
      <c r="D17" s="181"/>
      <c r="E17" s="181"/>
      <c r="F17" s="181"/>
      <c r="G17" s="181"/>
      <c r="H17" s="181"/>
      <c r="I17" s="181"/>
      <c r="L17" s="2515"/>
      <c r="N17" s="181"/>
    </row>
    <row r="18" ht="14.1" customHeight="1" x14ac:dyDescent="0.25">
      <c r="B18" s="223" t="s">
        <v>2106</v>
      </c>
      <c r="C18" s="181"/>
      <c r="D18" s="181"/>
      <c r="E18" s="181"/>
      <c r="F18" s="181"/>
      <c r="G18" s="181"/>
      <c r="H18" s="181"/>
      <c r="I18" s="181"/>
    </row>
    <row r="19" ht="14.1" customHeight="1" x14ac:dyDescent="0.2">
      <c r="B19" s="223" t="s">
        <v>2107</v>
      </c>
      <c r="C19" s="181"/>
      <c r="D19" s="181"/>
    </row>
    <row r="20" ht="14.1" customHeight="1" x14ac:dyDescent="0.2">
      <c r="B20" s="590"/>
      <c r="C20" s="181"/>
      <c r="D20" s="181"/>
      <c r="E20" s="181"/>
      <c r="F20" s="181"/>
    </row>
    <row r="21" ht="14.1" customHeight="1" x14ac:dyDescent="0.2">
      <c r="B21" s="152" t="s">
        <v>138</v>
      </c>
      <c r="C21" s="905"/>
      <c r="D21" s="905"/>
      <c r="E21" s="905"/>
      <c r="F21" s="905"/>
      <c r="G21" s="905"/>
      <c r="H21" s="905"/>
      <c r="I21" s="905"/>
      <c r="J21" s="905"/>
      <c r="K21" s="905"/>
    </row>
    <row r="22" ht="14.1" customHeight="1" x14ac:dyDescent="0.2">
      <c r="B22" s="2517"/>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5" t="s">
        <v>2108</v>
      </c>
      <c r="C24" s="1306"/>
      <c r="D24" s="1306"/>
      <c r="E24" s="1306"/>
      <c r="F24" s="1306"/>
      <c r="G24" s="1306"/>
      <c r="H24" s="1306"/>
      <c r="I24" s="1306"/>
      <c r="J24" s="1306"/>
      <c r="K24" s="1306"/>
      <c r="L24" s="1307"/>
    </row>
    <row r="25" ht="14.1" customHeight="1" x14ac:dyDescent="0.2">
      <c r="B25" s="1305" t="s">
        <v>916</v>
      </c>
      <c r="C25" s="1306"/>
      <c r="D25" s="1306"/>
      <c r="E25" s="1306"/>
      <c r="F25" s="1306"/>
      <c r="G25" s="1306"/>
      <c r="H25" s="1306"/>
      <c r="I25" s="1306"/>
      <c r="J25" s="1306"/>
      <c r="K25" s="1306"/>
      <c r="L25" s="1307"/>
    </row>
    <row r="26" ht="14.1" customHeight="1" x14ac:dyDescent="0.2">
      <c r="B26" s="1305" t="s">
        <v>2109</v>
      </c>
      <c r="C26" s="1306"/>
      <c r="D26" s="1306"/>
      <c r="E26" s="1306"/>
      <c r="F26" s="1306"/>
      <c r="G26" s="1306"/>
      <c r="H26" s="1306"/>
      <c r="I26" s="1306"/>
      <c r="J26" s="1306"/>
      <c r="K26" s="1306"/>
      <c r="L26" s="1307"/>
    </row>
    <row r="27" ht="14.1" customHeight="1" x14ac:dyDescent="0.2">
      <c r="B27" s="1305" t="s">
        <v>2110</v>
      </c>
      <c r="C27" s="1306"/>
      <c r="D27" s="1306"/>
      <c r="E27" s="1306"/>
      <c r="F27" s="1306"/>
      <c r="G27" s="1306"/>
      <c r="H27" s="1306"/>
      <c r="I27" s="1306"/>
      <c r="J27" s="1306"/>
      <c r="K27" s="1306"/>
      <c r="L27" s="1307"/>
    </row>
    <row r="28" ht="14.1" customHeight="1" x14ac:dyDescent="0.2">
      <c r="B28" s="1172" t="s">
        <v>2111</v>
      </c>
      <c r="C28" s="1173"/>
      <c r="D28" s="1173"/>
      <c r="E28" s="1173"/>
      <c r="F28" s="1173"/>
      <c r="G28" s="1173"/>
      <c r="H28" s="1173"/>
      <c r="I28" s="1173"/>
      <c r="J28" s="1173"/>
      <c r="K28" s="1173"/>
      <c r="L28" s="1174"/>
    </row>
    <row r="29" ht="18" customHeight="1" x14ac:dyDescent="0.2">
      <c r="B29" s="2518"/>
      <c r="C29" s="2519"/>
      <c r="D29" s="2519"/>
      <c r="E29" s="2519"/>
      <c r="F29" s="2519"/>
      <c r="G29" s="2519"/>
      <c r="H29" s="2519"/>
      <c r="I29" s="2519"/>
      <c r="J29" s="2519"/>
      <c r="K29" s="2519"/>
      <c r="L29" s="2520"/>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4"/>
    <col min="2" max="2" width="53.85546875" customWidth="1" style="2384"/>
    <col min="3" max="3" width="13.140625" customWidth="1" style="2384"/>
    <col min="4" max="4" width="13.140625" customWidth="1" style="2384"/>
    <col min="5" max="5" width="13.140625" customWidth="1" style="2384"/>
    <col min="6" max="6" width="13.140625" customWidth="1" style="2384"/>
    <col min="7" max="7" width="13.140625" customWidth="1" style="2384"/>
    <col min="8" max="8" width="13.140625" customWidth="1" style="2384"/>
    <col min="9" max="9" width="13.140625" customWidth="1" style="2384"/>
    <col min="10" max="10" width="13.140625" customWidth="1" style="2384"/>
    <col min="11" max="11" width="10.7109375" customWidth="1" style="2384"/>
    <col min="12" max="12" width="10.7109375" customWidth="1" style="2384"/>
    <col min="13" max="13" width="10.7109375" customWidth="1" style="2384"/>
    <col min="14" max="14" width="10.7109375" customWidth="1" style="2384"/>
    <col min="15" max="15" width="17.42578125" customWidth="1" style="2384"/>
    <col min="16" max="16" width="10.7109375" customWidth="1" style="2384"/>
    <col min="17" max="17" width="10.42578125" customWidth="1" style="2384"/>
    <col min="18" max="18" width="9.140625" customWidth="1" style="2384"/>
    <col min="19" max="19" width="9.140625" customWidth="1" style="2384"/>
    <col min="20" max="20" width="9.140625" customWidth="1" style="2384"/>
    <col min="21" max="21" width="9.140625" customWidth="1" style="2384"/>
    <col min="22" max="22" width="9.140625" customWidth="1" style="2384"/>
    <col min="23" max="23" width="9.140625" customWidth="1" style="2384"/>
    <col min="24" max="24" width="9.140625" customWidth="1" style="2384"/>
    <col min="25" max="25" width="9.140625" customWidth="1" style="2384"/>
    <col min="26" max="26" width="9.140625" customWidth="1" style="2384"/>
    <col min="27" max="27" width="9.140625" customWidth="1" style="2384"/>
    <col min="28" max="28" width="9.140625" customWidth="1" style="2384"/>
    <col min="29" max="29" width="9.140625" customWidth="1" style="2384"/>
    <col min="30" max="30" width="9.140625" customWidth="1" style="2384"/>
    <col min="31" max="31" width="9.140625" customWidth="1" style="2384"/>
    <col min="32" max="32" width="9.140625" customWidth="1" style="2384"/>
    <col min="33" max="33" width="9.140625" customWidth="1" style="2384"/>
    <col min="34" max="34" width="9.140625" customWidth="1" style="2384"/>
    <col min="35" max="35" width="9.140625" customWidth="1" style="2384"/>
    <col min="36" max="36" width="9.140625" customWidth="1" style="2384"/>
    <col min="37" max="37" width="9.140625" customWidth="1" style="2384"/>
    <col min="38" max="38" width="9.140625" customWidth="1" style="2384"/>
    <col min="39" max="39" width="9.140625" customWidth="1" style="2384"/>
    <col min="40" max="40" width="9.140625" customWidth="1" style="2384"/>
    <col min="41" max="41" width="9.140625" customWidth="1" style="2384"/>
    <col min="42" max="42" width="9.140625" customWidth="1" style="2384"/>
    <col min="43" max="43" width="9.140625" customWidth="1" style="2384"/>
    <col min="44" max="44" width="9.140625" customWidth="1" style="2384"/>
    <col min="45" max="45" width="9.140625" customWidth="1" style="2384"/>
    <col min="46" max="46" width="9.140625" customWidth="1" style="2384"/>
    <col min="47" max="47" width="9.140625" customWidth="1" style="2384"/>
    <col min="48" max="48" width="9.140625" customWidth="1" style="2384"/>
    <col min="49" max="49" width="9.140625" customWidth="1" style="2384"/>
    <col min="50" max="50" width="9.140625" customWidth="1" style="2384"/>
    <col min="51" max="51" width="9.140625" customWidth="1" style="2384"/>
    <col min="52" max="52" width="9.140625" customWidth="1" style="2384"/>
    <col min="53" max="53" width="9.140625" customWidth="1" style="2384"/>
    <col min="54" max="54" width="9.140625" customWidth="1" style="2384"/>
    <col min="55" max="55" width="9.140625" customWidth="1" style="2384"/>
    <col min="56" max="56" width="9.140625" customWidth="1" style="2384"/>
    <col min="57" max="57" width="9.140625" customWidth="1" style="2384"/>
    <col min="58" max="58" width="9.140625" customWidth="1" style="2384"/>
    <col min="59" max="59" width="9.140625" customWidth="1" style="2384"/>
    <col min="60" max="60" width="9.140625" customWidth="1" style="2384"/>
    <col min="61" max="61" width="9.140625" customWidth="1" style="2384"/>
    <col min="62" max="62" width="9.140625" customWidth="1" style="2384"/>
    <col min="63" max="63" width="9.140625" customWidth="1" style="2384"/>
    <col min="64" max="64" width="9.140625" customWidth="1" style="2384"/>
    <col min="65" max="65" width="9.140625" customWidth="1" style="2384"/>
    <col min="66" max="66" width="9.140625" customWidth="1" style="2384"/>
    <col min="67" max="67" width="9.140625" customWidth="1" style="2384"/>
    <col min="68" max="68" width="9.140625" customWidth="1" style="2384"/>
    <col min="69" max="69" width="9.140625" customWidth="1" style="2384"/>
    <col min="70" max="70" width="9.140625" customWidth="1" style="2384"/>
    <col min="71" max="71" width="9.140625" customWidth="1" style="2384"/>
    <col min="72" max="72" width="9.140625" customWidth="1" style="2384"/>
    <col min="73" max="73" width="9.140625" customWidth="1" style="2384"/>
    <col min="74" max="74" width="9.140625" customWidth="1" style="2384"/>
    <col min="75" max="75" width="9.140625" customWidth="1" style="2384"/>
    <col min="76" max="76" width="9.140625" customWidth="1" style="2384"/>
    <col min="77" max="77" width="9.140625" customWidth="1" style="2384"/>
    <col min="78" max="78" width="9.140625" customWidth="1" style="2384"/>
    <col min="79" max="79" width="9.140625" customWidth="1" style="2384"/>
    <col min="80" max="80" width="9.140625" customWidth="1" style="2384"/>
    <col min="81" max="81" width="9.140625" customWidth="1" style="2384"/>
    <col min="82" max="82" width="9.140625" customWidth="1" style="2384"/>
    <col min="83" max="83" width="9.140625" customWidth="1" style="2384"/>
    <col min="84" max="84" width="9.140625" customWidth="1" style="2384"/>
    <col min="85" max="85" width="9.140625" customWidth="1" style="2384"/>
    <col min="86" max="86" width="9.140625" customWidth="1" style="2384"/>
    <col min="87" max="87" width="9.140625" customWidth="1" style="2384"/>
    <col min="88" max="88" width="9.140625" customWidth="1" style="2384"/>
    <col min="89" max="89" width="9.140625" customWidth="1" style="2384"/>
    <col min="90" max="90" width="9.140625" customWidth="1" style="2384"/>
    <col min="91" max="91" width="9.140625" customWidth="1" style="2384"/>
    <col min="92" max="92" width="9.140625" customWidth="1" style="2384"/>
    <col min="93" max="93" width="9.140625" customWidth="1" style="2384"/>
    <col min="94" max="94" width="9.140625" customWidth="1" style="2384"/>
    <col min="95" max="95" width="9.140625" customWidth="1" style="2384"/>
    <col min="96" max="96" width="9.140625" customWidth="1" style="2384"/>
    <col min="97" max="97" width="9.140625" customWidth="1" style="2384"/>
    <col min="98" max="98" width="9.140625" customWidth="1" style="2384"/>
    <col min="99" max="99" width="9.140625" customWidth="1" style="2384"/>
    <col min="100" max="100" width="9.140625" customWidth="1" style="2384"/>
    <col min="101" max="101" width="9.140625" customWidth="1" style="2384"/>
    <col min="102" max="102" width="9.140625" customWidth="1" style="2384"/>
    <col min="103" max="103" width="9.140625" customWidth="1" style="2384"/>
    <col min="104" max="104" width="9.140625" customWidth="1" style="2384"/>
    <col min="105" max="105" width="9.140625" customWidth="1" style="2384"/>
    <col min="106" max="106" width="9.140625" customWidth="1" style="2384"/>
    <col min="107" max="107" width="9.140625" customWidth="1" style="2384"/>
    <col min="108" max="108" width="9.140625" customWidth="1" style="2384"/>
    <col min="109" max="109" width="9.140625" customWidth="1" style="2384"/>
    <col min="110" max="110" width="9.140625" customWidth="1" style="2384"/>
    <col min="111" max="111" width="9.140625" customWidth="1" style="2384"/>
    <col min="112" max="112" width="9.140625" customWidth="1" style="2384"/>
    <col min="113" max="113" width="9.140625" customWidth="1" style="2384"/>
    <col min="114" max="114" width="9.140625" customWidth="1" style="2384"/>
    <col min="115" max="115" width="9.140625" customWidth="1" style="2384"/>
    <col min="116" max="116" width="9.140625" customWidth="1" style="2384"/>
    <col min="117" max="117" width="9.140625" customWidth="1" style="2384"/>
    <col min="118" max="118" width="9.140625" customWidth="1" style="2384"/>
    <col min="119" max="119" width="9.140625" customWidth="1" style="2384"/>
    <col min="120" max="120" width="9.140625" customWidth="1" style="2384"/>
    <col min="121" max="121" width="9.140625" customWidth="1" style="2384"/>
    <col min="122" max="122" width="9.140625" customWidth="1" style="2384"/>
    <col min="123" max="123" width="9.140625" customWidth="1" style="2384"/>
    <col min="124" max="124" width="9.140625" customWidth="1" style="2384"/>
    <col min="125" max="125" width="9.140625" customWidth="1" style="2384"/>
    <col min="126" max="126" width="9.140625" customWidth="1" style="2384"/>
    <col min="127" max="127" width="9.140625" customWidth="1" style="2384"/>
    <col min="128" max="128" width="9.140625" customWidth="1" style="2384"/>
    <col min="129" max="129" width="9.140625" customWidth="1" style="2384"/>
    <col min="130" max="130" width="9.140625" customWidth="1" style="2384"/>
    <col min="131" max="131" width="9.140625" customWidth="1" style="2384"/>
    <col min="132" max="132" width="9.140625" customWidth="1" style="2384"/>
    <col min="133" max="133" width="9.140625" customWidth="1" style="2384"/>
    <col min="134" max="134" width="9.140625" customWidth="1" style="2384"/>
    <col min="135" max="135" width="9.140625" customWidth="1" style="2384"/>
    <col min="136" max="136" width="9.140625" customWidth="1" style="2384"/>
    <col min="137" max="137" width="9.140625" customWidth="1" style="2384"/>
    <col min="138" max="138" width="9.140625" customWidth="1" style="2384"/>
    <col min="139" max="139" width="9.140625" customWidth="1" style="2384"/>
    <col min="140" max="140" width="9.140625" customWidth="1" style="2384"/>
    <col min="141" max="141" width="9.140625" customWidth="1" style="2384"/>
    <col min="142" max="142" width="9.140625" customWidth="1" style="2384"/>
    <col min="143" max="143" width="9.140625" customWidth="1" style="2384"/>
    <col min="144" max="144" width="9.140625" customWidth="1" style="2384"/>
    <col min="145" max="145" width="9.140625" customWidth="1" style="2384"/>
    <col min="146" max="146" width="9.140625" customWidth="1" style="2384"/>
    <col min="147" max="147" width="9.140625" customWidth="1" style="2384"/>
    <col min="148" max="148" width="9.140625" customWidth="1" style="2384"/>
    <col min="149" max="149" width="9.140625" customWidth="1" style="2384"/>
    <col min="150" max="150" width="9.140625" customWidth="1" style="2384"/>
    <col min="151" max="151" width="9.140625" customWidth="1" style="2384"/>
    <col min="152" max="152" width="9.140625" customWidth="1" style="2384"/>
    <col min="153" max="153" width="9.140625" customWidth="1" style="2384"/>
    <col min="154" max="154" width="9.140625" customWidth="1" style="2384"/>
    <col min="155" max="155" width="9.140625" customWidth="1" style="2384"/>
    <col min="156" max="156" width="9.140625" customWidth="1" style="2384"/>
    <col min="157" max="157" width="9.140625" customWidth="1" style="2384"/>
    <col min="158" max="158" width="9.140625" customWidth="1" style="2384"/>
    <col min="159" max="159" width="9.140625" customWidth="1" style="2384"/>
    <col min="160" max="160" width="9.140625" customWidth="1" style="2384"/>
    <col min="161" max="161" width="9.140625" customWidth="1" style="2384"/>
    <col min="162" max="162" width="9.140625" customWidth="1" style="2384"/>
    <col min="163" max="163" width="9.140625" customWidth="1" style="2384"/>
    <col min="164" max="164" width="9.140625" customWidth="1" style="2384"/>
    <col min="165" max="165" width="9.140625" customWidth="1" style="2384"/>
    <col min="166" max="166" width="9.140625" customWidth="1" style="2384"/>
    <col min="167" max="167" width="9.140625" customWidth="1" style="2384"/>
    <col min="168" max="168" width="9.140625" customWidth="1" style="2384"/>
    <col min="169" max="169" width="9.140625" customWidth="1" style="2384"/>
    <col min="170" max="170" width="9.140625" customWidth="1" style="2384"/>
    <col min="171" max="171" width="9.140625" customWidth="1" style="2384"/>
    <col min="172" max="172" width="9.140625" customWidth="1" style="2384"/>
    <col min="173" max="173" width="9.140625" customWidth="1" style="2384"/>
    <col min="174" max="174" width="9.140625" customWidth="1" style="2384"/>
    <col min="175" max="175" width="9.140625" customWidth="1" style="2384"/>
    <col min="176" max="176" width="9.140625" customWidth="1" style="2384"/>
    <col min="177" max="177" width="9.140625" customWidth="1" style="2384"/>
    <col min="178" max="178" width="9.140625" customWidth="1" style="2384"/>
    <col min="179" max="179" width="9.140625" customWidth="1" style="2384"/>
    <col min="180" max="180" width="9.140625" customWidth="1" style="2384"/>
    <col min="181" max="181" width="9.140625" customWidth="1" style="2384"/>
    <col min="182" max="182" width="9.140625" customWidth="1" style="2384"/>
    <col min="183" max="183" width="9.140625" customWidth="1" style="2384"/>
    <col min="184" max="184" width="9.140625" customWidth="1" style="2384"/>
    <col min="185" max="185" width="9.140625" customWidth="1" style="2384"/>
    <col min="186" max="186" width="9.140625" customWidth="1" style="2384"/>
    <col min="187" max="187" width="9.140625" customWidth="1" style="2384"/>
    <col min="188" max="188" width="9.140625" customWidth="1" style="2384"/>
    <col min="189" max="189" width="9.140625" customWidth="1" style="2384"/>
    <col min="190" max="190" width="9.140625" customWidth="1" style="2384"/>
    <col min="191" max="191" width="9.140625" customWidth="1" style="2384"/>
    <col min="192" max="192" width="9.140625" customWidth="1" style="2384"/>
    <col min="193" max="193" width="9.140625" customWidth="1" style="2384"/>
    <col min="194" max="194" width="9.140625" customWidth="1" style="2384"/>
    <col min="195" max="195" width="9.140625" customWidth="1" style="2384"/>
    <col min="196" max="196" width="9.140625" customWidth="1" style="2384"/>
    <col min="197" max="197" width="9.140625" customWidth="1" style="2384"/>
    <col min="198" max="198" width="9.140625" customWidth="1" style="2384"/>
    <col min="199" max="199" width="9.140625" customWidth="1" style="2384"/>
    <col min="200" max="200" width="9.140625" customWidth="1" style="2384"/>
    <col min="201" max="201" width="9.140625" customWidth="1" style="2384"/>
    <col min="202" max="202" width="9.140625" customWidth="1" style="2384"/>
    <col min="203" max="203" width="9.140625" customWidth="1" style="2384"/>
    <col min="204" max="204" width="9.140625" customWidth="1" style="2384"/>
    <col min="205" max="205" width="9.140625" customWidth="1" style="2384"/>
    <col min="206" max="206" width="9.140625" customWidth="1" style="2384"/>
    <col min="207" max="207" width="9.140625" customWidth="1" style="2384"/>
    <col min="208" max="208" width="9.140625" customWidth="1" style="2384"/>
    <col min="209" max="209" width="9.140625" customWidth="1" style="2384"/>
    <col min="210" max="210" width="9.140625" customWidth="1" style="2384"/>
    <col min="211" max="211" width="9.140625" customWidth="1" style="2384"/>
    <col min="212" max="212" width="9.140625" customWidth="1" style="2384"/>
    <col min="213" max="213" width="9.140625" customWidth="1" style="2384"/>
    <col min="214" max="214" width="9.140625" customWidth="1" style="2384"/>
    <col min="215" max="215" width="9.140625" customWidth="1" style="2384"/>
    <col min="216" max="216" width="9.140625" customWidth="1" style="2384"/>
    <col min="217" max="217" width="9.140625" customWidth="1" style="2384"/>
    <col min="218" max="218" width="9.140625" customWidth="1" style="2384"/>
    <col min="219" max="219" width="9.140625" customWidth="1" style="2384"/>
    <col min="220" max="220" width="9.140625" customWidth="1" style="2384"/>
    <col min="221" max="221" width="9.140625" customWidth="1" style="2384"/>
    <col min="222" max="222" width="9.140625" customWidth="1" style="2384"/>
    <col min="223" max="223" width="9.140625" customWidth="1" style="2384"/>
    <col min="224" max="224" width="9.140625" customWidth="1" style="2384"/>
    <col min="225" max="225" width="9.140625" customWidth="1" style="2384"/>
    <col min="226" max="226" width="9.140625" customWidth="1" style="2384"/>
    <col min="227" max="227" width="9.140625" customWidth="1" style="2384"/>
    <col min="228" max="228" width="9.140625" customWidth="1" style="2384"/>
    <col min="229" max="229" width="9.140625" customWidth="1" style="2384"/>
    <col min="230" max="230" width="9.140625" customWidth="1" style="2384"/>
    <col min="231" max="231" width="9.140625" customWidth="1" style="2384"/>
    <col min="232" max="232" width="9.140625" customWidth="1" style="2384"/>
    <col min="233" max="233" width="9.140625" customWidth="1" style="2384"/>
    <col min="234" max="234" width="9.140625" customWidth="1" style="2384"/>
    <col min="235" max="235" width="9.140625" customWidth="1" style="2384"/>
    <col min="236" max="236" width="9.140625" customWidth="1" style="2384"/>
    <col min="237" max="237" width="9.140625" customWidth="1" style="2384"/>
    <col min="238" max="238" width="9.140625" customWidth="1" style="2384"/>
    <col min="239" max="239" width="9.140625" customWidth="1" style="2384"/>
    <col min="240" max="240" width="9.140625" customWidth="1" style="2384"/>
    <col min="241" max="241" width="9.140625" customWidth="1" style="2384"/>
    <col min="242" max="242" width="9.140625" customWidth="1" style="2384"/>
    <col min="243" max="243" width="9.140625" customWidth="1" style="2384"/>
    <col min="244" max="244" width="9.140625" customWidth="1" style="2384"/>
    <col min="245" max="245" width="9.140625" customWidth="1" style="2384"/>
    <col min="246" max="246" width="9.140625" customWidth="1" style="2384"/>
    <col min="247" max="247" width="9.140625" customWidth="1" style="2384"/>
    <col min="248" max="248" width="9.140625" customWidth="1" style="2384"/>
    <col min="249" max="249" width="9.140625" customWidth="1" style="2384"/>
    <col min="250" max="250" width="9.140625" customWidth="1" style="2384"/>
    <col min="251" max="251" width="9.140625" customWidth="1" style="2384"/>
    <col min="252" max="252" width="9.140625" customWidth="1" style="2384"/>
    <col min="253" max="253" width="9.140625" customWidth="1" style="2384"/>
    <col min="254" max="254" width="9.140625" customWidth="1" style="2384"/>
    <col min="255" max="255" width="9.140625" customWidth="1" style="2384"/>
    <col min="256" max="256" width="9.140625" customWidth="1" style="2384"/>
    <col min="257" max="257" width="9.140625" customWidth="1" style="2384"/>
    <col min="258" max="258" width="9.140625" customWidth="1" style="2384"/>
    <col min="259" max="259" width="9.140625" customWidth="1" style="2384"/>
    <col min="260" max="260" width="9.140625" customWidth="1" style="2384"/>
    <col min="261" max="261" width="9.140625" customWidth="1" style="2384"/>
    <col min="262" max="262" width="9.140625" customWidth="1" style="2384"/>
    <col min="263" max="263" width="9.140625" customWidth="1" style="2384"/>
    <col min="264" max="264" width="9.140625" customWidth="1" style="2384"/>
    <col min="265" max="265" width="9.140625" customWidth="1" style="2384"/>
    <col min="266" max="266" width="9.140625" customWidth="1" style="2384"/>
    <col min="267" max="267" width="9.140625" customWidth="1" style="2384"/>
    <col min="268" max="268" width="9.140625" customWidth="1" style="2384"/>
    <col min="269" max="269" width="9.140625" customWidth="1" style="2384"/>
    <col min="270" max="270" width="9.140625" customWidth="1" style="2384"/>
    <col min="271" max="271" width="9.140625" customWidth="1" style="2384"/>
    <col min="272" max="272" width="9.140625" customWidth="1" style="2384"/>
    <col min="273" max="273" width="9.140625" customWidth="1" style="2384"/>
    <col min="274" max="274" width="9.140625" customWidth="1" style="2384"/>
    <col min="275" max="275" width="9.140625" customWidth="1" style="2384"/>
    <col min="276" max="276" width="9.140625" customWidth="1" style="2384"/>
    <col min="277" max="277" width="9.140625" customWidth="1" style="2384"/>
    <col min="278" max="278" width="9.140625" customWidth="1" style="2384"/>
    <col min="279" max="279" width="9.140625" customWidth="1" style="2384"/>
    <col min="280" max="280" width="9.140625" customWidth="1" style="2384"/>
    <col min="281" max="281" width="9.140625" customWidth="1" style="2384"/>
    <col min="282" max="282" width="9.140625" customWidth="1" style="2384"/>
    <col min="283" max="283" width="9.140625" customWidth="1" style="2384"/>
    <col min="284" max="284" width="9.140625" customWidth="1" style="2384"/>
    <col min="285" max="285" width="9.140625" customWidth="1" style="2384"/>
    <col min="286" max="286" width="9.140625" customWidth="1" style="2384"/>
    <col min="287" max="287" width="9.140625" customWidth="1" style="2384"/>
    <col min="288" max="288" width="9.140625" customWidth="1" style="2384"/>
    <col min="289" max="289" width="9.140625" customWidth="1" style="2384"/>
    <col min="290" max="290" width="9.140625" customWidth="1" style="2384"/>
    <col min="291" max="291" width="9.140625" customWidth="1" style="2384"/>
    <col min="292" max="292" width="9.140625" customWidth="1" style="2384"/>
    <col min="293" max="293" width="9.140625" customWidth="1" style="2384"/>
    <col min="294" max="294" width="9.140625" customWidth="1" style="2384"/>
    <col min="295" max="295" width="9.140625" customWidth="1" style="2384"/>
    <col min="296" max="296" width="9.140625" customWidth="1" style="2384"/>
    <col min="297" max="297" width="9.140625" customWidth="1" style="2384"/>
    <col min="298" max="298" width="9.140625" customWidth="1" style="2384"/>
    <col min="299" max="299" width="9.140625" customWidth="1" style="2384"/>
    <col min="300" max="300" width="9.140625" customWidth="1" style="2384"/>
    <col min="301" max="301" width="9.140625" customWidth="1" style="2384"/>
    <col min="302" max="302" width="9.140625" customWidth="1" style="2384"/>
    <col min="303" max="303" width="9.140625" customWidth="1" style="2384"/>
    <col min="304" max="304" width="9.140625" customWidth="1" style="2384"/>
    <col min="305" max="305" width="9.140625" customWidth="1" style="2384"/>
    <col min="306" max="306" width="9.140625" customWidth="1" style="2384"/>
    <col min="307" max="307" width="9.140625" customWidth="1" style="2384"/>
    <col min="308" max="308" width="9.140625" customWidth="1" style="2384"/>
    <col min="309" max="309" width="9.140625" customWidth="1" style="2384"/>
    <col min="310" max="310" width="9.140625" customWidth="1" style="2384"/>
    <col min="311" max="311" width="9.140625" customWidth="1" style="2384"/>
    <col min="312" max="312" width="9.140625" customWidth="1" style="2384"/>
    <col min="313" max="313" width="9.140625" customWidth="1" style="2384"/>
    <col min="314" max="314" width="9.140625" customWidth="1" style="2384"/>
    <col min="315" max="315" width="9.140625" customWidth="1" style="2384"/>
    <col min="316" max="316" width="9.140625" customWidth="1" style="2384"/>
    <col min="317" max="317" width="9.140625" customWidth="1" style="2384"/>
    <col min="318" max="318" width="9.140625" customWidth="1" style="2384"/>
    <col min="319" max="319" width="9.140625" customWidth="1" style="2384"/>
    <col min="320" max="320" width="9.140625" customWidth="1" style="2384"/>
    <col min="321" max="321" width="9.140625" customWidth="1" style="2384"/>
    <col min="322" max="322" width="9.140625" customWidth="1" style="2384"/>
    <col min="323" max="323" width="9.140625" customWidth="1" style="2384"/>
    <col min="324" max="324" width="9.140625" customWidth="1" style="2384"/>
    <col min="325" max="325" width="9.140625" customWidth="1" style="2384"/>
    <col min="326" max="326" width="9.140625" customWidth="1" style="2384"/>
    <col min="327" max="327" width="9.140625" customWidth="1" style="2384"/>
    <col min="328" max="328" width="9.140625" customWidth="1" style="2384"/>
    <col min="329" max="329" width="9.140625" customWidth="1" style="2384"/>
    <col min="330" max="330" width="9.140625" customWidth="1" style="2384"/>
    <col min="331" max="331" width="9.140625" customWidth="1" style="2384"/>
    <col min="332" max="332" width="9.140625" customWidth="1" style="2384"/>
    <col min="333" max="333" width="9.140625" customWidth="1" style="2384"/>
    <col min="334" max="334" width="9.140625" customWidth="1" style="2384"/>
    <col min="335" max="335" width="9.140625" customWidth="1" style="2384"/>
    <col min="336" max="336" width="9.140625" customWidth="1" style="2384"/>
    <col min="337" max="337" width="9.140625" customWidth="1" style="2384"/>
    <col min="338" max="338" width="9.140625" customWidth="1" style="2384"/>
    <col min="339" max="339" width="9.140625" customWidth="1" style="2384"/>
    <col min="340" max="340" width="9.140625" customWidth="1" style="2384"/>
    <col min="341" max="341" width="9.140625" customWidth="1" style="2384"/>
    <col min="342" max="342" width="9.140625" customWidth="1" style="2384"/>
    <col min="343" max="343" width="9.140625" customWidth="1" style="2384"/>
    <col min="344" max="344" width="9.140625" customWidth="1" style="2384"/>
    <col min="345" max="345" width="9.140625" customWidth="1" style="2384"/>
    <col min="346" max="346" width="9.140625" customWidth="1" style="2384"/>
    <col min="347" max="347" width="9.140625" customWidth="1" style="2384"/>
    <col min="348" max="348" width="9.140625" customWidth="1" style="2384"/>
    <col min="349" max="349" width="9.140625" customWidth="1" style="2384"/>
    <col min="350" max="350" width="9.140625" customWidth="1" style="2384"/>
    <col min="351" max="351" width="9.140625" customWidth="1" style="2384"/>
    <col min="352" max="352" width="9.140625" customWidth="1" style="2384"/>
    <col min="353" max="353" width="9.140625" customWidth="1" style="2384"/>
    <col min="354" max="354" width="9.140625" customWidth="1" style="2384"/>
    <col min="355" max="355" width="9.140625" customWidth="1" style="2384"/>
    <col min="356" max="356" width="9.140625" customWidth="1" style="2384"/>
    <col min="357" max="357" width="9.140625" customWidth="1" style="2384"/>
    <col min="358" max="358" width="9.140625" customWidth="1" style="2384"/>
    <col min="359" max="359" width="9.140625" customWidth="1" style="2384"/>
    <col min="360" max="360" width="9.140625" customWidth="1" style="2384"/>
    <col min="361" max="361" width="9.140625" customWidth="1" style="2384"/>
    <col min="362" max="362" width="9.140625" customWidth="1" style="2384"/>
    <col min="363" max="363" width="9.140625" customWidth="1" style="2384"/>
    <col min="364" max="364" width="9.140625" customWidth="1" style="2384"/>
    <col min="365" max="365" width="9.140625" customWidth="1" style="2384"/>
    <col min="366" max="366" width="9.140625" customWidth="1" style="2384"/>
    <col min="367" max="367" width="9.140625" customWidth="1" style="2384"/>
    <col min="368" max="368" width="9.140625" customWidth="1" style="2384"/>
    <col min="369" max="369" width="9.140625" customWidth="1" style="2384"/>
    <col min="370" max="370" width="9.140625" customWidth="1" style="2384"/>
    <col min="371" max="371" width="9.140625" customWidth="1" style="2384"/>
    <col min="372" max="372" width="9.140625" customWidth="1" style="2384"/>
    <col min="373" max="373" width="9.140625" customWidth="1" style="2384"/>
    <col min="374" max="374" width="9.140625" customWidth="1" style="2384"/>
    <col min="375" max="375" width="9.140625" customWidth="1" style="2384"/>
    <col min="376" max="376" width="9.140625" customWidth="1" style="2384"/>
    <col min="377" max="377" width="9.140625" customWidth="1" style="2384"/>
    <col min="378" max="378" width="9.140625" customWidth="1" style="2384"/>
    <col min="379" max="379" width="9.140625" customWidth="1" style="2384"/>
    <col min="380" max="380" width="9.140625" customWidth="1" style="2384"/>
    <col min="381" max="381" width="9.140625" customWidth="1" style="2384"/>
    <col min="382" max="382" width="9.140625" customWidth="1" style="2384"/>
    <col min="383" max="383" width="9.140625" customWidth="1" style="2384"/>
    <col min="384" max="384" width="9.140625" customWidth="1" style="2384"/>
    <col min="385" max="385" width="9.140625" customWidth="1" style="2384"/>
    <col min="386" max="386" width="9.140625" customWidth="1" style="2384"/>
    <col min="387" max="387" width="9.140625" customWidth="1" style="2384"/>
    <col min="388" max="388" width="9.140625" customWidth="1" style="2384"/>
    <col min="389" max="389" width="9.140625" customWidth="1" style="2384"/>
    <col min="390" max="390" width="9.140625" customWidth="1" style="2384"/>
    <col min="391" max="391" width="9.140625" customWidth="1" style="2384"/>
    <col min="392" max="392" width="9.140625" customWidth="1" style="2384"/>
    <col min="393" max="393" width="9.140625" customWidth="1" style="2384"/>
    <col min="394" max="394" width="9.140625" customWidth="1" style="2384"/>
    <col min="395" max="395" width="9.140625" customWidth="1" style="2384"/>
    <col min="396" max="396" width="9.140625" customWidth="1" style="2384"/>
    <col min="397" max="397" width="9.140625" customWidth="1" style="2384"/>
    <col min="398" max="398" width="9.140625" customWidth="1" style="2384"/>
    <col min="399" max="399" width="9.140625" customWidth="1" style="2384"/>
    <col min="400" max="400" width="9.140625" customWidth="1" style="2384"/>
    <col min="401" max="401" width="9.140625" customWidth="1" style="2384"/>
    <col min="402" max="402" width="9.140625" customWidth="1" style="2384"/>
    <col min="403" max="403" width="9.140625" customWidth="1" style="2384"/>
    <col min="404" max="404" width="9.140625" customWidth="1" style="2384"/>
    <col min="405" max="405" width="9.140625" customWidth="1" style="2384"/>
    <col min="406" max="406" width="9.140625" customWidth="1" style="2384"/>
    <col min="407" max="407" width="9.140625" customWidth="1" style="2384"/>
    <col min="408" max="408" width="9.140625" customWidth="1" style="2384"/>
    <col min="409" max="409" width="9.140625" customWidth="1" style="2384"/>
    <col min="410" max="410" width="9.140625" customWidth="1" style="2384"/>
    <col min="411" max="411" width="9.140625" customWidth="1" style="2384"/>
    <col min="412" max="412" width="9.140625" customWidth="1" style="2384"/>
    <col min="413" max="413" width="9.140625" customWidth="1" style="2384"/>
    <col min="414" max="414" width="9.140625" customWidth="1" style="2384"/>
    <col min="415" max="415" width="9.140625" customWidth="1" style="2384"/>
    <col min="416" max="416" width="9.140625" customWidth="1" style="2384"/>
    <col min="417" max="417" width="9.140625" customWidth="1" style="2384"/>
    <col min="418" max="418" width="9.140625" customWidth="1" style="2384"/>
    <col min="419" max="419" width="9.140625" customWidth="1" style="2384"/>
    <col min="420" max="420" width="9.140625" customWidth="1" style="2384"/>
    <col min="421" max="421" width="9.140625" customWidth="1" style="2384"/>
    <col min="422" max="422" width="9.140625" customWidth="1" style="2384"/>
    <col min="423" max="423" width="9.140625" customWidth="1" style="2384"/>
    <col min="424" max="424" width="9.140625" customWidth="1" style="2384"/>
    <col min="425" max="425" width="9.140625" customWidth="1" style="2384"/>
    <col min="426" max="426" width="9.140625" customWidth="1" style="2384"/>
    <col min="427" max="427" width="9.140625" customWidth="1" style="2384"/>
    <col min="428" max="428" width="9.140625" customWidth="1" style="2384"/>
    <col min="429" max="429" width="9.140625" customWidth="1" style="2384"/>
    <col min="430" max="430" width="9.140625" customWidth="1" style="2384"/>
    <col min="431" max="431" width="9.140625" customWidth="1" style="2384"/>
    <col min="432" max="432" width="9.140625" customWidth="1" style="2384"/>
    <col min="433" max="433" width="9.140625" customWidth="1" style="2384"/>
    <col min="434" max="434" width="9.140625" customWidth="1" style="2384"/>
    <col min="435" max="435" width="9.140625" customWidth="1" style="2384"/>
    <col min="436" max="436" width="9.140625" customWidth="1" style="2384"/>
    <col min="437" max="437" width="9.140625" customWidth="1" style="2384"/>
    <col min="438" max="438" width="9.140625" customWidth="1" style="2384"/>
    <col min="439" max="439" width="9.140625" customWidth="1" style="2384"/>
    <col min="440" max="440" width="9.140625" customWidth="1" style="2384"/>
    <col min="441" max="441" width="9.140625" customWidth="1" style="2384"/>
    <col min="442" max="442" width="9.140625" customWidth="1" style="2384"/>
    <col min="443" max="443" width="9.140625" customWidth="1" style="2384"/>
    <col min="444" max="444" width="9.140625" customWidth="1" style="2384"/>
    <col min="445" max="445" width="9.140625" customWidth="1" style="2384"/>
    <col min="446" max="446" width="9.140625" customWidth="1" style="2384"/>
    <col min="447" max="447" width="9.140625" customWidth="1" style="2384"/>
    <col min="448" max="448" width="9.140625" customWidth="1" style="2384"/>
    <col min="449" max="449" width="9.140625" customWidth="1" style="2384"/>
    <col min="450" max="450" width="9.140625" customWidth="1" style="2384"/>
    <col min="451" max="451" width="9.140625" customWidth="1" style="2384"/>
    <col min="452" max="452" width="9.140625" customWidth="1" style="2384"/>
    <col min="453" max="453" width="9.140625" customWidth="1" style="2384"/>
    <col min="454" max="454" width="9.140625" customWidth="1" style="2384"/>
    <col min="455" max="455" width="9.140625" customWidth="1" style="2384"/>
    <col min="456" max="456" width="9.140625" customWidth="1" style="2384"/>
    <col min="457" max="457" width="9.140625" customWidth="1" style="2384"/>
    <col min="458" max="458" width="9.140625" customWidth="1" style="2384"/>
    <col min="459" max="459" width="9.140625" customWidth="1" style="2384"/>
    <col min="460" max="460" width="9.140625" customWidth="1" style="2384"/>
    <col min="461" max="461" width="9.140625" customWidth="1" style="2384"/>
    <col min="462" max="462" width="9.140625" customWidth="1" style="2384"/>
    <col min="463" max="463" width="9.140625" customWidth="1" style="2384"/>
    <col min="464" max="464" width="9.140625" customWidth="1" style="2384"/>
    <col min="465" max="465" width="9.140625" customWidth="1" style="2384"/>
    <col min="466" max="466" width="9.140625" customWidth="1" style="2384"/>
    <col min="467" max="467" width="9.140625" customWidth="1" style="2384"/>
    <col min="468" max="468" width="9.140625" customWidth="1" style="2384"/>
    <col min="469" max="469" width="9.140625" customWidth="1" style="2384"/>
    <col min="470" max="470" width="9.140625" customWidth="1" style="2384"/>
    <col min="471" max="471" width="9.140625" customWidth="1" style="2384"/>
    <col min="472" max="472" width="9.140625" customWidth="1" style="2384"/>
    <col min="473" max="473" width="9.140625" customWidth="1" style="2384"/>
    <col min="474" max="474" width="9.140625" customWidth="1" style="2384"/>
    <col min="475" max="475" width="9.140625" customWidth="1" style="2384"/>
    <col min="476" max="476" width="9.140625" customWidth="1" style="2384"/>
    <col min="477" max="477" width="9.140625" customWidth="1" style="2384"/>
    <col min="478" max="478" width="9.140625" customWidth="1" style="2384"/>
    <col min="479" max="479" width="9.140625" customWidth="1" style="2384"/>
    <col min="480" max="480" width="9.140625" customWidth="1" style="2384"/>
    <col min="481" max="481" width="9.140625" customWidth="1" style="2384"/>
    <col min="482" max="482" width="9.140625" customWidth="1" style="2384"/>
    <col min="483" max="483" width="9.140625" customWidth="1" style="2384"/>
    <col min="484" max="484" width="9.140625" customWidth="1" style="2384"/>
    <col min="485" max="485" width="9.140625" customWidth="1" style="2384"/>
    <col min="486" max="486" width="9.140625" customWidth="1" style="2384"/>
    <col min="487" max="487" width="9.140625" customWidth="1" style="2384"/>
    <col min="488" max="488" width="9.140625" customWidth="1" style="2384"/>
    <col min="489" max="489" width="9.140625" customWidth="1" style="2384"/>
    <col min="490" max="490" width="9.140625" customWidth="1" style="2384"/>
    <col min="491" max="491" width="9.140625" customWidth="1" style="2384"/>
    <col min="492" max="492" width="9.140625" customWidth="1" style="2384"/>
    <col min="493" max="493" width="9.140625" customWidth="1" style="2384"/>
    <col min="494" max="494" width="9.140625" customWidth="1" style="2384"/>
    <col min="495" max="495" width="9.140625" customWidth="1" style="2384"/>
    <col min="496" max="496" width="9.140625" customWidth="1" style="2384"/>
    <col min="497" max="497" width="9.140625" customWidth="1" style="2384"/>
    <col min="498" max="498" width="9.140625" customWidth="1" style="2384"/>
    <col min="499" max="499" width="9.140625" customWidth="1" style="2384"/>
    <col min="500" max="500" width="9.140625" customWidth="1" style="2384"/>
    <col min="501" max="501" width="9.140625" customWidth="1" style="2384"/>
    <col min="502" max="502" width="9.140625" customWidth="1" style="2384"/>
    <col min="503" max="503" width="9.140625" customWidth="1" style="2384"/>
    <col min="504" max="504" width="9.140625" customWidth="1" style="2384"/>
    <col min="505" max="505" width="9.140625" customWidth="1" style="2384"/>
    <col min="506" max="506" width="9.140625" customWidth="1" style="2384"/>
    <col min="507" max="507" width="9.140625" customWidth="1" style="2384"/>
    <col min="508" max="508" width="9.140625" customWidth="1" style="2384"/>
    <col min="509" max="509" width="9.140625" customWidth="1" style="2384"/>
    <col min="510" max="510" width="9.140625" customWidth="1" style="2384"/>
    <col min="511" max="511" width="9.140625" customWidth="1" style="2384"/>
    <col min="512" max="512" width="9.140625" customWidth="1" style="2384"/>
    <col min="513" max="513" width="9.140625" customWidth="1" style="2384"/>
    <col min="514" max="514" width="9.140625" customWidth="1" style="2384"/>
    <col min="515" max="515" width="9.140625" customWidth="1" style="2384"/>
    <col min="516" max="516" width="9.140625" customWidth="1" style="2384"/>
    <col min="517" max="517" width="9.140625" customWidth="1" style="2384"/>
    <col min="518" max="518" width="9.140625" customWidth="1" style="2384"/>
    <col min="519" max="519" width="9.140625" customWidth="1" style="2384"/>
    <col min="520" max="520" width="9.140625" customWidth="1" style="2384"/>
    <col min="521" max="521" width="9.140625" customWidth="1" style="2384"/>
    <col min="522" max="522" width="9.140625" customWidth="1" style="2384"/>
    <col min="523" max="523" width="9.140625" customWidth="1" style="2384"/>
    <col min="524" max="524" width="9.140625" customWidth="1" style="2384"/>
    <col min="525" max="525" width="9.140625" customWidth="1" style="2384"/>
    <col min="526" max="526" width="9.140625" customWidth="1" style="2384"/>
    <col min="527" max="527" width="9.140625" customWidth="1" style="2384"/>
    <col min="528" max="528" width="9.140625" customWidth="1" style="2384"/>
    <col min="529" max="529" width="9.140625" customWidth="1" style="2384"/>
    <col min="530" max="530" width="9.140625" customWidth="1" style="2384"/>
    <col min="531" max="531" width="9.140625" customWidth="1" style="2384"/>
    <col min="532" max="532" width="9.140625" customWidth="1" style="2384"/>
    <col min="533" max="533" width="9.140625" customWidth="1" style="2384"/>
    <col min="534" max="534" width="9.140625" customWidth="1" style="2384"/>
    <col min="535" max="535" width="9.140625" customWidth="1" style="2384"/>
    <col min="536" max="536" width="9.140625" customWidth="1" style="2384"/>
    <col min="537" max="537" width="9.140625" customWidth="1" style="2384"/>
    <col min="538" max="538" width="9.140625" customWidth="1" style="2384"/>
    <col min="539" max="539" width="9.140625" customWidth="1" style="2384"/>
    <col min="540" max="540" width="9.140625" customWidth="1" style="2384"/>
    <col min="541" max="541" width="9.140625" customWidth="1" style="2384"/>
    <col min="542" max="542" width="9.140625" customWidth="1" style="2384"/>
    <col min="543" max="543" width="9.140625" customWidth="1" style="2384"/>
    <col min="544" max="544" width="9.140625" customWidth="1" style="2384"/>
    <col min="545" max="545" width="9.140625" customWidth="1" style="2384"/>
    <col min="546" max="546" width="9.140625" customWidth="1" style="2384"/>
    <col min="547" max="547" width="9.140625" customWidth="1" style="2384"/>
    <col min="548" max="548" width="9.140625" customWidth="1" style="2384"/>
    <col min="549" max="549" width="9.140625" customWidth="1" style="2384"/>
    <col min="550" max="550" width="9.140625" customWidth="1" style="2384"/>
    <col min="551" max="551" width="9.140625" customWidth="1" style="2384"/>
    <col min="552" max="552" width="9.140625" customWidth="1" style="2384"/>
    <col min="553" max="553" width="9.140625" customWidth="1" style="2384"/>
    <col min="554" max="554" width="9.140625" customWidth="1" style="2384"/>
    <col min="555" max="555" width="9.140625" customWidth="1" style="2384"/>
    <col min="556" max="556" width="9.140625" customWidth="1" style="2384"/>
    <col min="557" max="557" width="9.140625" customWidth="1" style="2384"/>
    <col min="558" max="558" width="9.140625" customWidth="1" style="2384"/>
    <col min="559" max="559" width="9.140625" customWidth="1" style="2384"/>
    <col min="560" max="560" width="9.140625" customWidth="1" style="2384"/>
    <col min="561" max="561" width="9.140625" customWidth="1" style="2384"/>
    <col min="562" max="562" width="9.140625" customWidth="1" style="2384"/>
    <col min="563" max="563" width="9.140625" customWidth="1" style="2384"/>
    <col min="564" max="564" width="9.140625" customWidth="1" style="2384"/>
    <col min="565" max="565" width="9.140625" customWidth="1" style="2384"/>
    <col min="566" max="566" width="9.140625" customWidth="1" style="2384"/>
    <col min="567" max="567" width="9.140625" customWidth="1" style="2384"/>
    <col min="568" max="568" width="9.140625" customWidth="1" style="2384"/>
    <col min="569" max="569" width="9.140625" customWidth="1" style="2384"/>
    <col min="570" max="570" width="9.140625" customWidth="1" style="2384"/>
    <col min="571" max="571" width="9.140625" customWidth="1" style="2384"/>
    <col min="572" max="572" width="9.140625" customWidth="1" style="2384"/>
    <col min="573" max="573" width="9.140625" customWidth="1" style="2384"/>
    <col min="574" max="574" width="9.140625" customWidth="1" style="2384"/>
    <col min="575" max="575" width="9.140625" customWidth="1" style="2384"/>
    <col min="576" max="576" width="9.140625" customWidth="1" style="2384"/>
    <col min="577" max="577" width="9.140625" customWidth="1" style="2384"/>
    <col min="578" max="578" width="9.140625" customWidth="1" style="2384"/>
    <col min="579" max="579" width="9.140625" customWidth="1" style="2384"/>
    <col min="580" max="580" width="9.140625" customWidth="1" style="2384"/>
    <col min="581" max="581" width="9.140625" customWidth="1" style="2384"/>
    <col min="582" max="582" width="9.140625" customWidth="1" style="2384"/>
    <col min="583" max="583" width="9.140625" customWidth="1" style="2384"/>
    <col min="584" max="584" width="9.140625" customWidth="1" style="2384"/>
    <col min="585" max="585" width="9.140625" customWidth="1" style="2384"/>
    <col min="586" max="586" width="9.140625" customWidth="1" style="2384"/>
    <col min="587" max="587" width="9.140625" customWidth="1" style="2384"/>
    <col min="588" max="588" width="9.140625" customWidth="1" style="2384"/>
    <col min="589" max="589" width="9.140625" customWidth="1" style="2384"/>
    <col min="590" max="590" width="9.140625" customWidth="1" style="2384"/>
    <col min="591" max="591" width="9.140625" customWidth="1" style="2384"/>
    <col min="592" max="592" width="9.140625" customWidth="1" style="2384"/>
    <col min="593" max="593" width="9.140625" customWidth="1" style="2384"/>
    <col min="594" max="594" width="9.140625" customWidth="1" style="2384"/>
    <col min="595" max="595" width="9.140625" customWidth="1" style="2384"/>
    <col min="596" max="596" width="9.140625" customWidth="1" style="2384"/>
    <col min="597" max="597" width="9.140625" customWidth="1" style="2384"/>
    <col min="598" max="598" width="9.140625" customWidth="1" style="2384"/>
    <col min="599" max="599" width="9.140625" customWidth="1" style="2384"/>
    <col min="600" max="600" width="9.140625" customWidth="1" style="2384"/>
    <col min="601" max="601" width="9.140625" customWidth="1" style="2384"/>
    <col min="602" max="602" width="9.140625" customWidth="1" style="2384"/>
    <col min="603" max="603" width="9.140625" customWidth="1" style="2384"/>
    <col min="604" max="604" width="9.140625" customWidth="1" style="2384"/>
    <col min="605" max="605" width="9.140625" customWidth="1" style="2384"/>
    <col min="606" max="606" width="9.140625" customWidth="1" style="2384"/>
    <col min="607" max="607" width="9.140625" customWidth="1" style="2384"/>
    <col min="608" max="608" width="9.140625" customWidth="1" style="2384"/>
    <col min="609" max="609" width="9.140625" customWidth="1" style="2384"/>
    <col min="610" max="610" width="9.140625" customWidth="1" style="2384"/>
    <col min="611" max="611" width="9.140625" customWidth="1" style="2384"/>
    <col min="612" max="612" width="9.140625" customWidth="1" style="2384"/>
    <col min="613" max="613" width="9.140625" customWidth="1" style="2384"/>
    <col min="614" max="614" width="9.140625" customWidth="1" style="2384"/>
    <col min="615" max="615" width="9.140625" customWidth="1" style="2384"/>
    <col min="616" max="616" width="9.140625" customWidth="1" style="2384"/>
    <col min="617" max="617" width="9.140625" customWidth="1" style="2384"/>
    <col min="618" max="618" width="9.140625" customWidth="1" style="2384"/>
    <col min="619" max="619" width="9.140625" customWidth="1" style="2384"/>
    <col min="620" max="620" width="9.140625" customWidth="1" style="2384"/>
    <col min="621" max="621" width="9.140625" customWidth="1" style="2384"/>
    <col min="622" max="622" width="9.140625" customWidth="1" style="2384"/>
    <col min="623" max="623" width="9.140625" customWidth="1" style="2384"/>
    <col min="624" max="624" width="9.140625" customWidth="1" style="2384"/>
    <col min="625" max="625" width="9.140625" customWidth="1" style="2384"/>
    <col min="626" max="626" width="9.140625" customWidth="1" style="2384"/>
    <col min="627" max="627" width="9.140625" customWidth="1" style="2384"/>
    <col min="628" max="628" width="9.140625" customWidth="1" style="2384"/>
    <col min="629" max="629" width="9.140625" customWidth="1" style="2384"/>
    <col min="630" max="630" width="9.140625" customWidth="1" style="2384"/>
    <col min="631" max="631" width="9.140625" customWidth="1" style="2384"/>
    <col min="632" max="632" width="9.140625" customWidth="1" style="2384"/>
    <col min="633" max="633" width="9.140625" customWidth="1" style="2384"/>
    <col min="634" max="634" width="9.140625" customWidth="1" style="2384"/>
    <col min="635" max="635" width="9.140625" customWidth="1" style="2384"/>
    <col min="636" max="636" width="9.140625" customWidth="1" style="2384"/>
    <col min="637" max="637" width="9.140625" customWidth="1" style="2384"/>
    <col min="638" max="638" width="9.140625" customWidth="1" style="2384"/>
    <col min="639" max="639" width="9.140625" customWidth="1" style="2384"/>
    <col min="640" max="640" width="9.140625" customWidth="1" style="2384"/>
    <col min="641" max="641" width="9.140625" customWidth="1" style="2384"/>
    <col min="642" max="642" width="9.140625" customWidth="1" style="2384"/>
    <col min="643" max="643" width="9.140625" customWidth="1" style="2384"/>
    <col min="644" max="644" width="9.140625" customWidth="1" style="2384"/>
    <col min="645" max="645" width="9.140625" customWidth="1" style="2384"/>
    <col min="646" max="646" width="9.140625" customWidth="1" style="2384"/>
    <col min="647" max="647" width="9.140625" customWidth="1" style="2384"/>
    <col min="648" max="648" width="9.140625" customWidth="1" style="2384"/>
    <col min="649" max="649" width="9.140625" customWidth="1" style="2384"/>
    <col min="650" max="650" width="9.140625" customWidth="1" style="2384"/>
    <col min="651" max="651" width="9.140625" customWidth="1" style="2384"/>
    <col min="652" max="652" width="9.140625" customWidth="1" style="2384"/>
    <col min="653" max="653" width="9.140625" customWidth="1" style="2384"/>
    <col min="654" max="654" width="9.140625" customWidth="1" style="2384"/>
    <col min="655" max="655" width="9.140625" customWidth="1" style="2384"/>
    <col min="656" max="656" width="9.140625" customWidth="1" style="2384"/>
    <col min="657" max="657" width="9.140625" customWidth="1" style="2384"/>
    <col min="658" max="658" width="9.140625" customWidth="1" style="2384"/>
    <col min="659" max="659" width="9.140625" customWidth="1" style="2384"/>
    <col min="660" max="660" width="9.140625" customWidth="1" style="2384"/>
    <col min="661" max="661" width="9.140625" customWidth="1" style="2384"/>
    <col min="662" max="662" width="9.140625" customWidth="1" style="2384"/>
    <col min="663" max="663" width="9.140625" customWidth="1" style="2384"/>
    <col min="664" max="664" width="9.140625" customWidth="1" style="2384"/>
    <col min="665" max="665" width="9.140625" customWidth="1" style="2384"/>
    <col min="666" max="666" width="9.140625" customWidth="1" style="2384"/>
    <col min="667" max="667" width="9.140625" customWidth="1" style="2384"/>
    <col min="668" max="668" width="9.140625" customWidth="1" style="2384"/>
    <col min="669" max="669" width="9.140625" customWidth="1" style="2384"/>
    <col min="670" max="670" width="9.140625" customWidth="1" style="2384"/>
    <col min="671" max="671" width="9.140625" customWidth="1" style="2384"/>
    <col min="672" max="672" width="9.140625" customWidth="1" style="2384"/>
    <col min="673" max="673" width="9.140625" customWidth="1" style="2384"/>
    <col min="674" max="674" width="9.140625" customWidth="1" style="2384"/>
    <col min="675" max="675" width="9.140625" customWidth="1" style="2384"/>
    <col min="676" max="676" width="9.140625" customWidth="1" style="2384"/>
    <col min="677" max="677" width="9.140625" customWidth="1" style="2384"/>
    <col min="678" max="678" width="9.140625" customWidth="1" style="2384"/>
    <col min="679" max="679" width="9.140625" customWidth="1" style="2384"/>
    <col min="680" max="680" width="9.140625" customWidth="1" style="2384"/>
    <col min="681" max="681" width="9.140625" customWidth="1" style="2384"/>
    <col min="682" max="682" width="9.140625" customWidth="1" style="2384"/>
    <col min="683" max="683" width="9.140625" customWidth="1" style="2384"/>
    <col min="684" max="684" width="9.140625" customWidth="1" style="2384"/>
    <col min="685" max="685" width="9.140625" customWidth="1" style="2384"/>
    <col min="686" max="686" width="9.140625" customWidth="1" style="2384"/>
    <col min="687" max="687" width="9.140625" customWidth="1" style="2384"/>
    <col min="688" max="688" width="9.140625" customWidth="1" style="2384"/>
    <col min="689" max="689" width="9.140625" customWidth="1" style="2384"/>
    <col min="690" max="690" width="9.140625" customWidth="1" style="2384"/>
    <col min="691" max="691" width="9.140625" customWidth="1" style="2384"/>
    <col min="692" max="692" width="9.140625" customWidth="1" style="2384"/>
    <col min="693" max="693" width="9.140625" customWidth="1" style="2384"/>
    <col min="694" max="694" width="9.140625" customWidth="1" style="2384"/>
    <col min="695" max="695" width="9.140625" customWidth="1" style="2384"/>
    <col min="696" max="696" width="9.140625" customWidth="1" style="2384"/>
    <col min="697" max="697" width="9.140625" customWidth="1" style="2384"/>
    <col min="698" max="698" width="9.140625" customWidth="1" style="2384"/>
    <col min="699" max="699" width="9.140625" customWidth="1" style="2384"/>
    <col min="700" max="700" width="9.140625" customWidth="1" style="2384"/>
    <col min="701" max="701" width="9.140625" customWidth="1" style="2384"/>
    <col min="702" max="702" width="9.140625" customWidth="1" style="2384"/>
    <col min="703" max="703" width="9.140625" customWidth="1" style="2384"/>
    <col min="704" max="704" width="9.140625" customWidth="1" style="2384"/>
    <col min="705" max="705" width="9.140625" customWidth="1" style="2384"/>
    <col min="706" max="706" width="9.140625" customWidth="1" style="2384"/>
    <col min="707" max="707" width="9.140625" customWidth="1" style="2384"/>
    <col min="708" max="708" width="9.140625" customWidth="1" style="2384"/>
    <col min="709" max="709" width="9.140625" customWidth="1" style="2384"/>
    <col min="710" max="710" width="9.140625" customWidth="1" style="2384"/>
    <col min="711" max="711" width="9.140625" customWidth="1" style="2384"/>
    <col min="712" max="712" width="9.140625" customWidth="1" style="2384"/>
    <col min="713" max="713" width="9.140625" customWidth="1" style="2384"/>
    <col min="714" max="714" width="9.140625" customWidth="1" style="2384"/>
    <col min="715" max="715" width="9.140625" customWidth="1" style="2384"/>
    <col min="716" max="716" width="9.140625" customWidth="1" style="2384"/>
    <col min="717" max="717" width="9.140625" customWidth="1" style="2384"/>
    <col min="718" max="718" width="9.140625" customWidth="1" style="2384"/>
    <col min="719" max="719" width="9.140625" customWidth="1" style="2384"/>
    <col min="720" max="720" width="9.140625" customWidth="1" style="2384"/>
    <col min="721" max="721" width="9.140625" customWidth="1" style="2384"/>
    <col min="722" max="722" width="9.140625" customWidth="1" style="2384"/>
    <col min="723" max="723" width="9.140625" customWidth="1" style="2384"/>
    <col min="724" max="724" width="9.140625" customWidth="1" style="2384"/>
    <col min="725" max="725" width="9.140625" customWidth="1" style="2384"/>
    <col min="726" max="726" width="9.140625" customWidth="1" style="2384"/>
    <col min="727" max="727" width="9.140625" customWidth="1" style="2384"/>
    <col min="728" max="728" width="9.140625" customWidth="1" style="2384"/>
    <col min="729" max="729" width="9.140625" customWidth="1" style="2384"/>
    <col min="730" max="730" width="9.140625" customWidth="1" style="2384"/>
    <col min="731" max="731" width="9.140625" customWidth="1" style="2384"/>
    <col min="732" max="732" width="9.140625" customWidth="1" style="2384"/>
    <col min="733" max="733" width="9.140625" customWidth="1" style="2384"/>
    <col min="734" max="734" width="9.140625" customWidth="1" style="2384"/>
    <col min="735" max="735" width="9.140625" customWidth="1" style="2384"/>
    <col min="736" max="736" width="9.140625" customWidth="1" style="2384"/>
    <col min="737" max="737" width="9.140625" customWidth="1" style="2384"/>
    <col min="738" max="738" width="9.140625" customWidth="1" style="2384"/>
    <col min="739" max="739" width="9.140625" customWidth="1" style="2384"/>
    <col min="740" max="740" width="9.140625" customWidth="1" style="2384"/>
    <col min="741" max="741" width="9.140625" customWidth="1" style="2384"/>
    <col min="742" max="742" width="9.140625" customWidth="1" style="2384"/>
    <col min="743" max="743" width="9.140625" customWidth="1" style="2384"/>
    <col min="744" max="744" width="9.140625" customWidth="1" style="2384"/>
    <col min="745" max="745" width="9.140625" customWidth="1" style="2384"/>
    <col min="746" max="746" width="9.140625" customWidth="1" style="2384"/>
    <col min="747" max="747" width="9.140625" customWidth="1" style="2384"/>
    <col min="748" max="748" width="9.140625" customWidth="1" style="2384"/>
    <col min="749" max="749" width="9.140625" customWidth="1" style="2384"/>
    <col min="750" max="750" width="9.140625" customWidth="1" style="2384"/>
    <col min="751" max="751" width="9.140625" customWidth="1" style="2384"/>
    <col min="752" max="752" width="9.140625" customWidth="1" style="2384"/>
    <col min="753" max="753" width="9.140625" customWidth="1" style="2384"/>
    <col min="754" max="754" width="9.140625" customWidth="1" style="2384"/>
    <col min="755" max="755" width="9.140625" customWidth="1" style="2384"/>
    <col min="756" max="756" width="9.140625" customWidth="1" style="2384"/>
    <col min="757" max="757" width="9.140625" customWidth="1" style="2384"/>
    <col min="758" max="758" width="9.140625" customWidth="1" style="2384"/>
    <col min="759" max="759" width="9.140625" customWidth="1" style="2384"/>
    <col min="760" max="760" width="9.140625" customWidth="1" style="2384"/>
    <col min="761" max="761" width="9.140625" customWidth="1" style="2384"/>
    <col min="762" max="762" width="9.140625" customWidth="1" style="2384"/>
    <col min="763" max="763" width="9.140625" customWidth="1" style="2384"/>
    <col min="764" max="764" width="9.140625" customWidth="1" style="2384"/>
    <col min="765" max="765" width="9.140625" customWidth="1" style="2384"/>
    <col min="766" max="766" width="9.140625" customWidth="1" style="2384"/>
    <col min="767" max="767" width="9.140625" customWidth="1" style="2384"/>
    <col min="768" max="768" width="9.140625" customWidth="1" style="2384"/>
    <col min="769" max="769" width="9.140625" customWidth="1" style="2384"/>
    <col min="770" max="770" width="9.140625" customWidth="1" style="2384"/>
    <col min="771" max="771" width="9.140625" customWidth="1" style="2384"/>
    <col min="772" max="772" width="9.140625" customWidth="1" style="2384"/>
    <col min="773" max="773" width="9.140625" customWidth="1" style="2384"/>
    <col min="774" max="774" width="9.140625" customWidth="1" style="2384"/>
    <col min="775" max="775" width="9.140625" customWidth="1" style="2384"/>
    <col min="776" max="776" width="9.140625" customWidth="1" style="2384"/>
    <col min="777" max="777" width="9.140625" customWidth="1" style="2384"/>
    <col min="778" max="778" width="9.140625" customWidth="1" style="2384"/>
    <col min="779" max="779" width="9.140625" customWidth="1" style="2384"/>
    <col min="780" max="780" width="9.140625" customWidth="1" style="2384"/>
    <col min="781" max="781" width="9.140625" customWidth="1" style="2384"/>
    <col min="782" max="782" width="9.140625" customWidth="1" style="2384"/>
    <col min="783" max="783" width="9.140625" customWidth="1" style="2384"/>
    <col min="784" max="784" width="9.140625" customWidth="1" style="2384"/>
    <col min="785" max="785" width="9.140625" customWidth="1" style="2384"/>
    <col min="786" max="786" width="9.140625" customWidth="1" style="2384"/>
    <col min="787" max="787" width="9.140625" customWidth="1" style="2384"/>
    <col min="788" max="788" width="9.140625" customWidth="1" style="2384"/>
    <col min="789" max="789" width="9.140625" customWidth="1" style="2384"/>
    <col min="790" max="790" width="9.140625" customWidth="1" style="2384"/>
    <col min="791" max="791" width="9.140625" customWidth="1" style="2384"/>
    <col min="792" max="792" width="9.140625" customWidth="1" style="2384"/>
    <col min="793" max="793" width="9.140625" customWidth="1" style="2384"/>
    <col min="794" max="794" width="9.140625" customWidth="1" style="2384"/>
    <col min="795" max="795" width="9.140625" customWidth="1" style="2384"/>
    <col min="796" max="796" width="9.140625" customWidth="1" style="2384"/>
    <col min="797" max="797" width="9.140625" customWidth="1" style="2384"/>
    <col min="798" max="798" width="9.140625" customWidth="1" style="2384"/>
    <col min="799" max="799" width="9.140625" customWidth="1" style="2384"/>
    <col min="800" max="800" width="9.140625" customWidth="1" style="2384"/>
    <col min="801" max="801" width="9.140625" customWidth="1" style="2384"/>
    <col min="802" max="802" width="9.140625" customWidth="1" style="2384"/>
    <col min="803" max="803" width="9.140625" customWidth="1" style="2384"/>
    <col min="804" max="804" width="9.140625" customWidth="1" style="2384"/>
    <col min="805" max="805" width="9.140625" customWidth="1" style="2384"/>
    <col min="806" max="806" width="9.140625" customWidth="1" style="2384"/>
    <col min="807" max="807" width="9.140625" customWidth="1" style="2384"/>
    <col min="808" max="808" width="9.140625" customWidth="1" style="2384"/>
    <col min="809" max="809" width="9.140625" customWidth="1" style="2384"/>
    <col min="810" max="810" width="9.140625" customWidth="1" style="2384"/>
    <col min="811" max="811" width="9.140625" customWidth="1" style="2384"/>
    <col min="812" max="812" width="9.140625" customWidth="1" style="2384"/>
    <col min="813" max="813" width="9.140625" customWidth="1" style="2384"/>
    <col min="814" max="814" width="9.140625" customWidth="1" style="2384"/>
    <col min="815" max="815" width="9.140625" customWidth="1" style="2384"/>
    <col min="816" max="816" width="9.140625" customWidth="1" style="2384"/>
    <col min="817" max="817" width="9.140625" customWidth="1" style="2384"/>
    <col min="818" max="818" width="9.140625" customWidth="1" style="2384"/>
    <col min="819" max="819" width="9.140625" customWidth="1" style="2384"/>
    <col min="820" max="820" width="9.140625" customWidth="1" style="2384"/>
    <col min="821" max="821" width="9.140625" customWidth="1" style="2384"/>
    <col min="822" max="822" width="9.140625" customWidth="1" style="2384"/>
    <col min="823" max="823" width="9.140625" customWidth="1" style="2384"/>
    <col min="824" max="824" width="9.140625" customWidth="1" style="2384"/>
    <col min="825" max="825" width="9.140625" customWidth="1" style="2384"/>
    <col min="826" max="826" width="9.140625" customWidth="1" style="2384"/>
    <col min="827" max="827" width="9.140625" customWidth="1" style="2384"/>
    <col min="828" max="828" width="9.140625" customWidth="1" style="2384"/>
    <col min="829" max="829" width="9.140625" customWidth="1" style="2384"/>
    <col min="830" max="830" width="9.140625" customWidth="1" style="2384"/>
    <col min="831" max="831" width="9.140625" customWidth="1" style="2384"/>
    <col min="832" max="832" width="9.140625" customWidth="1" style="2384"/>
    <col min="833" max="833" width="9.140625" customWidth="1" style="2384"/>
    <col min="834" max="834" width="9.140625" customWidth="1" style="2384"/>
    <col min="835" max="835" width="9.140625" customWidth="1" style="2384"/>
    <col min="836" max="836" width="9.140625" customWidth="1" style="2384"/>
    <col min="837" max="837" width="9.140625" customWidth="1" style="2384"/>
    <col min="838" max="838" width="9.140625" customWidth="1" style="2384"/>
    <col min="839" max="839" width="9.140625" customWidth="1" style="2384"/>
    <col min="840" max="840" width="9.140625" customWidth="1" style="2384"/>
    <col min="841" max="841" width="9.140625" customWidth="1" style="2384"/>
    <col min="842" max="842" width="9.140625" customWidth="1" style="2384"/>
    <col min="843" max="843" width="9.140625" customWidth="1" style="2384"/>
    <col min="844" max="844" width="9.140625" customWidth="1" style="2384"/>
    <col min="845" max="845" width="9.140625" customWidth="1" style="2384"/>
    <col min="846" max="846" width="9.140625" customWidth="1" style="2384"/>
    <col min="847" max="847" width="9.140625" customWidth="1" style="2384"/>
    <col min="848" max="848" width="9.140625" customWidth="1" style="2384"/>
    <col min="849" max="849" width="9.140625" customWidth="1" style="2384"/>
    <col min="850" max="850" width="9.140625" customWidth="1" style="2384"/>
    <col min="851" max="851" width="9.140625" customWidth="1" style="2384"/>
    <col min="852" max="852" width="9.140625" customWidth="1" style="2384"/>
    <col min="853" max="853" width="9.140625" customWidth="1" style="2384"/>
    <col min="854" max="854" width="9.140625" customWidth="1" style="2384"/>
    <col min="855" max="855" width="9.140625" customWidth="1" style="2384"/>
    <col min="856" max="856" width="9.140625" customWidth="1" style="2384"/>
    <col min="857" max="857" width="9.140625" customWidth="1" style="2384"/>
    <col min="858" max="858" width="9.140625" customWidth="1" style="2384"/>
    <col min="859" max="859" width="9.140625" customWidth="1" style="2384"/>
    <col min="860" max="860" width="9.140625" customWidth="1" style="2384"/>
    <col min="861" max="861" width="9.140625" customWidth="1" style="2384"/>
    <col min="862" max="862" width="9.140625" customWidth="1" style="2384"/>
    <col min="863" max="863" width="9.140625" customWidth="1" style="2384"/>
    <col min="864" max="864" width="9.140625" customWidth="1" style="2384"/>
    <col min="865" max="865" width="9.140625" customWidth="1" style="2384"/>
    <col min="866" max="866" width="9.140625" customWidth="1" style="2384"/>
    <col min="867" max="867" width="9.140625" customWidth="1" style="2384"/>
    <col min="868" max="868" width="9.140625" customWidth="1" style="2384"/>
    <col min="869" max="869" width="9.140625" customWidth="1" style="2384"/>
    <col min="870" max="870" width="9.140625" customWidth="1" style="2384"/>
    <col min="871" max="871" width="9.140625" customWidth="1" style="2384"/>
    <col min="872" max="872" width="9.140625" customWidth="1" style="2384"/>
    <col min="873" max="873" width="9.140625" customWidth="1" style="2384"/>
    <col min="874" max="874" width="9.140625" customWidth="1" style="2384"/>
    <col min="875" max="875" width="9.140625" customWidth="1" style="2384"/>
    <col min="876" max="876" width="9.140625" customWidth="1" style="2384"/>
    <col min="877" max="877" width="9.140625" customWidth="1" style="2384"/>
    <col min="878" max="878" width="9.140625" customWidth="1" style="2384"/>
    <col min="879" max="879" width="9.140625" customWidth="1" style="2384"/>
    <col min="880" max="880" width="9.140625" customWidth="1" style="2384"/>
    <col min="881" max="881" width="9.140625" customWidth="1" style="2384"/>
    <col min="882" max="882" width="9.140625" customWidth="1" style="2384"/>
    <col min="883" max="883" width="9.140625" customWidth="1" style="2384"/>
    <col min="884" max="884" width="9.140625" customWidth="1" style="2384"/>
    <col min="885" max="885" width="9.140625" customWidth="1" style="2384"/>
    <col min="886" max="886" width="9.140625" customWidth="1" style="2384"/>
    <col min="887" max="887" width="9.140625" customWidth="1" style="2384"/>
    <col min="888" max="888" width="9.140625" customWidth="1" style="2384"/>
    <col min="889" max="889" width="9.140625" customWidth="1" style="2384"/>
    <col min="890" max="890" width="9.140625" customWidth="1" style="2384"/>
    <col min="891" max="891" width="9.140625" customWidth="1" style="2384"/>
    <col min="892" max="892" width="9.140625" customWidth="1" style="2384"/>
    <col min="893" max="893" width="9.140625" customWidth="1" style="2384"/>
    <col min="894" max="894" width="9.140625" customWidth="1" style="2384"/>
    <col min="895" max="895" width="9.140625" customWidth="1" style="2384"/>
    <col min="896" max="896" width="9.140625" customWidth="1" style="2384"/>
    <col min="897" max="897" width="9.140625" customWidth="1" style="2384"/>
    <col min="898" max="898" width="9.140625" customWidth="1" style="2384"/>
    <col min="899" max="899" width="9.140625" customWidth="1" style="2384"/>
    <col min="900" max="900" width="9.140625" customWidth="1" style="2384"/>
    <col min="901" max="901" width="9.140625" customWidth="1" style="2384"/>
    <col min="902" max="902" width="9.140625" customWidth="1" style="2384"/>
    <col min="903" max="903" width="9.140625" customWidth="1" style="2384"/>
    <col min="904" max="904" width="9.140625" customWidth="1" style="2384"/>
    <col min="905" max="905" width="9.140625" customWidth="1" style="2384"/>
    <col min="906" max="906" width="9.140625" customWidth="1" style="2384"/>
    <col min="907" max="907" width="9.140625" customWidth="1" style="2384"/>
    <col min="908" max="908" width="9.140625" customWidth="1" style="2384"/>
    <col min="909" max="909" width="9.140625" customWidth="1" style="2384"/>
    <col min="910" max="910" width="9.140625" customWidth="1" style="2384"/>
    <col min="911" max="911" width="9.140625" customWidth="1" style="2384"/>
    <col min="912" max="912" width="9.140625" customWidth="1" style="2384"/>
    <col min="913" max="913" width="9.140625" customWidth="1" style="2384"/>
    <col min="914" max="914" width="9.140625" customWidth="1" style="2384"/>
    <col min="915" max="915" width="9.140625" customWidth="1" style="2384"/>
    <col min="916" max="916" width="9.140625" customWidth="1" style="2384"/>
    <col min="917" max="917" width="9.140625" customWidth="1" style="2384"/>
    <col min="918" max="918" width="9.140625" customWidth="1" style="2384"/>
    <col min="919" max="919" width="9.140625" customWidth="1" style="2384"/>
    <col min="920" max="920" width="9.140625" customWidth="1" style="2384"/>
    <col min="921" max="921" width="9.140625" customWidth="1" style="2384"/>
    <col min="922" max="922" width="9.140625" customWidth="1" style="2384"/>
    <col min="923" max="923" width="9.140625" customWidth="1" style="2384"/>
    <col min="924" max="924" width="9.140625" customWidth="1" style="2384"/>
    <col min="925" max="925" width="9.140625" customWidth="1" style="2384"/>
    <col min="926" max="926" width="9.140625" customWidth="1" style="2384"/>
    <col min="927" max="927" width="9.140625" customWidth="1" style="2384"/>
    <col min="928" max="928" width="9.140625" customWidth="1" style="2384"/>
    <col min="929" max="929" width="9.140625" customWidth="1" style="2384"/>
    <col min="930" max="930" width="9.140625" customWidth="1" style="2384"/>
    <col min="931" max="931" width="9.140625" customWidth="1" style="2384"/>
    <col min="932" max="932" width="9.140625" customWidth="1" style="2384"/>
    <col min="933" max="933" width="9.140625" customWidth="1" style="2384"/>
    <col min="934" max="934" width="9.140625" customWidth="1" style="2384"/>
    <col min="935" max="935" width="9.140625" customWidth="1" style="2384"/>
    <col min="936" max="936" width="9.140625" customWidth="1" style="2384"/>
    <col min="937" max="937" width="9.140625" customWidth="1" style="2384"/>
    <col min="938" max="938" width="9.140625" customWidth="1" style="2384"/>
    <col min="939" max="939" width="9.140625" customWidth="1" style="2384"/>
    <col min="940" max="940" width="9.140625" customWidth="1" style="2384"/>
    <col min="941" max="941" width="9.140625" customWidth="1" style="2384"/>
    <col min="942" max="942" width="9.140625" customWidth="1" style="2384"/>
    <col min="943" max="943" width="9.140625" customWidth="1" style="2384"/>
    <col min="944" max="944" width="9.140625" customWidth="1" style="2384"/>
    <col min="945" max="945" width="9.140625" customWidth="1" style="2384"/>
    <col min="946" max="946" width="9.140625" customWidth="1" style="2384"/>
    <col min="947" max="947" width="9.140625" customWidth="1" style="2384"/>
    <col min="948" max="948" width="9.140625" customWidth="1" style="2384"/>
    <col min="949" max="949" width="9.140625" customWidth="1" style="2384"/>
    <col min="950" max="950" width="9.140625" customWidth="1" style="2384"/>
    <col min="951" max="951" width="9.140625" customWidth="1" style="2384"/>
    <col min="952" max="952" width="9.140625" customWidth="1" style="2384"/>
    <col min="953" max="953" width="9.140625" customWidth="1" style="2384"/>
    <col min="954" max="954" width="9.140625" customWidth="1" style="2384"/>
    <col min="955" max="955" width="9.140625" customWidth="1" style="2384"/>
    <col min="956" max="956" width="9.140625" customWidth="1" style="2384"/>
    <col min="957" max="957" width="9.140625" customWidth="1" style="2384"/>
    <col min="958" max="958" width="9.140625" customWidth="1" style="2384"/>
    <col min="959" max="959" width="9.140625" customWidth="1" style="2384"/>
    <col min="960" max="960" width="9.140625" customWidth="1" style="2384"/>
    <col min="961" max="961" width="9.140625" customWidth="1" style="2384"/>
    <col min="962" max="962" width="9.140625" customWidth="1" style="2384"/>
    <col min="963" max="963" width="9.140625" customWidth="1" style="2384"/>
    <col min="964" max="964" width="9.140625" customWidth="1" style="2384"/>
    <col min="965" max="965" width="9.140625" customWidth="1" style="2384"/>
    <col min="966" max="966" width="9.140625" customWidth="1" style="2384"/>
    <col min="967" max="967" width="9.140625" customWidth="1" style="2384"/>
    <col min="968" max="968" width="9.140625" customWidth="1" style="2384"/>
    <col min="969" max="969" width="9.140625" customWidth="1" style="2384"/>
    <col min="970" max="970" width="9.140625" customWidth="1" style="2384"/>
    <col min="971" max="971" width="9.140625" customWidth="1" style="2384"/>
    <col min="972" max="972" width="9.140625" customWidth="1" style="2384"/>
    <col min="973" max="973" width="9.140625" customWidth="1" style="2384"/>
    <col min="974" max="974" width="9.140625" customWidth="1" style="2384"/>
    <col min="975" max="975" width="9.140625" customWidth="1" style="2384"/>
    <col min="976" max="976" width="9.140625" customWidth="1" style="2384"/>
    <col min="977" max="977" width="9.140625" customWidth="1" style="2384"/>
    <col min="978" max="978" width="9.140625" customWidth="1" style="2384"/>
    <col min="979" max="979" width="9.140625" customWidth="1" style="2384"/>
    <col min="980" max="980" width="9.140625" customWidth="1" style="2384"/>
    <col min="981" max="981" width="9.140625" customWidth="1" style="2384"/>
    <col min="982" max="982" width="9.140625" customWidth="1" style="2384"/>
    <col min="983" max="983" width="9.140625" customWidth="1" style="2384"/>
    <col min="984" max="984" width="9.140625" customWidth="1" style="2384"/>
    <col min="985" max="985" width="9.140625" customWidth="1" style="2384"/>
    <col min="986" max="986" width="9.140625" customWidth="1" style="2384"/>
    <col min="987" max="987" width="9.140625" customWidth="1" style="2384"/>
    <col min="988" max="988" width="9.140625" customWidth="1" style="2384"/>
    <col min="989" max="989" width="9.140625" customWidth="1" style="2384"/>
    <col min="990" max="990" width="9.140625" customWidth="1" style="2384"/>
    <col min="991" max="991" width="9.140625" customWidth="1" style="2384"/>
    <col min="992" max="992" width="9.140625" customWidth="1" style="2384"/>
    <col min="993" max="993" width="9.140625" customWidth="1" style="2384"/>
    <col min="994" max="994" width="9.140625" customWidth="1" style="2384"/>
    <col min="995" max="995" width="9.140625" customWidth="1" style="2384"/>
    <col min="996" max="996" width="9.140625" customWidth="1" style="2384"/>
    <col min="997" max="997" width="9.140625" customWidth="1" style="2384"/>
    <col min="998" max="998" width="9.140625" customWidth="1" style="2384"/>
    <col min="999" max="999" width="9.140625" customWidth="1" style="2384"/>
    <col min="1000" max="1000" width="9.140625" customWidth="1" style="2384"/>
    <col min="1001" max="1001" width="9.140625" customWidth="1" style="2384"/>
    <col min="1002" max="1002" width="9.140625" customWidth="1" style="2384"/>
    <col min="1003" max="1003" width="9.140625" customWidth="1" style="2384"/>
    <col min="1004" max="1004" width="9.140625" customWidth="1" style="2384"/>
    <col min="1005" max="1005" width="9.140625" customWidth="1" style="2384"/>
    <col min="1006" max="1006" width="9.140625" customWidth="1" style="2384"/>
    <col min="1007" max="1007" width="9.140625" customWidth="1" style="2384"/>
    <col min="1008" max="1008" width="9.140625" customWidth="1" style="2384"/>
    <col min="1009" max="1009" width="9.140625" customWidth="1" style="2384"/>
    <col min="1010" max="1010" width="9.140625" customWidth="1" style="2384"/>
    <col min="1011" max="1011" width="9.140625" customWidth="1" style="2384"/>
    <col min="1012" max="1012" width="9.140625" customWidth="1" style="2384"/>
    <col min="1013" max="1013" width="9.140625" customWidth="1" style="2384"/>
    <col min="1014" max="1014" width="9.140625" customWidth="1" style="2384"/>
    <col min="1015" max="1015" width="9.140625" customWidth="1" style="2384"/>
    <col min="1016" max="1016" width="9.140625" customWidth="1" style="2384"/>
    <col min="1017" max="1017" width="9.140625" customWidth="1" style="2384"/>
    <col min="1018" max="1018" width="9.140625" customWidth="1" style="2384"/>
    <col min="1019" max="1019" width="9.140625" customWidth="1" style="2384"/>
    <col min="1020" max="1020" width="9.140625" customWidth="1" style="2384"/>
    <col min="1021" max="1021" width="9.140625" customWidth="1" style="2384"/>
    <col min="1022" max="1022" width="9.140625" customWidth="1" style="2384"/>
    <col min="1023" max="1023" width="9.140625" customWidth="1" style="2384"/>
    <col min="1024" max="1024" width="9.140625" customWidth="1" style="2384"/>
  </cols>
  <sheetData>
    <row r="1" ht="18.95" customHeight="1" x14ac:dyDescent="0.25">
      <c r="B1" s="975" t="s">
        <v>2112</v>
      </c>
      <c r="C1" s="975"/>
      <c r="D1" s="975"/>
      <c r="E1" s="975"/>
      <c r="F1" s="975"/>
      <c r="G1" s="975"/>
      <c r="N1" s="4"/>
      <c r="O1" s="4" t="s">
        <v>62</v>
      </c>
    </row>
    <row r="2" ht="18.95" customHeight="1" x14ac:dyDescent="0.25">
      <c r="A2" s="252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22"/>
      <c r="N7" s="2523"/>
      <c r="O7" s="2523"/>
    </row>
    <row r="8" ht="38.25" customHeight="1" x14ac:dyDescent="0.25">
      <c r="B8" s="2524" t="s">
        <v>67</v>
      </c>
      <c r="C8" s="2525" t="s">
        <v>2113</v>
      </c>
      <c r="D8" s="2526" t="s">
        <v>603</v>
      </c>
      <c r="E8" s="2526" t="s">
        <v>604</v>
      </c>
      <c r="F8" s="2527" t="s">
        <v>632</v>
      </c>
      <c r="G8" s="2528" t="s">
        <v>633</v>
      </c>
      <c r="H8" s="2529" t="s">
        <v>2114</v>
      </c>
      <c r="I8" s="2530" t="s">
        <v>635</v>
      </c>
      <c r="J8" s="2531" t="s">
        <v>2115</v>
      </c>
      <c r="K8" s="2530" t="s">
        <v>637</v>
      </c>
      <c r="L8" s="2530" t="s">
        <v>2116</v>
      </c>
      <c r="M8" s="2530" t="s">
        <v>73</v>
      </c>
      <c r="N8" s="2532" t="s">
        <v>1949</v>
      </c>
      <c r="O8" s="2533" t="s">
        <v>2117</v>
      </c>
    </row>
    <row r="9" ht="18" customHeight="1" x14ac:dyDescent="0.25">
      <c r="A9" s="1"/>
      <c r="B9" s="2534"/>
      <c r="C9" s="2535" t="s">
        <v>76</v>
      </c>
      <c r="D9" s="2535"/>
      <c r="E9" s="2535"/>
      <c r="F9" s="2536" t="s">
        <v>640</v>
      </c>
      <c r="G9" s="2536"/>
      <c r="H9" s="2536"/>
      <c r="I9" s="2537" t="s">
        <v>76</v>
      </c>
      <c r="J9" s="2537"/>
      <c r="K9" s="2537"/>
      <c r="L9" s="2537"/>
      <c r="M9" s="2537"/>
      <c r="N9" s="2537"/>
      <c r="O9" s="2538" t="s">
        <v>640</v>
      </c>
    </row>
    <row r="10" ht="18" customHeight="1" x14ac:dyDescent="0.25">
      <c r="B10" s="2539" t="s">
        <v>2118</v>
      </c>
      <c r="C10" s="2540">
        <v>319296.6070889239</v>
      </c>
      <c r="D10" s="2541">
        <v>2603.877261371451</v>
      </c>
      <c r="E10" s="2541">
        <v>123.96713383111182</v>
      </c>
      <c r="F10" s="2541">
        <v>18327.642235282343</v>
      </c>
      <c r="G10" s="2541">
        <v>687.8568794902382</v>
      </c>
      <c r="H10" s="2541" t="s">
        <v>106</v>
      </c>
      <c r="I10" s="2541">
        <v>0.03253563391956725</v>
      </c>
      <c r="J10" s="2542">
        <v>0.001186</v>
      </c>
      <c r="K10" s="2541">
        <v>1246.165437134691</v>
      </c>
      <c r="L10" s="2541">
        <v>3920.2069719511</v>
      </c>
      <c r="M10" s="2541">
        <v>2555.928280611312</v>
      </c>
      <c r="N10" s="2543">
        <v>270.4810213100358</v>
      </c>
      <c r="O10" s="2544">
        <v>444855.6419844516</v>
      </c>
    </row>
    <row r="11" ht="18" customHeight="1" x14ac:dyDescent="0.25">
      <c r="B11" s="2545" t="s">
        <v>2119</v>
      </c>
      <c r="C11" s="2546">
        <v>337344.76017553924</v>
      </c>
      <c r="D11" s="2547">
        <v>195.46450686981478</v>
      </c>
      <c r="E11" s="2547">
        <v>13.232003612449335</v>
      </c>
      <c r="F11" s="2548"/>
      <c r="G11" s="2548"/>
      <c r="H11" s="2549"/>
      <c r="I11" s="2548"/>
      <c r="J11" s="2549"/>
      <c r="K11" s="2547">
        <v>1075.5987332986751</v>
      </c>
      <c r="L11" s="2547">
        <v>2997.008995073291</v>
      </c>
      <c r="M11" s="2547">
        <v>507.1243932101838</v>
      </c>
      <c r="N11" s="2550">
        <v>258.40127229816335</v>
      </c>
      <c r="O11" s="2551">
        <v>346324.24732519314</v>
      </c>
    </row>
    <row r="12" ht="18" customHeight="1" x14ac:dyDescent="0.25">
      <c r="B12" s="2552" t="s">
        <v>2120</v>
      </c>
      <c r="C12" s="2553">
        <v>333942.4806325508</v>
      </c>
      <c r="D12" s="2554">
        <v>138.37990745646226</v>
      </c>
      <c r="E12" s="2554">
        <v>13.179649650110951</v>
      </c>
      <c r="F12" s="49"/>
      <c r="G12" s="49"/>
      <c r="H12" s="49"/>
      <c r="I12" s="49"/>
      <c r="J12" s="49"/>
      <c r="K12" s="2554">
        <v>1071.6322829258777</v>
      </c>
      <c r="L12" s="2554">
        <v>2958.9137875381257</v>
      </c>
      <c r="M12" s="2554">
        <v>479.41711105145606</v>
      </c>
      <c r="N12" s="2555">
        <v>232.5280863338938</v>
      </c>
      <c r="O12" s="2556">
        <v>341309.7251986111</v>
      </c>
    </row>
    <row r="13" ht="18" customHeight="1" x14ac:dyDescent="0.25">
      <c r="B13" s="2557" t="s">
        <v>2121</v>
      </c>
      <c r="C13" s="2553">
        <v>57287.949780851035</v>
      </c>
      <c r="D13" s="2554">
        <v>1.1663208972982468</v>
      </c>
      <c r="E13" s="2554">
        <v>1.2887726064287823</v>
      </c>
      <c r="F13" s="49"/>
      <c r="G13" s="49"/>
      <c r="H13" s="49"/>
      <c r="I13" s="49"/>
      <c r="J13" s="49"/>
      <c r="K13" s="2554">
        <v>125.94318662583451</v>
      </c>
      <c r="L13" s="2554">
        <v>25.564178909067117</v>
      </c>
      <c r="M13" s="2554">
        <v>3.737263349502285</v>
      </c>
      <c r="N13" s="2555">
        <v>109.52161589022455</v>
      </c>
      <c r="O13" s="2558">
        <v>57662.13150667901</v>
      </c>
    </row>
    <row r="14" ht="18" customHeight="1" x14ac:dyDescent="0.25">
      <c r="B14" s="2557" t="s">
        <v>2122</v>
      </c>
      <c r="C14" s="2553">
        <v>53609.23287304149</v>
      </c>
      <c r="D14" s="2559">
        <v>3.079730890413649</v>
      </c>
      <c r="E14" s="2559">
        <v>2.1056855978280318</v>
      </c>
      <c r="F14" s="524"/>
      <c r="G14" s="524"/>
      <c r="H14" s="524"/>
      <c r="I14" s="524"/>
      <c r="J14" s="49"/>
      <c r="K14" s="2559">
        <v>125.84654856452411</v>
      </c>
      <c r="L14" s="2559">
        <v>401.8727723329083</v>
      </c>
      <c r="M14" s="2559">
        <v>10.968164591444989</v>
      </c>
      <c r="N14" s="2560">
        <v>80.65663501778226</v>
      </c>
      <c r="O14" s="2561">
        <v>54253.4720213975</v>
      </c>
    </row>
    <row r="15" ht="18" customHeight="1" x14ac:dyDescent="0.25">
      <c r="B15" s="2557" t="s">
        <v>2123</v>
      </c>
      <c r="C15" s="2553">
        <v>133631.79959797752</v>
      </c>
      <c r="D15" s="2554">
        <v>9.434895544857458</v>
      </c>
      <c r="E15" s="2554">
        <v>4.82271773977088</v>
      </c>
      <c r="F15" s="49"/>
      <c r="G15" s="49"/>
      <c r="H15" s="49"/>
      <c r="I15" s="49"/>
      <c r="J15" s="49"/>
      <c r="K15" s="2554">
        <v>618.9290609545435</v>
      </c>
      <c r="L15" s="2554">
        <v>715.3485789290544</v>
      </c>
      <c r="M15" s="2554">
        <v>113.12655469399688</v>
      </c>
      <c r="N15" s="2555">
        <v>16.89122110530901</v>
      </c>
      <c r="O15" s="2558">
        <v>135173.99687427282</v>
      </c>
    </row>
    <row r="16" ht="18" customHeight="1" x14ac:dyDescent="0.25">
      <c r="B16" s="2557" t="s">
        <v>2124</v>
      </c>
      <c r="C16" s="2553">
        <v>87104.8726868538</v>
      </c>
      <c r="D16" s="2554">
        <v>124.57108225844742</v>
      </c>
      <c r="E16" s="2554">
        <v>4.915948258105754</v>
      </c>
      <c r="F16" s="49"/>
      <c r="G16" s="49"/>
      <c r="H16" s="49"/>
      <c r="I16" s="49"/>
      <c r="J16" s="49"/>
      <c r="K16" s="2554">
        <v>192.9668508336855</v>
      </c>
      <c r="L16" s="2554">
        <v>1810.6105136789981</v>
      </c>
      <c r="M16" s="2554">
        <v>351.10831439388267</v>
      </c>
      <c r="N16" s="2555">
        <v>24.21655760084065</v>
      </c>
      <c r="O16" s="2558">
        <v>91895.58927848836</v>
      </c>
    </row>
    <row r="17" ht="18" customHeight="1" x14ac:dyDescent="0.25">
      <c r="B17" s="2557" t="s">
        <v>2125</v>
      </c>
      <c r="C17" s="2553">
        <v>2308.625693827008</v>
      </c>
      <c r="D17" s="2554">
        <v>0.1278778654454881</v>
      </c>
      <c r="E17" s="2554">
        <v>0.046525447977505456</v>
      </c>
      <c r="F17" s="49"/>
      <c r="G17" s="49"/>
      <c r="H17" s="49"/>
      <c r="I17" s="49"/>
      <c r="J17" s="49"/>
      <c r="K17" s="2554">
        <v>7.94663594729011</v>
      </c>
      <c r="L17" s="2554">
        <v>5.51774368809772</v>
      </c>
      <c r="M17" s="2554">
        <v>0.476814022629254</v>
      </c>
      <c r="N17" s="2555">
        <v>1.24205671973734</v>
      </c>
      <c r="O17" s="2558">
        <v>2324.5355177735205</v>
      </c>
    </row>
    <row r="18" ht="18" customHeight="1" x14ac:dyDescent="0.25">
      <c r="B18" s="2552" t="s">
        <v>107</v>
      </c>
      <c r="C18" s="2553">
        <v>3402.2795429884536</v>
      </c>
      <c r="D18" s="2554">
        <v>57.08459941335253</v>
      </c>
      <c r="E18" s="2554">
        <v>0.05235396233838337</v>
      </c>
      <c r="F18" s="49"/>
      <c r="G18" s="49"/>
      <c r="H18" s="49"/>
      <c r="I18" s="49"/>
      <c r="J18" s="49"/>
      <c r="K18" s="2554">
        <v>3.966450372797521</v>
      </c>
      <c r="L18" s="2554">
        <v>38.09520753516509</v>
      </c>
      <c r="M18" s="2554">
        <v>27.707282158727768</v>
      </c>
      <c r="N18" s="2555">
        <v>25.87318596426956</v>
      </c>
      <c r="O18" s="2558">
        <v>5014.522126581996</v>
      </c>
    </row>
    <row r="19" ht="18" customHeight="1" x14ac:dyDescent="0.25">
      <c r="B19" s="2557" t="s">
        <v>2126</v>
      </c>
      <c r="C19" s="2562" t="s">
        <v>109</v>
      </c>
      <c r="D19" s="2563">
        <v>0.641286273</v>
      </c>
      <c r="E19" s="2554" t="s">
        <v>110</v>
      </c>
      <c r="F19" s="49"/>
      <c r="G19" s="49"/>
      <c r="H19" s="49"/>
      <c r="I19" s="49"/>
      <c r="J19" s="49"/>
      <c r="K19" s="2554" t="s">
        <v>110</v>
      </c>
      <c r="L19" s="2554">
        <v>16.324649371</v>
      </c>
      <c r="M19" s="2554">
        <v>0.173382546</v>
      </c>
      <c r="N19" s="2555" t="s">
        <v>110</v>
      </c>
      <c r="O19" s="2558">
        <v>17.956015643999997</v>
      </c>
    </row>
    <row r="20" ht="18" customHeight="1" x14ac:dyDescent="0.25">
      <c r="B20" s="2564" t="s">
        <v>2127</v>
      </c>
      <c r="C20" s="2562">
        <v>3402.2795429884536</v>
      </c>
      <c r="D20" s="2565">
        <v>56.44331314035253</v>
      </c>
      <c r="E20" s="2554">
        <v>0.05235396233838337</v>
      </c>
      <c r="F20" s="524"/>
      <c r="G20" s="524"/>
      <c r="H20" s="524"/>
      <c r="I20" s="524"/>
      <c r="J20" s="49"/>
      <c r="K20" s="2559">
        <v>3.966450372797521</v>
      </c>
      <c r="L20" s="2559">
        <v>21.770558164165088</v>
      </c>
      <c r="M20" s="2559">
        <v>27.53389961272777</v>
      </c>
      <c r="N20" s="2560">
        <v>25.87318596426956</v>
      </c>
      <c r="O20" s="2561">
        <v>4996.566110937996</v>
      </c>
    </row>
    <row r="21" ht="18" customHeight="1" x14ac:dyDescent="0.25">
      <c r="B21" s="2566" t="s">
        <v>2128</v>
      </c>
      <c r="C21" s="2567" t="s">
        <v>105</v>
      </c>
      <c r="D21" s="2568"/>
      <c r="E21" s="2568"/>
      <c r="F21" s="524"/>
      <c r="G21" s="524"/>
      <c r="H21" s="524"/>
      <c r="I21" s="524"/>
      <c r="J21" s="524"/>
      <c r="K21" s="524"/>
      <c r="L21" s="524"/>
      <c r="M21" s="524"/>
      <c r="N21" s="1522"/>
      <c r="O21" s="2561" t="s">
        <v>105</v>
      </c>
    </row>
    <row r="22" ht="18" customHeight="1" x14ac:dyDescent="0.25">
      <c r="B22" s="2569" t="s">
        <v>2129</v>
      </c>
      <c r="C22" s="2570">
        <v>31091.022291430927</v>
      </c>
      <c r="D22" s="2571">
        <v>4.065419613058103</v>
      </c>
      <c r="E22" s="2547">
        <v>3.46077884045385</v>
      </c>
      <c r="F22" s="2547">
        <v>18327.642235282343</v>
      </c>
      <c r="G22" s="2547">
        <v>687.8568794902382</v>
      </c>
      <c r="H22" s="2547" t="s">
        <v>106</v>
      </c>
      <c r="I22" s="2547">
        <v>0.03253563391956725</v>
      </c>
      <c r="J22" s="2547">
        <v>0.001186</v>
      </c>
      <c r="K22" s="2547">
        <v>8.100382965587485</v>
      </c>
      <c r="L22" s="2547">
        <v>538.6299606692855</v>
      </c>
      <c r="M22" s="2547">
        <v>413.1742229054072</v>
      </c>
      <c r="N22" s="2550">
        <v>11.220506191307948</v>
      </c>
      <c r="O22" s="2551">
        <v>51921.141545199236</v>
      </c>
    </row>
    <row r="23" ht="18" customHeight="1" x14ac:dyDescent="0.25">
      <c r="B23" s="2552" t="s">
        <v>2130</v>
      </c>
      <c r="C23" s="2562">
        <v>10594.638348147882</v>
      </c>
      <c r="D23" s="2563" t="s">
        <v>106</v>
      </c>
      <c r="E23" s="2554" t="s">
        <v>106</v>
      </c>
      <c r="F23" s="197"/>
      <c r="G23" s="197"/>
      <c r="H23" s="197"/>
      <c r="I23" s="197"/>
      <c r="J23" s="49"/>
      <c r="K23" s="2572" t="s">
        <v>106</v>
      </c>
      <c r="L23" s="2572" t="s">
        <v>106</v>
      </c>
      <c r="M23" s="2572" t="s">
        <v>106</v>
      </c>
      <c r="N23" s="2573" t="s">
        <v>105</v>
      </c>
      <c r="O23" s="2556">
        <v>10594.638348147882</v>
      </c>
    </row>
    <row r="24" ht="18" customHeight="1" x14ac:dyDescent="0.25">
      <c r="B24" s="2552" t="s">
        <v>926</v>
      </c>
      <c r="C24" s="2562">
        <v>7287.428531286781</v>
      </c>
      <c r="D24" s="2563">
        <v>1.7481791908309214</v>
      </c>
      <c r="E24" s="2554">
        <v>2.9817065195379686</v>
      </c>
      <c r="F24" s="2554">
        <v>131.51128566436245</v>
      </c>
      <c r="G24" s="2554">
        <v>2.9437200000000003</v>
      </c>
      <c r="H24" s="2554" t="s">
        <v>106</v>
      </c>
      <c r="I24" s="2554">
        <v>0.00373429840931877</v>
      </c>
      <c r="J24" s="2574" t="s">
        <v>106</v>
      </c>
      <c r="K24" s="2554">
        <v>6.03214907457741</v>
      </c>
      <c r="L24" s="2554">
        <v>8.07181397474256</v>
      </c>
      <c r="M24" s="2554">
        <v>18.027333805665506</v>
      </c>
      <c r="N24" s="2555">
        <v>4.848219742526609</v>
      </c>
      <c r="O24" s="2558">
        <v>8348.740794590962</v>
      </c>
    </row>
    <row r="25" ht="18" customHeight="1" x14ac:dyDescent="0.25">
      <c r="B25" s="2552" t="s">
        <v>658</v>
      </c>
      <c r="C25" s="2562">
        <v>12268.783708468538</v>
      </c>
      <c r="D25" s="2563">
        <v>2.299546312349459</v>
      </c>
      <c r="E25" s="2554" t="s">
        <v>106</v>
      </c>
      <c r="F25" s="2554" t="s">
        <v>106</v>
      </c>
      <c r="G25" s="2554">
        <v>120.06997005757508</v>
      </c>
      <c r="H25" s="2554" t="s">
        <v>106</v>
      </c>
      <c r="I25" s="2554">
        <v>0.00431685410894433</v>
      </c>
      <c r="J25" s="2554" t="s">
        <v>106</v>
      </c>
      <c r="K25" s="2554">
        <v>0.847802047666245</v>
      </c>
      <c r="L25" s="2554">
        <v>525.522173797927</v>
      </c>
      <c r="M25" s="2554">
        <v>1.3104122084324548</v>
      </c>
      <c r="N25" s="2555">
        <v>5.093455177825899</v>
      </c>
      <c r="O25" s="2558">
        <v>12554.68704683209</v>
      </c>
    </row>
    <row r="26" ht="18" customHeight="1" x14ac:dyDescent="0.25">
      <c r="B26" s="2552" t="s">
        <v>2131</v>
      </c>
      <c r="C26" s="2562">
        <v>892.3791525740442</v>
      </c>
      <c r="D26" s="2575">
        <v>0.0176941098777224</v>
      </c>
      <c r="E26" s="2574">
        <v>0.00819274180727697</v>
      </c>
      <c r="F26" s="49"/>
      <c r="G26" s="49"/>
      <c r="H26" s="49"/>
      <c r="I26" s="49"/>
      <c r="J26" s="49"/>
      <c r="K26" s="2554">
        <v>1.10369357239381</v>
      </c>
      <c r="L26" s="2554">
        <v>1.3061395215971943</v>
      </c>
      <c r="M26" s="2554">
        <v>145.2565393203361</v>
      </c>
      <c r="N26" s="2555">
        <v>0.00287900745955249</v>
      </c>
      <c r="O26" s="2558">
        <v>895.0456642295487</v>
      </c>
    </row>
    <row r="27" ht="18" customHeight="1" x14ac:dyDescent="0.25">
      <c r="B27" s="2552" t="s">
        <v>2132</v>
      </c>
      <c r="C27" s="932"/>
      <c r="D27" s="2568"/>
      <c r="E27" s="2574" t="s">
        <v>106</v>
      </c>
      <c r="F27" s="2559">
        <v>8.8784</v>
      </c>
      <c r="G27" s="2559">
        <v>112.06166</v>
      </c>
      <c r="H27" s="2559" t="s">
        <v>106</v>
      </c>
      <c r="I27" s="2559">
        <v>0.000202</v>
      </c>
      <c r="J27" s="2574">
        <v>0.001186</v>
      </c>
      <c r="K27" s="524"/>
      <c r="L27" s="524"/>
      <c r="M27" s="524"/>
      <c r="N27" s="1522"/>
      <c r="O27" s="2561">
        <v>144.78166</v>
      </c>
    </row>
    <row r="28" ht="18" customHeight="1" x14ac:dyDescent="0.25">
      <c r="B28" s="2552" t="s">
        <v>2133</v>
      </c>
      <c r="C28" s="932"/>
      <c r="D28" s="2568"/>
      <c r="E28" s="524"/>
      <c r="F28" s="2559">
        <v>18187.13967010838</v>
      </c>
      <c r="G28" s="2559" t="s">
        <v>106</v>
      </c>
      <c r="H28" s="2559" t="s">
        <v>106</v>
      </c>
      <c r="I28" s="2559" t="s">
        <v>106</v>
      </c>
      <c r="J28" s="2574" t="s">
        <v>106</v>
      </c>
      <c r="K28" s="524"/>
      <c r="L28" s="524"/>
      <c r="M28" s="524"/>
      <c r="N28" s="1522"/>
      <c r="O28" s="2561">
        <v>18187.13967010838</v>
      </c>
    </row>
    <row r="29" ht="18" customHeight="1" x14ac:dyDescent="0.25">
      <c r="B29" s="2552" t="s">
        <v>684</v>
      </c>
      <c r="C29" s="2576">
        <v>47.748823</v>
      </c>
      <c r="D29" s="2577" t="s">
        <v>106</v>
      </c>
      <c r="E29" s="2578">
        <v>0.470879579108604</v>
      </c>
      <c r="F29" s="2559">
        <v>0.11287950960000001</v>
      </c>
      <c r="G29" s="2559">
        <v>452.781529432663</v>
      </c>
      <c r="H29" s="2559" t="s">
        <v>106</v>
      </c>
      <c r="I29" s="2559">
        <v>0.024282481401304148</v>
      </c>
      <c r="J29" s="2574" t="s">
        <v>106</v>
      </c>
      <c r="K29" s="2578" t="s">
        <v>113</v>
      </c>
      <c r="L29" s="2578" t="s">
        <v>113</v>
      </c>
      <c r="M29" s="2578">
        <v>208.817815861699</v>
      </c>
      <c r="N29" s="2579" t="s">
        <v>106</v>
      </c>
      <c r="O29" s="2561">
        <v>1196.0646333366903</v>
      </c>
    </row>
    <row r="30" ht="18" customHeight="1" x14ac:dyDescent="0.25">
      <c r="B30" s="2580" t="s">
        <v>2134</v>
      </c>
      <c r="C30" s="2581">
        <v>0.0437279536774862</v>
      </c>
      <c r="D30" s="2582" t="s">
        <v>109</v>
      </c>
      <c r="E30" s="2583" t="s">
        <v>109</v>
      </c>
      <c r="F30" s="2583" t="s">
        <v>106</v>
      </c>
      <c r="G30" s="2583" t="s">
        <v>106</v>
      </c>
      <c r="H30" s="2583" t="s">
        <v>106</v>
      </c>
      <c r="I30" s="2583" t="s">
        <v>106</v>
      </c>
      <c r="J30" s="2584" t="s">
        <v>106</v>
      </c>
      <c r="K30" s="2583">
        <v>0.11673827095002202</v>
      </c>
      <c r="L30" s="2583">
        <v>3.729833375018788</v>
      </c>
      <c r="M30" s="2583">
        <v>39.762121709274126</v>
      </c>
      <c r="N30" s="2585">
        <v>1.2759522634958869</v>
      </c>
      <c r="O30" s="2586">
        <v>0.0437279536774862</v>
      </c>
    </row>
    <row r="31" ht="18" customHeight="1" x14ac:dyDescent="0.25">
      <c r="B31" s="2587" t="s">
        <v>2135</v>
      </c>
      <c r="C31" s="2588">
        <v>2166.605148514009</v>
      </c>
      <c r="D31" s="2589">
        <v>1748.0594063617668</v>
      </c>
      <c r="E31" s="2590">
        <v>91.73796046444241</v>
      </c>
      <c r="F31" s="2591"/>
      <c r="G31" s="2591"/>
      <c r="H31" s="2591"/>
      <c r="I31" s="2591"/>
      <c r="J31" s="2591"/>
      <c r="K31" s="2592">
        <v>150.77469948917323</v>
      </c>
      <c r="L31" s="2592">
        <v>49.6336043313882</v>
      </c>
      <c r="M31" s="2592">
        <v>423.9658976463759</v>
      </c>
      <c r="N31" s="2593">
        <v>0.235670015866268</v>
      </c>
      <c r="O31" s="2594">
        <v>75422.82804972073</v>
      </c>
    </row>
    <row r="32" ht="18" customHeight="1" x14ac:dyDescent="0.25">
      <c r="B32" s="2595" t="s">
        <v>2136</v>
      </c>
      <c r="C32" s="932"/>
      <c r="D32" s="2596">
        <v>1465.0272433414855</v>
      </c>
      <c r="E32" s="197"/>
      <c r="F32" s="1594"/>
      <c r="G32" s="1594"/>
      <c r="H32" s="740"/>
      <c r="I32" s="1594"/>
      <c r="J32" s="740"/>
      <c r="K32" s="197"/>
      <c r="L32" s="197"/>
      <c r="M32" s="197"/>
      <c r="N32" s="749"/>
      <c r="O32" s="2556">
        <v>41020.762813561596</v>
      </c>
    </row>
    <row r="33" ht="18" customHeight="1" x14ac:dyDescent="0.25">
      <c r="B33" s="2595" t="s">
        <v>2137</v>
      </c>
      <c r="C33" s="932"/>
      <c r="D33" s="2563">
        <v>278.65456443636737</v>
      </c>
      <c r="E33" s="2563">
        <v>12.366418177540941</v>
      </c>
      <c r="F33" s="1594"/>
      <c r="G33" s="1594"/>
      <c r="H33" s="1594"/>
      <c r="I33" s="1594"/>
      <c r="J33" s="1594"/>
      <c r="K33" s="49"/>
      <c r="L33" s="49"/>
      <c r="M33" s="2597">
        <v>240.08849985829738</v>
      </c>
      <c r="N33" s="726"/>
      <c r="O33" s="2558">
        <v>11079.428621266636</v>
      </c>
    </row>
    <row r="34" ht="18" customHeight="1" x14ac:dyDescent="0.25">
      <c r="B34" s="2595" t="s">
        <v>2138</v>
      </c>
      <c r="C34" s="932"/>
      <c r="D34" s="2563">
        <v>2.76951360255774</v>
      </c>
      <c r="E34" s="49"/>
      <c r="F34" s="1594"/>
      <c r="G34" s="1594"/>
      <c r="H34" s="1594"/>
      <c r="I34" s="1594"/>
      <c r="J34" s="1594"/>
      <c r="K34" s="49"/>
      <c r="L34" s="49"/>
      <c r="M34" s="2597" t="s">
        <v>106</v>
      </c>
      <c r="N34" s="726"/>
      <c r="O34" s="2558">
        <v>77.54638087161672</v>
      </c>
    </row>
    <row r="35" ht="18" customHeight="1" x14ac:dyDescent="0.25">
      <c r="B35" s="2595" t="s">
        <v>2139</v>
      </c>
      <c r="C35" s="2598"/>
      <c r="D35" s="2563"/>
      <c r="E35" s="2563">
        <v>79.32985119479224</v>
      </c>
      <c r="F35" s="1594"/>
      <c r="G35" s="1594"/>
      <c r="H35" s="1594"/>
      <c r="I35" s="1594"/>
      <c r="J35" s="1594"/>
      <c r="K35" s="2597">
        <v>148.068927533587</v>
      </c>
      <c r="L35" s="2597" t="s">
        <v>106</v>
      </c>
      <c r="M35" s="2597">
        <v>182.209036563271</v>
      </c>
      <c r="N35" s="726"/>
      <c r="O35" s="2558">
        <v>21022.410566619943</v>
      </c>
    </row>
    <row r="36" ht="18" customHeight="1" x14ac:dyDescent="0.25">
      <c r="B36" s="2595" t="s">
        <v>2140</v>
      </c>
      <c r="C36" s="932"/>
      <c r="D36" s="2563" t="s">
        <v>106</v>
      </c>
      <c r="E36" s="2563" t="s">
        <v>106</v>
      </c>
      <c r="F36" s="1594"/>
      <c r="G36" s="1594"/>
      <c r="H36" s="1594"/>
      <c r="I36" s="1594"/>
      <c r="J36" s="1594"/>
      <c r="K36" s="2597" t="s">
        <v>106</v>
      </c>
      <c r="L36" s="2597" t="s">
        <v>106</v>
      </c>
      <c r="M36" s="2597" t="s">
        <v>106</v>
      </c>
      <c r="N36" s="2599" t="s">
        <v>106</v>
      </c>
      <c r="O36" s="2558" t="s">
        <v>106</v>
      </c>
    </row>
    <row r="37" ht="18" customHeight="1" x14ac:dyDescent="0.25">
      <c r="B37" s="2595" t="s">
        <v>2141</v>
      </c>
      <c r="C37" s="932"/>
      <c r="D37" s="2563">
        <v>1.608084981356347</v>
      </c>
      <c r="E37" s="2563">
        <v>0.04169109210923867</v>
      </c>
      <c r="F37" s="1594"/>
      <c r="G37" s="1594"/>
      <c r="H37" s="1594"/>
      <c r="I37" s="1594"/>
      <c r="J37" s="1594"/>
      <c r="K37" s="2597">
        <v>2.70577195558623</v>
      </c>
      <c r="L37" s="2597">
        <v>49.6336043313882</v>
      </c>
      <c r="M37" s="2597">
        <v>1.6683612248075</v>
      </c>
      <c r="N37" s="2599">
        <v>0.235670015866268</v>
      </c>
      <c r="O37" s="2558">
        <v>56.07451888692596</v>
      </c>
    </row>
    <row r="38" ht="18" customHeight="1" x14ac:dyDescent="0.25">
      <c r="B38" s="2600" t="s">
        <v>1053</v>
      </c>
      <c r="C38" s="2576">
        <v>971.093359823529</v>
      </c>
      <c r="D38" s="2601"/>
      <c r="E38" s="2601"/>
      <c r="F38" s="2568"/>
      <c r="G38" s="2568"/>
      <c r="H38" s="2568"/>
      <c r="I38" s="2568"/>
      <c r="J38" s="2568"/>
      <c r="K38" s="49"/>
      <c r="L38" s="49"/>
      <c r="M38" s="49"/>
      <c r="N38" s="1522"/>
      <c r="O38" s="2561">
        <v>971.093359823529</v>
      </c>
    </row>
    <row r="39" ht="18" customHeight="1" x14ac:dyDescent="0.25">
      <c r="B39" s="2600" t="s">
        <v>1054</v>
      </c>
      <c r="C39" s="2602">
        <v>1014.56928571429</v>
      </c>
      <c r="D39" s="2601"/>
      <c r="E39" s="2601"/>
      <c r="F39" s="2568"/>
      <c r="G39" s="2568"/>
      <c r="H39" s="2568"/>
      <c r="I39" s="2568"/>
      <c r="J39" s="2568"/>
      <c r="K39" s="49"/>
      <c r="L39" s="49"/>
      <c r="M39" s="49"/>
      <c r="N39" s="1522"/>
      <c r="O39" s="2561">
        <v>1014.56928571429</v>
      </c>
    </row>
    <row r="40" ht="18" customHeight="1" x14ac:dyDescent="0.25">
      <c r="B40" s="2600" t="s">
        <v>2142</v>
      </c>
      <c r="C40" s="2602">
        <v>180.94250297619</v>
      </c>
      <c r="D40" s="2601"/>
      <c r="E40" s="2601"/>
      <c r="F40" s="2568"/>
      <c r="G40" s="2568"/>
      <c r="H40" s="2568"/>
      <c r="I40" s="2568"/>
      <c r="J40" s="2568"/>
      <c r="K40" s="49"/>
      <c r="L40" s="49"/>
      <c r="M40" s="49"/>
      <c r="N40" s="1522"/>
      <c r="O40" s="2561">
        <v>180.94250297619</v>
      </c>
    </row>
    <row r="41" ht="18" customHeight="1" x14ac:dyDescent="0.25">
      <c r="B41" s="2603" t="s">
        <v>2143</v>
      </c>
      <c r="C41" s="2604" t="s">
        <v>106</v>
      </c>
      <c r="D41" s="2582"/>
      <c r="E41" s="2583"/>
      <c r="F41" s="284"/>
      <c r="G41" s="284"/>
      <c r="H41" s="284"/>
      <c r="I41" s="284"/>
      <c r="J41" s="282"/>
      <c r="K41" s="2597"/>
      <c r="L41" s="2597"/>
      <c r="M41" s="2597"/>
      <c r="N41" s="2605"/>
      <c r="O41" s="2586" t="s">
        <v>106</v>
      </c>
    </row>
    <row r="42" ht="18" customHeight="1" x14ac:dyDescent="0.25">
      <c r="B42" s="2587" t="s">
        <v>2144</v>
      </c>
      <c r="C42" s="2570">
        <v>-52842.18829540338</v>
      </c>
      <c r="D42" s="2571">
        <v>29.816596066615716</v>
      </c>
      <c r="E42" s="2547">
        <v>5.003730406647342</v>
      </c>
      <c r="F42" s="2591"/>
      <c r="G42" s="2591"/>
      <c r="H42" s="2591"/>
      <c r="I42" s="2591"/>
      <c r="J42" s="2591"/>
      <c r="K42" s="2606">
        <v>8.503273038268302</v>
      </c>
      <c r="L42" s="2606">
        <v>292.94241504892835</v>
      </c>
      <c r="M42" s="2607">
        <v>1196.8559947171043</v>
      </c>
      <c r="N42" s="2608">
        <v>0.151414057533333</v>
      </c>
      <c r="O42" s="2551">
        <v>-50681.3350477766</v>
      </c>
    </row>
    <row r="43" ht="18" customHeight="1" x14ac:dyDescent="0.25">
      <c r="B43" s="2595" t="s">
        <v>2145</v>
      </c>
      <c r="C43" s="2609">
        <v>-75410.31889464438</v>
      </c>
      <c r="D43" s="2610">
        <v>2.6832164305982</v>
      </c>
      <c r="E43" s="2611">
        <v>0.151694791853727</v>
      </c>
      <c r="F43" s="2568"/>
      <c r="G43" s="2568"/>
      <c r="H43" s="2568"/>
      <c r="I43" s="2568"/>
      <c r="J43" s="2568"/>
      <c r="K43" s="2597">
        <v>1.91077330544826</v>
      </c>
      <c r="L43" s="2597">
        <v>59.0255775668089</v>
      </c>
      <c r="M43" s="2612">
        <v>1.77687292174444</v>
      </c>
      <c r="N43" s="2613"/>
      <c r="O43" s="2614">
        <v>-75294.98971474639</v>
      </c>
    </row>
    <row r="44" ht="18" customHeight="1" x14ac:dyDescent="0.25">
      <c r="B44" s="2595" t="s">
        <v>2146</v>
      </c>
      <c r="C44" s="2609">
        <v>17798.72415001419</v>
      </c>
      <c r="D44" s="2615">
        <v>5.50121480537933</v>
      </c>
      <c r="E44" s="2615">
        <v>3.204448024999503</v>
      </c>
      <c r="F44" s="1594"/>
      <c r="G44" s="1594"/>
      <c r="H44" s="1594"/>
      <c r="I44" s="1594"/>
      <c r="J44" s="1594"/>
      <c r="K44" s="2597">
        <v>2.317200493892437</v>
      </c>
      <c r="L44" s="2597">
        <v>82.3021925209529</v>
      </c>
      <c r="M44" s="2597" t="s">
        <v>110</v>
      </c>
      <c r="N44" s="2616"/>
      <c r="O44" s="2558">
        <v>18801.936891189678</v>
      </c>
    </row>
    <row r="45" ht="18" customHeight="1" x14ac:dyDescent="0.25">
      <c r="B45" s="2595" t="s">
        <v>2147</v>
      </c>
      <c r="C45" s="2609">
        <v>-1121.1600161990668</v>
      </c>
      <c r="D45" s="2615">
        <v>9.81570744868435</v>
      </c>
      <c r="E45" s="2615">
        <v>0.249207751965431</v>
      </c>
      <c r="F45" s="1594"/>
      <c r="G45" s="1594"/>
      <c r="H45" s="1594"/>
      <c r="I45" s="1594"/>
      <c r="J45" s="1594"/>
      <c r="K45" s="2597">
        <v>3.58738701625104</v>
      </c>
      <c r="L45" s="2597">
        <v>127.3906428690704</v>
      </c>
      <c r="M45" s="2597" t="s">
        <v>110</v>
      </c>
      <c r="N45" s="2616"/>
      <c r="O45" s="2558">
        <v>-780.2801533650659</v>
      </c>
    </row>
    <row r="46" ht="18" customHeight="1" x14ac:dyDescent="0.25">
      <c r="B46" s="2595" t="s">
        <v>2148</v>
      </c>
      <c r="C46" s="2609">
        <v>964.8076583638556</v>
      </c>
      <c r="D46" s="2615">
        <v>0.366261009712686</v>
      </c>
      <c r="E46" s="2615">
        <v>0.101633137441775</v>
      </c>
      <c r="F46" s="1594"/>
      <c r="G46" s="1594"/>
      <c r="H46" s="1594"/>
      <c r="I46" s="1594"/>
      <c r="J46" s="1594"/>
      <c r="K46" s="2597">
        <v>0.091009320538429</v>
      </c>
      <c r="L46" s="2597">
        <v>3.204783834986</v>
      </c>
      <c r="M46" s="2597" t="s">
        <v>106</v>
      </c>
      <c r="N46" s="2616"/>
      <c r="O46" s="2558">
        <v>1001.9957480578812</v>
      </c>
    </row>
    <row r="47" ht="18" customHeight="1" x14ac:dyDescent="0.25">
      <c r="B47" s="2595" t="s">
        <v>2149</v>
      </c>
      <c r="C47" s="2609">
        <v>7893.13065660534</v>
      </c>
      <c r="D47" s="2615">
        <v>2.32382955624115</v>
      </c>
      <c r="E47" s="2617">
        <v>1.257309569026906</v>
      </c>
      <c r="F47" s="1594"/>
      <c r="G47" s="1594"/>
      <c r="H47" s="1594"/>
      <c r="I47" s="1594"/>
      <c r="J47" s="1594"/>
      <c r="K47" s="2597">
        <v>0.577430147769565</v>
      </c>
      <c r="L47" s="2597">
        <v>20.3335086171101</v>
      </c>
      <c r="M47" s="2597" t="s">
        <v>106</v>
      </c>
      <c r="N47" s="726"/>
      <c r="O47" s="2558">
        <v>8291.384919972223</v>
      </c>
    </row>
    <row r="48" ht="18" customHeight="1" x14ac:dyDescent="0.25">
      <c r="B48" s="2595" t="s">
        <v>2150</v>
      </c>
      <c r="C48" s="2609">
        <v>257.93929333335683</v>
      </c>
      <c r="D48" s="2618">
        <v>0.078366816</v>
      </c>
      <c r="E48" s="2619">
        <v>0.03943713136</v>
      </c>
      <c r="F48" s="2568"/>
      <c r="G48" s="2568"/>
      <c r="H48" s="2568"/>
      <c r="I48" s="2568"/>
      <c r="J48" s="2568"/>
      <c r="K48" s="2597">
        <v>0.019472754368571</v>
      </c>
      <c r="L48" s="2597">
        <v>0.68570964</v>
      </c>
      <c r="M48" s="2597" t="s">
        <v>106</v>
      </c>
      <c r="N48" s="1522"/>
      <c r="O48" s="2561">
        <v>270.5844039917568</v>
      </c>
    </row>
    <row r="49" ht="18" customHeight="1" x14ac:dyDescent="0.25">
      <c r="B49" s="2595" t="s">
        <v>2151</v>
      </c>
      <c r="C49" s="2620">
        <v>-3344.2834762099997</v>
      </c>
      <c r="D49" s="2568"/>
      <c r="E49" s="2568"/>
      <c r="F49" s="2568"/>
      <c r="G49" s="2568"/>
      <c r="H49" s="2568"/>
      <c r="I49" s="2568"/>
      <c r="J49" s="2568"/>
      <c r="K49" s="2568"/>
      <c r="L49" s="2568"/>
      <c r="M49" s="2568"/>
      <c r="N49" s="2621"/>
      <c r="O49" s="2561">
        <v>-3344.2834762099997</v>
      </c>
    </row>
    <row r="50" ht="18" customHeight="1" x14ac:dyDescent="0.25">
      <c r="B50" s="2603" t="s">
        <v>2152</v>
      </c>
      <c r="C50" s="2622">
        <v>118.972333333333</v>
      </c>
      <c r="D50" s="2623">
        <v>9.048</v>
      </c>
      <c r="E50" s="2623" t="s">
        <v>113</v>
      </c>
      <c r="F50" s="284"/>
      <c r="G50" s="284"/>
      <c r="H50" s="284"/>
      <c r="I50" s="284"/>
      <c r="J50" s="284"/>
      <c r="K50" s="2624" t="s">
        <v>113</v>
      </c>
      <c r="L50" s="2624" t="s">
        <v>113</v>
      </c>
      <c r="M50" s="2624">
        <v>1195.07912179536</v>
      </c>
      <c r="N50" s="2625">
        <v>0.151414057533333</v>
      </c>
      <c r="O50" s="2586">
        <v>372.316333333333</v>
      </c>
    </row>
    <row r="51" ht="18" customHeight="1" x14ac:dyDescent="0.25">
      <c r="B51" s="2626" t="s">
        <v>2153</v>
      </c>
      <c r="C51" s="2570">
        <v>1536.4077688431362</v>
      </c>
      <c r="D51" s="2589">
        <v>626.4713324601953</v>
      </c>
      <c r="E51" s="2590">
        <v>10.532660507118894</v>
      </c>
      <c r="F51" s="2591"/>
      <c r="G51" s="2591"/>
      <c r="H51" s="2591"/>
      <c r="I51" s="2591"/>
      <c r="J51" s="2591"/>
      <c r="K51" s="2592">
        <v>3.1883483429870125</v>
      </c>
      <c r="L51" s="2592">
        <v>41.991996828206894</v>
      </c>
      <c r="M51" s="2592">
        <v>14.807772132240851</v>
      </c>
      <c r="N51" s="2593">
        <v>0.472158747164964</v>
      </c>
      <c r="O51" s="2627">
        <v>21868.76011211511</v>
      </c>
    </row>
    <row r="52" ht="18" customHeight="1" x14ac:dyDescent="0.25">
      <c r="B52" s="2628" t="s">
        <v>2154</v>
      </c>
      <c r="C52" s="2598"/>
      <c r="D52" s="2589">
        <v>528.0812433647994</v>
      </c>
      <c r="E52" s="197"/>
      <c r="F52" s="2591"/>
      <c r="G52" s="2591"/>
      <c r="H52" s="2591"/>
      <c r="I52" s="2591"/>
      <c r="J52" s="2591"/>
      <c r="K52" s="2592" t="s">
        <v>106</v>
      </c>
      <c r="L52" s="2592" t="s">
        <v>106</v>
      </c>
      <c r="M52" s="2592">
        <v>5.280812433647998</v>
      </c>
      <c r="N52" s="749"/>
      <c r="O52" s="2629">
        <v>14786.274814214385</v>
      </c>
    </row>
    <row r="53" ht="18" customHeight="1" x14ac:dyDescent="0.25">
      <c r="B53" s="2595" t="s">
        <v>2155</v>
      </c>
      <c r="C53" s="2598"/>
      <c r="D53" s="2596">
        <v>25.544965945108416</v>
      </c>
      <c r="E53" s="2572">
        <v>0.675611099792578</v>
      </c>
      <c r="F53" s="1594"/>
      <c r="G53" s="1594"/>
      <c r="H53" s="1594"/>
      <c r="I53" s="1594"/>
      <c r="J53" s="1594"/>
      <c r="K53" s="2597" t="s">
        <v>109</v>
      </c>
      <c r="L53" s="2597" t="s">
        <v>109</v>
      </c>
      <c r="M53" s="2597" t="s">
        <v>109</v>
      </c>
      <c r="N53" s="749"/>
      <c r="O53" s="2556">
        <v>894.2959879080689</v>
      </c>
    </row>
    <row r="54" ht="18" customHeight="1" x14ac:dyDescent="0.25">
      <c r="B54" s="2595" t="s">
        <v>2156</v>
      </c>
      <c r="C54" s="2588">
        <v>1536.4077688431362</v>
      </c>
      <c r="D54" s="2563">
        <v>3.1771364272161025</v>
      </c>
      <c r="E54" s="2563">
        <v>0.3717258311361769</v>
      </c>
      <c r="F54" s="1594"/>
      <c r="G54" s="1594"/>
      <c r="H54" s="1594"/>
      <c r="I54" s="1594"/>
      <c r="J54" s="1594"/>
      <c r="K54" s="2597">
        <v>3.1883483429870125</v>
      </c>
      <c r="L54" s="2597">
        <v>41.991996828206894</v>
      </c>
      <c r="M54" s="2597">
        <v>9.418902095805976</v>
      </c>
      <c r="N54" s="2599">
        <v>0.472158747164964</v>
      </c>
      <c r="O54" s="2630">
        <v>1723.874934056274</v>
      </c>
    </row>
    <row r="55" ht="18" customHeight="1" x14ac:dyDescent="0.25">
      <c r="B55" s="2595" t="s">
        <v>2157</v>
      </c>
      <c r="C55" s="932"/>
      <c r="D55" s="2563">
        <v>69.66798672307146</v>
      </c>
      <c r="E55" s="2563">
        <v>9.48532357619014</v>
      </c>
      <c r="F55" s="1594"/>
      <c r="G55" s="1594"/>
      <c r="H55" s="1594"/>
      <c r="I55" s="1594"/>
      <c r="J55" s="1594"/>
      <c r="K55" s="2597" t="s">
        <v>106</v>
      </c>
      <c r="L55" s="2597" t="s">
        <v>106</v>
      </c>
      <c r="M55" s="2597">
        <v>0.1080576027868763</v>
      </c>
      <c r="N55" s="749"/>
      <c r="O55" s="2630">
        <v>4464.314375936388</v>
      </c>
    </row>
    <row r="56" ht="18" customHeight="1" x14ac:dyDescent="0.25">
      <c r="B56" s="2603" t="s">
        <v>2158</v>
      </c>
      <c r="C56" s="2581" t="s">
        <v>106</v>
      </c>
      <c r="D56" s="2582" t="s">
        <v>106</v>
      </c>
      <c r="E56" s="2582" t="s">
        <v>106</v>
      </c>
      <c r="F56" s="284"/>
      <c r="G56" s="284"/>
      <c r="H56" s="284"/>
      <c r="I56" s="284"/>
      <c r="J56" s="284"/>
      <c r="K56" s="2624" t="s">
        <v>106</v>
      </c>
      <c r="L56" s="2624" t="s">
        <v>106</v>
      </c>
      <c r="M56" s="2624" t="s">
        <v>106</v>
      </c>
      <c r="N56" s="2605" t="s">
        <v>106</v>
      </c>
      <c r="O56" s="2631" t="s">
        <v>106</v>
      </c>
    </row>
    <row r="57" ht="18" customHeight="1" x14ac:dyDescent="0.25">
      <c r="B57" s="2626" t="s">
        <v>2159</v>
      </c>
      <c r="C57" s="2570"/>
      <c r="D57" s="2571"/>
      <c r="E57" s="2547"/>
      <c r="F57" s="2547"/>
      <c r="G57" s="2547"/>
      <c r="H57" s="2547" t="s">
        <v>106</v>
      </c>
      <c r="I57" s="2547" t="s">
        <v>106</v>
      </c>
      <c r="J57" s="2547" t="s">
        <v>106</v>
      </c>
      <c r="K57" s="2606"/>
      <c r="L57" s="2606"/>
      <c r="M57" s="2606"/>
      <c r="N57" s="2608"/>
      <c r="O57" s="2632" t="s">
        <v>106</v>
      </c>
    </row>
    <row r="58" ht="18" customHeight="1" x14ac:dyDescent="0.3">
      <c r="B58" s="2633"/>
      <c r="C58" s="2634"/>
      <c r="D58" s="2634"/>
      <c r="E58" s="2634"/>
      <c r="F58" s="2634"/>
      <c r="G58" s="2634"/>
      <c r="H58" s="2634"/>
      <c r="I58" s="2634"/>
      <c r="J58" s="2634"/>
      <c r="K58" s="2635"/>
      <c r="L58" s="2635"/>
      <c r="M58" s="2635"/>
      <c r="N58" s="2635"/>
      <c r="O58" s="2635"/>
    </row>
    <row r="59" ht="18" customHeight="1" x14ac:dyDescent="0.25">
      <c r="B59" s="2587" t="s">
        <v>2160</v>
      </c>
      <c r="C59" s="2636"/>
      <c r="D59" s="2637"/>
      <c r="E59" s="2637"/>
      <c r="F59" s="2637"/>
      <c r="G59" s="2637"/>
      <c r="H59" s="2637"/>
      <c r="I59" s="2637"/>
      <c r="J59" s="2637"/>
      <c r="K59" s="2637"/>
      <c r="L59" s="2637"/>
      <c r="M59" s="2637"/>
      <c r="N59" s="2638"/>
      <c r="O59" s="1076"/>
    </row>
    <row r="60" ht="18" customHeight="1" x14ac:dyDescent="0.25">
      <c r="B60" s="2639" t="s">
        <v>127</v>
      </c>
      <c r="C60" s="2562">
        <v>23946.732245172487</v>
      </c>
      <c r="D60" s="2554">
        <v>0.7126881208740922</v>
      </c>
      <c r="E60" s="2554">
        <v>0.6410286657661767</v>
      </c>
      <c r="F60" s="49"/>
      <c r="G60" s="49"/>
      <c r="H60" s="49"/>
      <c r="I60" s="49"/>
      <c r="J60" s="49"/>
      <c r="K60" s="2554">
        <v>238.8087338062689</v>
      </c>
      <c r="L60" s="2554">
        <v>22.33953720889436</v>
      </c>
      <c r="M60" s="2554">
        <v>5.49550634017142</v>
      </c>
      <c r="N60" s="2555">
        <v>124.34980511282686</v>
      </c>
      <c r="O60" s="2558">
        <v>24136.560108985</v>
      </c>
    </row>
    <row r="61" ht="18" customHeight="1" x14ac:dyDescent="0.25">
      <c r="B61" s="2557" t="s">
        <v>128</v>
      </c>
      <c r="C61" s="2562">
        <v>16785.04641293097</v>
      </c>
      <c r="D61" s="2572">
        <v>0.0678917490284002</v>
      </c>
      <c r="E61" s="2572">
        <v>0.45680113095312197</v>
      </c>
      <c r="F61" s="49"/>
      <c r="G61" s="49"/>
      <c r="H61" s="49"/>
      <c r="I61" s="49"/>
      <c r="J61" s="197"/>
      <c r="K61" s="2572">
        <v>81.4239469032119</v>
      </c>
      <c r="L61" s="2572">
        <v>13.49450693335</v>
      </c>
      <c r="M61" s="2572">
        <v>1.5149654806036</v>
      </c>
      <c r="N61" s="2573">
        <v>5.31179605954085</v>
      </c>
      <c r="O61" s="2556">
        <v>16907.99968160634</v>
      </c>
    </row>
    <row r="62" ht="18" customHeight="1" x14ac:dyDescent="0.25">
      <c r="B62" s="2557" t="s">
        <v>2161</v>
      </c>
      <c r="C62" s="2562">
        <v>7161.685832241516</v>
      </c>
      <c r="D62" s="2554">
        <v>0.6447963718456919</v>
      </c>
      <c r="E62" s="2554">
        <v>0.1842275348130547</v>
      </c>
      <c r="F62" s="49"/>
      <c r="G62" s="49"/>
      <c r="H62" s="49"/>
      <c r="I62" s="49"/>
      <c r="J62" s="49"/>
      <c r="K62" s="2554">
        <v>157.384786903057</v>
      </c>
      <c r="L62" s="2554">
        <v>8.84503027554436</v>
      </c>
      <c r="M62" s="2554">
        <v>3.98054085956782</v>
      </c>
      <c r="N62" s="2555">
        <v>119.038009053286</v>
      </c>
      <c r="O62" s="2558">
        <v>7228.560427378655</v>
      </c>
    </row>
    <row r="63" ht="18" customHeight="1" x14ac:dyDescent="0.25">
      <c r="B63" s="2639" t="s">
        <v>130</v>
      </c>
      <c r="C63" s="2562">
        <v>1.6994475</v>
      </c>
      <c r="D63" s="2554" t="s">
        <v>114</v>
      </c>
      <c r="E63" s="2554" t="s">
        <v>114</v>
      </c>
      <c r="F63" s="49"/>
      <c r="G63" s="49"/>
      <c r="H63" s="49"/>
      <c r="I63" s="49"/>
      <c r="J63" s="49"/>
      <c r="K63" s="2554" t="s">
        <v>114</v>
      </c>
      <c r="L63" s="2554" t="s">
        <v>114</v>
      </c>
      <c r="M63" s="2554" t="s">
        <v>114</v>
      </c>
      <c r="N63" s="2555" t="s">
        <v>114</v>
      </c>
      <c r="O63" s="2558">
        <v>1.6994475</v>
      </c>
    </row>
    <row r="64" ht="18" customHeight="1" x14ac:dyDescent="0.25">
      <c r="B64" s="2640" t="s">
        <v>131</v>
      </c>
      <c r="C64" s="2567">
        <v>58742.05688622117</v>
      </c>
      <c r="D64" s="294"/>
      <c r="E64" s="294"/>
      <c r="F64" s="524"/>
      <c r="G64" s="524"/>
      <c r="H64" s="524"/>
      <c r="I64" s="524"/>
      <c r="J64" s="294"/>
      <c r="K64" s="294"/>
      <c r="L64" s="294"/>
      <c r="M64" s="294"/>
      <c r="N64" s="2613"/>
      <c r="O64" s="2614">
        <v>58742.05688622117</v>
      </c>
    </row>
    <row r="65" ht="18" customHeight="1" x14ac:dyDescent="0.25">
      <c r="B65" s="2639" t="s">
        <v>2162</v>
      </c>
      <c r="C65" s="2567" t="s">
        <v>106</v>
      </c>
      <c r="D65" s="49"/>
      <c r="E65" s="49"/>
      <c r="F65" s="49"/>
      <c r="G65" s="49"/>
      <c r="H65" s="49"/>
      <c r="I65" s="49"/>
      <c r="J65" s="49"/>
      <c r="K65" s="49"/>
      <c r="L65" s="49"/>
      <c r="M65" s="49"/>
      <c r="N65" s="726"/>
      <c r="O65" s="2558" t="s">
        <v>106</v>
      </c>
    </row>
    <row r="66" ht="18" customHeight="1" x14ac:dyDescent="0.25">
      <c r="B66" s="2640" t="s">
        <v>2163</v>
      </c>
      <c r="C66" s="2567"/>
      <c r="D66" s="524"/>
      <c r="E66" s="524"/>
      <c r="F66" s="282"/>
      <c r="G66" s="524"/>
      <c r="H66" s="524"/>
      <c r="I66" s="524"/>
      <c r="J66" s="524"/>
      <c r="K66" s="524"/>
      <c r="L66" s="524"/>
      <c r="M66" s="524"/>
      <c r="N66" s="1522"/>
      <c r="O66" s="2561"/>
    </row>
    <row r="67" ht="18" customHeight="1" x14ac:dyDescent="0.25">
      <c r="B67" s="2641" t="s">
        <v>2164</v>
      </c>
      <c r="C67" s="2642"/>
      <c r="D67" s="2643"/>
      <c r="E67" s="2644"/>
      <c r="F67" s="2643"/>
      <c r="G67" s="2643"/>
      <c r="H67" s="2643"/>
      <c r="I67" s="2643"/>
      <c r="J67" s="2643"/>
      <c r="K67" s="2643"/>
      <c r="L67" s="2643"/>
      <c r="M67" s="2643"/>
      <c r="N67" s="2645"/>
      <c r="O67" s="2645"/>
    </row>
    <row r="68" ht="18" customHeight="1" x14ac:dyDescent="0.25">
      <c r="B68" s="2646"/>
      <c r="C68" s="2647"/>
      <c r="D68" s="2647"/>
      <c r="E68" s="2647"/>
      <c r="F68" s="2647"/>
      <c r="G68" s="2647"/>
      <c r="H68" s="2647"/>
      <c r="I68" s="2647"/>
      <c r="J68" s="2647"/>
      <c r="K68" s="2647"/>
      <c r="L68" s="2647"/>
      <c r="M68" s="2647"/>
      <c r="N68" s="2647"/>
      <c r="O68" s="2647"/>
    </row>
    <row r="69" ht="18" customHeight="1" x14ac:dyDescent="0.25">
      <c r="B69" s="2648" t="s">
        <v>2165</v>
      </c>
      <c r="C69" s="2649">
        <v>886.428586797359</v>
      </c>
      <c r="D69" s="2650"/>
      <c r="E69" s="2651"/>
      <c r="F69" s="2651"/>
      <c r="G69" s="2651"/>
      <c r="H69" s="2651"/>
      <c r="I69" s="2651"/>
      <c r="J69" s="2651"/>
      <c r="K69" s="2651"/>
      <c r="L69" s="2651"/>
      <c r="M69" s="2651"/>
      <c r="N69" s="2652"/>
      <c r="O69" s="2645"/>
    </row>
    <row r="70" ht="14.1" customHeight="1" x14ac:dyDescent="0.25">
      <c r="B70" s="223" t="s">
        <v>2166</v>
      </c>
    </row>
    <row r="71" ht="14.1" customHeight="1" x14ac:dyDescent="0.25">
      <c r="B71" s="223" t="s">
        <v>2167</v>
      </c>
      <c r="C71" s="2653"/>
      <c r="D71" s="2653"/>
      <c r="E71" s="2653"/>
      <c r="F71" s="2653"/>
      <c r="G71" s="2653"/>
      <c r="H71" s="2653"/>
      <c r="I71" s="2653"/>
      <c r="J71" s="2653"/>
      <c r="K71" s="2653"/>
      <c r="L71" s="2653"/>
      <c r="M71" s="2653"/>
      <c r="N71" s="2653"/>
      <c r="O71" s="2653"/>
    </row>
    <row r="72" ht="14.1" customHeight="1" x14ac:dyDescent="0.25">
      <c r="B72" s="223" t="s">
        <v>697</v>
      </c>
      <c r="C72" s="2653"/>
      <c r="D72" s="2653"/>
      <c r="E72" s="2653"/>
      <c r="F72" s="2653"/>
      <c r="G72" s="2653"/>
      <c r="H72" s="2653"/>
      <c r="I72" s="2653"/>
      <c r="J72" s="2653"/>
      <c r="K72" s="2653"/>
      <c r="L72" s="2653"/>
      <c r="M72" s="2653"/>
      <c r="N72" s="2653"/>
      <c r="O72" s="2653"/>
    </row>
    <row r="73" ht="14.1" customHeight="1" x14ac:dyDescent="0.25">
      <c r="B73" s="223" t="s">
        <v>2168</v>
      </c>
      <c r="C73" s="2654"/>
      <c r="D73" s="2654"/>
      <c r="E73" s="2654"/>
      <c r="F73" s="2654"/>
      <c r="G73" s="2654"/>
      <c r="H73" s="2654"/>
      <c r="I73" s="2654"/>
      <c r="J73" s="2654"/>
      <c r="K73" s="2654"/>
      <c r="L73" s="2654"/>
      <c r="M73" s="2654"/>
      <c r="N73" s="2655"/>
      <c r="O73" s="2655"/>
    </row>
    <row r="74" ht="14.1" customHeight="1" x14ac:dyDescent="0.25">
      <c r="B74" s="223" t="s">
        <v>2169</v>
      </c>
      <c r="C74" s="2654"/>
      <c r="D74" s="2654"/>
      <c r="E74" s="2654"/>
      <c r="F74" s="2654"/>
      <c r="G74" s="2654"/>
      <c r="H74" s="2654"/>
      <c r="I74" s="2654"/>
      <c r="J74" s="2654"/>
      <c r="K74" s="2654"/>
      <c r="L74" s="2654"/>
      <c r="M74" s="2654"/>
      <c r="N74" s="2655"/>
      <c r="O74" s="2655"/>
    </row>
    <row r="75" ht="14.1" customHeight="1" x14ac:dyDescent="0.25">
      <c r="B75" s="223" t="s">
        <v>2170</v>
      </c>
      <c r="C75" s="2656"/>
      <c r="D75" s="2656"/>
      <c r="E75" s="2656"/>
      <c r="F75" s="2656"/>
      <c r="G75" s="2655"/>
      <c r="H75" s="2655"/>
      <c r="I75" s="2655"/>
      <c r="J75" s="2655"/>
      <c r="K75" s="2655"/>
      <c r="L75" s="2655"/>
      <c r="M75" s="2655"/>
      <c r="N75" s="2655"/>
      <c r="O75" s="2655"/>
    </row>
    <row r="76" ht="14.1" customHeight="1" x14ac:dyDescent="0.25">
      <c r="B76" s="223" t="s">
        <v>2171</v>
      </c>
      <c r="C76" s="2656"/>
      <c r="D76" s="2656"/>
      <c r="E76" s="2656"/>
      <c r="F76" s="2656"/>
      <c r="G76" s="2655"/>
      <c r="H76" s="2655"/>
      <c r="I76" s="2655"/>
      <c r="J76" s="2655"/>
      <c r="K76" s="2655"/>
      <c r="L76" s="2655"/>
      <c r="M76" s="2655"/>
      <c r="N76" s="2655"/>
      <c r="O76" s="2655"/>
    </row>
    <row r="77" ht="14.1" customHeight="1" x14ac:dyDescent="0.25">
      <c r="B77" s="223" t="s">
        <v>2172</v>
      </c>
      <c r="C77" s="2657"/>
      <c r="D77" s="2657"/>
      <c r="E77" s="2657"/>
      <c r="F77" s="2657"/>
      <c r="G77" s="2657"/>
      <c r="H77" s="2655"/>
      <c r="I77" s="2655"/>
      <c r="J77" s="2655"/>
      <c r="K77" s="2655"/>
      <c r="L77" s="2655"/>
      <c r="M77" s="2655"/>
      <c r="N77" s="2655"/>
      <c r="O77" s="2655"/>
    </row>
    <row r="78" ht="14.1" customHeight="1" x14ac:dyDescent="0.25">
      <c r="B78" s="2658"/>
      <c r="C78" s="2655"/>
      <c r="D78" s="2655"/>
      <c r="E78" s="2655"/>
      <c r="F78" s="2655"/>
      <c r="G78" s="2655"/>
      <c r="H78" s="2655"/>
      <c r="I78" s="2655"/>
      <c r="J78" s="2655"/>
      <c r="K78" s="2655"/>
      <c r="L78" s="2655"/>
      <c r="M78" s="2655"/>
      <c r="N78" s="2655"/>
      <c r="O78" s="2655"/>
    </row>
    <row r="79" ht="14.1" customHeight="1" x14ac:dyDescent="0.25">
      <c r="B79" s="152" t="s">
        <v>138</v>
      </c>
      <c r="C79" s="2655"/>
      <c r="D79" s="2655"/>
      <c r="E79" s="2655"/>
      <c r="F79" s="2655"/>
      <c r="G79" s="2655"/>
      <c r="H79" s="2655"/>
      <c r="I79" s="2655"/>
      <c r="J79" s="2655"/>
      <c r="K79" s="2655"/>
      <c r="L79" s="2655"/>
      <c r="M79" s="2655"/>
      <c r="N79" s="2655"/>
      <c r="O79" s="2655"/>
    </row>
    <row r="80" x14ac:dyDescent="0.25">
      <c r="B80" s="2658"/>
      <c r="C80" s="2658"/>
      <c r="D80" s="2658"/>
      <c r="E80" s="2658"/>
      <c r="F80" s="2658"/>
      <c r="G80" s="2658"/>
      <c r="H80" s="2658"/>
      <c r="I80" s="2658"/>
    </row>
    <row r="81" x14ac:dyDescent="0.25">
      <c r="B81" s="2659"/>
      <c r="C81" s="2659"/>
      <c r="D81" s="2659"/>
      <c r="E81" s="2659"/>
      <c r="F81" s="2659"/>
      <c r="G81" s="2659"/>
      <c r="H81" s="2659"/>
      <c r="I81" s="2659"/>
      <c r="J81" s="2659"/>
      <c r="K81" s="2659"/>
      <c r="L81" s="2659"/>
      <c r="M81" s="2659"/>
      <c r="N81" s="2660"/>
      <c r="O81" s="2660"/>
    </row>
    <row r="82" x14ac:dyDescent="0.25">
      <c r="B82" s="2658"/>
    </row>
    <row r="83" x14ac:dyDescent="0.25">
      <c r="B83" s="265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2173</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61"/>
    </row>
    <row r="8" ht="36" customHeight="1" x14ac:dyDescent="0.2">
      <c r="B8" s="2662" t="s">
        <v>446</v>
      </c>
      <c r="C8" s="2663" t="s">
        <v>2174</v>
      </c>
      <c r="D8" s="2663" t="s">
        <v>603</v>
      </c>
      <c r="E8" s="2663" t="s">
        <v>604</v>
      </c>
      <c r="F8" s="2663" t="s">
        <v>2175</v>
      </c>
      <c r="G8" s="2663" t="s">
        <v>2176</v>
      </c>
      <c r="H8" s="2529" t="s">
        <v>930</v>
      </c>
      <c r="I8" s="2528" t="s">
        <v>635</v>
      </c>
      <c r="J8" s="2663" t="s">
        <v>2177</v>
      </c>
      <c r="K8" s="2664" t="s">
        <v>382</v>
      </c>
    </row>
    <row r="9" ht="18" customHeight="1" x14ac:dyDescent="0.2">
      <c r="B9" s="2665" t="s">
        <v>450</v>
      </c>
      <c r="C9" s="2666" t="s">
        <v>2178</v>
      </c>
      <c r="D9" s="2666"/>
      <c r="E9" s="2666"/>
      <c r="F9" s="2666"/>
      <c r="G9" s="2666"/>
      <c r="H9" s="2666"/>
      <c r="I9" s="2666"/>
      <c r="J9" s="2666"/>
      <c r="K9" s="2666"/>
    </row>
    <row r="10" ht="18" customHeight="1" x14ac:dyDescent="0.2">
      <c r="B10" s="2667" t="s">
        <v>2179</v>
      </c>
      <c r="C10" s="2541">
        <v>319296.6070889239</v>
      </c>
      <c r="D10" s="2541">
        <v>72908.56331840061</v>
      </c>
      <c r="E10" s="2541">
        <v>32851.29046524463</v>
      </c>
      <c r="F10" s="2541">
        <v>18327.642235282343</v>
      </c>
      <c r="G10" s="2541">
        <v>687.8568794902382</v>
      </c>
      <c r="H10" s="2541" t="s">
        <v>106</v>
      </c>
      <c r="I10" s="2668">
        <v>764.5873971098304</v>
      </c>
      <c r="J10" s="2668">
        <v>19.0946</v>
      </c>
      <c r="K10" s="2543">
        <v>444855.6419844516</v>
      </c>
      <c r="M10" s="1649"/>
    </row>
    <row r="11" ht="18" customHeight="1" x14ac:dyDescent="0.2">
      <c r="B11" s="2669" t="s">
        <v>2119</v>
      </c>
      <c r="C11" s="2606">
        <v>337344.76017553924</v>
      </c>
      <c r="D11" s="2606">
        <v>5473.006192354814</v>
      </c>
      <c r="E11" s="2606">
        <v>3506.4809572990735</v>
      </c>
      <c r="F11" s="2548"/>
      <c r="G11" s="2548"/>
      <c r="H11" s="2670"/>
      <c r="I11" s="2670"/>
      <c r="J11" s="2671"/>
      <c r="K11" s="2672">
        <v>346324.24732519314</v>
      </c>
      <c r="L11" s="135"/>
    </row>
    <row r="12" ht="18" customHeight="1" x14ac:dyDescent="0.2">
      <c r="B12" s="2673" t="s">
        <v>157</v>
      </c>
      <c r="C12" s="2597">
        <v>333942.4806325508</v>
      </c>
      <c r="D12" s="2597">
        <v>3874.6374087809436</v>
      </c>
      <c r="E12" s="2597">
        <v>3492.607157279402</v>
      </c>
      <c r="F12" s="49"/>
      <c r="G12" s="49"/>
      <c r="H12" s="49"/>
      <c r="I12" s="1369"/>
      <c r="J12" s="1369"/>
      <c r="K12" s="2674">
        <v>341309.7251986111</v>
      </c>
      <c r="L12" s="135"/>
    </row>
    <row r="13" ht="18" customHeight="1" x14ac:dyDescent="0.2">
      <c r="B13" s="2675" t="s">
        <v>2121</v>
      </c>
      <c r="C13" s="2597">
        <v>57287.949780851035</v>
      </c>
      <c r="D13" s="2597">
        <v>32.65698512435091</v>
      </c>
      <c r="E13" s="2597">
        <v>341.52474070362734</v>
      </c>
      <c r="F13" s="49"/>
      <c r="G13" s="49"/>
      <c r="H13" s="49"/>
      <c r="I13" s="1369"/>
      <c r="J13" s="1369"/>
      <c r="K13" s="2674">
        <v>57662.13150667901</v>
      </c>
      <c r="L13" s="135"/>
    </row>
    <row r="14" ht="18" customHeight="1" x14ac:dyDescent="0.2">
      <c r="B14" s="2675" t="s">
        <v>2180</v>
      </c>
      <c r="C14" s="2597">
        <v>53609.23287304149</v>
      </c>
      <c r="D14" s="2597">
        <v>86.23246493158217</v>
      </c>
      <c r="E14" s="2597">
        <v>558.0066834244284</v>
      </c>
      <c r="F14" s="49"/>
      <c r="G14" s="49"/>
      <c r="H14" s="49"/>
      <c r="I14" s="1369"/>
      <c r="J14" s="1369"/>
      <c r="K14" s="2674">
        <v>54253.4720213975</v>
      </c>
      <c r="L14" s="135"/>
    </row>
    <row r="15" ht="18" customHeight="1" x14ac:dyDescent="0.2">
      <c r="B15" s="2675" t="s">
        <v>2123</v>
      </c>
      <c r="C15" s="2597">
        <v>133631.79959797752</v>
      </c>
      <c r="D15" s="2597">
        <v>264.17707525600883</v>
      </c>
      <c r="E15" s="2597">
        <v>1278.0202010392832</v>
      </c>
      <c r="F15" s="49"/>
      <c r="G15" s="49"/>
      <c r="H15" s="49"/>
      <c r="I15" s="1369"/>
      <c r="J15" s="1369"/>
      <c r="K15" s="2674">
        <v>135173.99687427282</v>
      </c>
      <c r="L15" s="135"/>
    </row>
    <row r="16" ht="18" customHeight="1" x14ac:dyDescent="0.2">
      <c r="B16" s="2675" t="s">
        <v>2124</v>
      </c>
      <c r="C16" s="2597">
        <v>87104.8726868538</v>
      </c>
      <c r="D16" s="2597">
        <v>3487.990303236528</v>
      </c>
      <c r="E16" s="2597">
        <v>1302.7262883980247</v>
      </c>
      <c r="F16" s="49"/>
      <c r="G16" s="49"/>
      <c r="H16" s="49"/>
      <c r="I16" s="1369"/>
      <c r="J16" s="1369"/>
      <c r="K16" s="2674">
        <v>91895.58927848836</v>
      </c>
      <c r="L16" s="135"/>
    </row>
    <row r="17" ht="18" customHeight="1" x14ac:dyDescent="0.2">
      <c r="B17" s="2675" t="s">
        <v>2125</v>
      </c>
      <c r="C17" s="2597">
        <v>2308.625693827008</v>
      </c>
      <c r="D17" s="2597">
        <v>3.580580232473667</v>
      </c>
      <c r="E17" s="2597">
        <v>12.329243714038945</v>
      </c>
      <c r="F17" s="49"/>
      <c r="G17" s="49"/>
      <c r="H17" s="49"/>
      <c r="I17" s="1369"/>
      <c r="J17" s="1369"/>
      <c r="K17" s="2674">
        <v>2324.5355177735205</v>
      </c>
      <c r="L17" s="135"/>
    </row>
    <row r="18" ht="18" customHeight="1" x14ac:dyDescent="0.2">
      <c r="B18" s="2673" t="s">
        <v>107</v>
      </c>
      <c r="C18" s="2597">
        <v>3402.2795429884536</v>
      </c>
      <c r="D18" s="2597">
        <v>1598.3687835738708</v>
      </c>
      <c r="E18" s="2597">
        <v>13.873800019671592</v>
      </c>
      <c r="F18" s="49"/>
      <c r="G18" s="49"/>
      <c r="H18" s="49"/>
      <c r="I18" s="1369"/>
      <c r="J18" s="1369"/>
      <c r="K18" s="2674">
        <v>5014.522126581996</v>
      </c>
      <c r="L18" s="135"/>
    </row>
    <row r="19" ht="18" customHeight="1" x14ac:dyDescent="0.2">
      <c r="B19" s="2675" t="s">
        <v>2126</v>
      </c>
      <c r="C19" s="2597" t="s">
        <v>109</v>
      </c>
      <c r="D19" s="2597">
        <v>17.956015643999997</v>
      </c>
      <c r="E19" s="2597" t="s">
        <v>110</v>
      </c>
      <c r="F19" s="49"/>
      <c r="G19" s="49"/>
      <c r="H19" s="49"/>
      <c r="I19" s="1369"/>
      <c r="J19" s="1369"/>
      <c r="K19" s="2674">
        <v>17.956015643999997</v>
      </c>
      <c r="L19" s="135"/>
    </row>
    <row r="20" ht="18" customHeight="1" x14ac:dyDescent="0.2">
      <c r="B20" s="2676" t="s">
        <v>2127</v>
      </c>
      <c r="C20" s="2597">
        <v>3402.2795429884536</v>
      </c>
      <c r="D20" s="2597">
        <v>1580.4127679298708</v>
      </c>
      <c r="E20" s="2597">
        <v>13.873800019671592</v>
      </c>
      <c r="F20" s="49"/>
      <c r="G20" s="49"/>
      <c r="H20" s="49"/>
      <c r="I20" s="1369"/>
      <c r="J20" s="1369"/>
      <c r="K20" s="2674">
        <v>4996.566110937996</v>
      </c>
      <c r="L20" s="135"/>
    </row>
    <row r="21" ht="18" customHeight="1" x14ac:dyDescent="0.2">
      <c r="B21" s="2677" t="s">
        <v>2181</v>
      </c>
      <c r="C21" s="2624" t="s">
        <v>105</v>
      </c>
      <c r="D21" s="282"/>
      <c r="E21" s="282"/>
      <c r="F21" s="282"/>
      <c r="G21" s="282"/>
      <c r="H21" s="282"/>
      <c r="I21" s="1388"/>
      <c r="J21" s="1388"/>
      <c r="K21" s="2678" t="s">
        <v>105</v>
      </c>
      <c r="L21" s="135"/>
    </row>
    <row r="22" ht="18" customHeight="1" x14ac:dyDescent="0.2">
      <c r="B22" s="2669" t="s">
        <v>2129</v>
      </c>
      <c r="C22" s="2606">
        <v>31091.022291430927</v>
      </c>
      <c r="D22" s="2606">
        <v>113.83174916562689</v>
      </c>
      <c r="E22" s="2606">
        <v>917.1063927202703</v>
      </c>
      <c r="F22" s="2606">
        <v>18327.642235282343</v>
      </c>
      <c r="G22" s="2606">
        <v>687.8568794902382</v>
      </c>
      <c r="H22" s="2606" t="s">
        <v>106</v>
      </c>
      <c r="I22" s="2606">
        <v>764.5873971098304</v>
      </c>
      <c r="J22" s="2679">
        <v>19.0946</v>
      </c>
      <c r="K22" s="2672">
        <v>51921.141545199236</v>
      </c>
      <c r="L22" s="135"/>
    </row>
    <row r="23" ht="18" customHeight="1" x14ac:dyDescent="0.2">
      <c r="B23" s="2680" t="s">
        <v>2130</v>
      </c>
      <c r="C23" s="2597">
        <v>10594.638348147882</v>
      </c>
      <c r="D23" s="2597" t="s">
        <v>106</v>
      </c>
      <c r="E23" s="2597" t="s">
        <v>106</v>
      </c>
      <c r="F23" s="49"/>
      <c r="G23" s="49"/>
      <c r="H23" s="49"/>
      <c r="I23" s="1369"/>
      <c r="J23" s="1369"/>
      <c r="K23" s="2674">
        <v>10594.638348147882</v>
      </c>
      <c r="L23" s="135"/>
    </row>
    <row r="24" ht="18" customHeight="1" x14ac:dyDescent="0.2">
      <c r="B24" s="2680" t="s">
        <v>926</v>
      </c>
      <c r="C24" s="2597">
        <v>7287.428531286781</v>
      </c>
      <c r="D24" s="2597">
        <v>48.9490173432658</v>
      </c>
      <c r="E24" s="2597">
        <v>790.1522276775617</v>
      </c>
      <c r="F24" s="2574">
        <v>131.51128566436245</v>
      </c>
      <c r="G24" s="2574">
        <v>2.9437200000000003</v>
      </c>
      <c r="H24" s="2574" t="s">
        <v>106</v>
      </c>
      <c r="I24" s="2681">
        <v>87.7560126189911</v>
      </c>
      <c r="J24" s="2681" t="s">
        <v>106</v>
      </c>
      <c r="K24" s="2674">
        <v>8348.740794590962</v>
      </c>
      <c r="L24" s="135"/>
    </row>
    <row r="25" ht="18" customHeight="1" x14ac:dyDescent="0.2">
      <c r="B25" s="2680" t="s">
        <v>658</v>
      </c>
      <c r="C25" s="2597">
        <v>12268.783708468538</v>
      </c>
      <c r="D25" s="2597">
        <v>64.38729674578485</v>
      </c>
      <c r="E25" s="2597" t="s">
        <v>106</v>
      </c>
      <c r="F25" s="2574" t="s">
        <v>106</v>
      </c>
      <c r="G25" s="2597">
        <v>120.06997005757508</v>
      </c>
      <c r="H25" s="2597" t="s">
        <v>106</v>
      </c>
      <c r="I25" s="2597">
        <v>101.44607156019177</v>
      </c>
      <c r="J25" s="2597" t="s">
        <v>106</v>
      </c>
      <c r="K25" s="2674">
        <v>12554.68704683209</v>
      </c>
      <c r="L25" s="135"/>
    </row>
    <row r="26" ht="18" customHeight="1" x14ac:dyDescent="0.2">
      <c r="B26" s="2682" t="s">
        <v>2182</v>
      </c>
      <c r="C26" s="2597">
        <v>892.3791525740442</v>
      </c>
      <c r="D26" s="2574">
        <v>0.4954350765762272</v>
      </c>
      <c r="E26" s="2574">
        <v>2.171076578928397</v>
      </c>
      <c r="F26" s="49"/>
      <c r="G26" s="49"/>
      <c r="H26" s="49"/>
      <c r="I26" s="1369"/>
      <c r="J26" s="1369"/>
      <c r="K26" s="2674">
        <v>895.0456642295487</v>
      </c>
      <c r="L26" s="135"/>
    </row>
    <row r="27" ht="18" customHeight="1" x14ac:dyDescent="0.2">
      <c r="B27" s="2682" t="s">
        <v>2183</v>
      </c>
      <c r="C27" s="49"/>
      <c r="D27" s="49"/>
      <c r="E27" s="2574" t="s">
        <v>106</v>
      </c>
      <c r="F27" s="2597">
        <v>8.8784</v>
      </c>
      <c r="G27" s="2597">
        <v>112.06166</v>
      </c>
      <c r="H27" s="2597" t="s">
        <v>106</v>
      </c>
      <c r="I27" s="2597">
        <v>4.747</v>
      </c>
      <c r="J27" s="2681">
        <v>19.0946</v>
      </c>
      <c r="K27" s="2674">
        <v>144.78166</v>
      </c>
      <c r="L27" s="135"/>
    </row>
    <row r="28" ht="18" customHeight="1" x14ac:dyDescent="0.2">
      <c r="B28" s="2682" t="s">
        <v>2184</v>
      </c>
      <c r="C28" s="49"/>
      <c r="D28" s="49"/>
      <c r="E28" s="49"/>
      <c r="F28" s="2597">
        <v>18187.13967010838</v>
      </c>
      <c r="G28" s="2597" t="s">
        <v>106</v>
      </c>
      <c r="H28" s="2597" t="s">
        <v>106</v>
      </c>
      <c r="I28" s="2597" t="s">
        <v>106</v>
      </c>
      <c r="J28" s="2681" t="s">
        <v>106</v>
      </c>
      <c r="K28" s="2674">
        <v>18187.13967010838</v>
      </c>
      <c r="L28" s="135"/>
    </row>
    <row r="29" ht="18" customHeight="1" x14ac:dyDescent="0.2">
      <c r="B29" s="2682" t="s">
        <v>2185</v>
      </c>
      <c r="C29" s="2597">
        <v>47.748823</v>
      </c>
      <c r="D29" s="2597" t="s">
        <v>106</v>
      </c>
      <c r="E29" s="2597">
        <v>124.78308846378006</v>
      </c>
      <c r="F29" s="2597">
        <v>0.11287950960000001</v>
      </c>
      <c r="G29" s="2597">
        <v>452.781529432663</v>
      </c>
      <c r="H29" s="2597" t="s">
        <v>106</v>
      </c>
      <c r="I29" s="2597">
        <v>570.6383129306474</v>
      </c>
      <c r="J29" s="2681" t="s">
        <v>106</v>
      </c>
      <c r="K29" s="2674">
        <v>1196.0646333366903</v>
      </c>
      <c r="L29" s="135"/>
    </row>
    <row r="30" ht="18" customHeight="1" x14ac:dyDescent="0.2">
      <c r="B30" s="2677" t="s">
        <v>2186</v>
      </c>
      <c r="C30" s="2624">
        <v>0.0437279536774862</v>
      </c>
      <c r="D30" s="2624" t="s">
        <v>109</v>
      </c>
      <c r="E30" s="2624" t="s">
        <v>109</v>
      </c>
      <c r="F30" s="2624" t="s">
        <v>106</v>
      </c>
      <c r="G30" s="2624" t="s">
        <v>106</v>
      </c>
      <c r="H30" s="2624" t="s">
        <v>106</v>
      </c>
      <c r="I30" s="2624" t="s">
        <v>106</v>
      </c>
      <c r="J30" s="2683" t="s">
        <v>106</v>
      </c>
      <c r="K30" s="2678">
        <v>0.0437279536774862</v>
      </c>
      <c r="L30" s="135"/>
    </row>
    <row r="31" ht="18" customHeight="1" x14ac:dyDescent="0.2">
      <c r="B31" s="2684" t="s">
        <v>2135</v>
      </c>
      <c r="C31" s="2606">
        <v>2166.605148514009</v>
      </c>
      <c r="D31" s="2606">
        <v>48945.66337812947</v>
      </c>
      <c r="E31" s="2606">
        <v>24310.559523077238</v>
      </c>
      <c r="F31" s="2548"/>
      <c r="G31" s="2548"/>
      <c r="H31" s="2548"/>
      <c r="I31" s="2671"/>
      <c r="J31" s="2671"/>
      <c r="K31" s="2672">
        <v>75422.82804972073</v>
      </c>
      <c r="L31" s="135"/>
    </row>
    <row r="32" ht="18" customHeight="1" x14ac:dyDescent="0.2">
      <c r="B32" s="2673" t="s">
        <v>2136</v>
      </c>
      <c r="C32" s="49"/>
      <c r="D32" s="2597">
        <v>41020.762813561596</v>
      </c>
      <c r="E32" s="49"/>
      <c r="F32" s="49"/>
      <c r="G32" s="49"/>
      <c r="H32" s="49"/>
      <c r="I32" s="1369"/>
      <c r="J32" s="1369"/>
      <c r="K32" s="2674">
        <v>41020.762813561596</v>
      </c>
      <c r="L32" s="135"/>
    </row>
    <row r="33" ht="18" customHeight="1" x14ac:dyDescent="0.2">
      <c r="B33" s="2673" t="s">
        <v>2137</v>
      </c>
      <c r="C33" s="49"/>
      <c r="D33" s="2597">
        <v>7802.3278042182865</v>
      </c>
      <c r="E33" s="2597">
        <v>3277.1008170483497</v>
      </c>
      <c r="F33" s="49"/>
      <c r="G33" s="49"/>
      <c r="H33" s="49"/>
      <c r="I33" s="1369"/>
      <c r="J33" s="1369"/>
      <c r="K33" s="2674">
        <v>11079.428621266636</v>
      </c>
      <c r="L33" s="135"/>
    </row>
    <row r="34" ht="18" customHeight="1" x14ac:dyDescent="0.2">
      <c r="B34" s="2673" t="s">
        <v>2138</v>
      </c>
      <c r="C34" s="49"/>
      <c r="D34" s="2597">
        <v>77.54638087161672</v>
      </c>
      <c r="E34" s="49"/>
      <c r="F34" s="49"/>
      <c r="G34" s="49"/>
      <c r="H34" s="49"/>
      <c r="I34" s="1369"/>
      <c r="J34" s="1369"/>
      <c r="K34" s="2674">
        <v>77.54638087161672</v>
      </c>
      <c r="L34" s="135"/>
    </row>
    <row r="35" ht="18" customHeight="1" x14ac:dyDescent="0.2">
      <c r="B35" s="2673" t="s">
        <v>2139</v>
      </c>
      <c r="C35" s="2685"/>
      <c r="D35" s="2597"/>
      <c r="E35" s="2597">
        <v>21022.410566619943</v>
      </c>
      <c r="F35" s="49"/>
      <c r="G35" s="49"/>
      <c r="H35" s="49"/>
      <c r="I35" s="1369"/>
      <c r="J35" s="1369"/>
      <c r="K35" s="2674">
        <v>21022.410566619943</v>
      </c>
      <c r="L35" s="135"/>
    </row>
    <row r="36" ht="18" customHeight="1" x14ac:dyDescent="0.2">
      <c r="B36" s="2673" t="s">
        <v>2140</v>
      </c>
      <c r="C36" s="49"/>
      <c r="D36" s="2597" t="s">
        <v>106</v>
      </c>
      <c r="E36" s="2597" t="s">
        <v>106</v>
      </c>
      <c r="F36" s="49"/>
      <c r="G36" s="49"/>
      <c r="H36" s="49"/>
      <c r="I36" s="1369"/>
      <c r="J36" s="1369"/>
      <c r="K36" s="2674" t="s">
        <v>106</v>
      </c>
      <c r="L36" s="135"/>
    </row>
    <row r="37" ht="18" customHeight="1" x14ac:dyDescent="0.2">
      <c r="B37" s="2673" t="s">
        <v>2141</v>
      </c>
      <c r="C37" s="49"/>
      <c r="D37" s="2597">
        <v>45.02637947797771</v>
      </c>
      <c r="E37" s="2597">
        <v>11.048139408948249</v>
      </c>
      <c r="F37" s="49"/>
      <c r="G37" s="49"/>
      <c r="H37" s="49"/>
      <c r="I37" s="1369"/>
      <c r="J37" s="1369"/>
      <c r="K37" s="2674">
        <v>56.07451888692596</v>
      </c>
      <c r="L37" s="135"/>
    </row>
    <row r="38" ht="18" customHeight="1" x14ac:dyDescent="0.2">
      <c r="B38" s="2673" t="s">
        <v>1053</v>
      </c>
      <c r="C38" s="2574">
        <v>971.093359823529</v>
      </c>
      <c r="D38" s="2686"/>
      <c r="E38" s="2686"/>
      <c r="F38" s="49"/>
      <c r="G38" s="49"/>
      <c r="H38" s="49"/>
      <c r="I38" s="1369"/>
      <c r="J38" s="1369"/>
      <c r="K38" s="2674">
        <v>971.093359823529</v>
      </c>
      <c r="L38" s="135"/>
    </row>
    <row r="39" ht="18" customHeight="1" x14ac:dyDescent="0.2">
      <c r="B39" s="2673" t="s">
        <v>1054</v>
      </c>
      <c r="C39" s="2574">
        <v>1014.56928571429</v>
      </c>
      <c r="D39" s="2686"/>
      <c r="E39" s="2686"/>
      <c r="F39" s="49"/>
      <c r="G39" s="49"/>
      <c r="H39" s="49"/>
      <c r="I39" s="1369"/>
      <c r="J39" s="1369"/>
      <c r="K39" s="2674">
        <v>1014.56928571429</v>
      </c>
      <c r="L39" s="135"/>
    </row>
    <row r="40" ht="18" customHeight="1" x14ac:dyDescent="0.2">
      <c r="B40" s="2673" t="s">
        <v>1055</v>
      </c>
      <c r="C40" s="2574">
        <v>180.94250297619</v>
      </c>
      <c r="D40" s="2686"/>
      <c r="E40" s="2686"/>
      <c r="F40" s="49"/>
      <c r="G40" s="49"/>
      <c r="H40" s="49"/>
      <c r="I40" s="1369"/>
      <c r="J40" s="1369"/>
      <c r="K40" s="2674">
        <v>180.94250297619</v>
      </c>
      <c r="L40" s="135"/>
    </row>
    <row r="41" ht="18" customHeight="1" x14ac:dyDescent="0.2">
      <c r="B41" s="2687" t="s">
        <v>2143</v>
      </c>
      <c r="C41" s="2584" t="s">
        <v>106</v>
      </c>
      <c r="D41" s="2584"/>
      <c r="E41" s="2584"/>
      <c r="F41" s="282"/>
      <c r="G41" s="282"/>
      <c r="H41" s="282"/>
      <c r="I41" s="1388"/>
      <c r="J41" s="1388"/>
      <c r="K41" s="2678" t="s">
        <v>106</v>
      </c>
      <c r="L41" s="135"/>
    </row>
    <row r="42" ht="18" customHeight="1" x14ac:dyDescent="0.2">
      <c r="B42" s="2669" t="s">
        <v>2187</v>
      </c>
      <c r="C42" s="2688">
        <v>-52842.18829540338</v>
      </c>
      <c r="D42" s="2688">
        <v>834.86468986524</v>
      </c>
      <c r="E42" s="2688">
        <v>1325.9885577615455</v>
      </c>
      <c r="F42" s="2548"/>
      <c r="G42" s="2548"/>
      <c r="H42" s="2548"/>
      <c r="I42" s="2671"/>
      <c r="J42" s="2671"/>
      <c r="K42" s="2672">
        <v>-50681.3350477766</v>
      </c>
      <c r="L42" s="135"/>
    </row>
    <row r="43" ht="18" customHeight="1" x14ac:dyDescent="0.2">
      <c r="B43" s="2673" t="s">
        <v>1418</v>
      </c>
      <c r="C43" s="2574">
        <v>-75410.31889464438</v>
      </c>
      <c r="D43" s="2574">
        <v>75.1300600567496</v>
      </c>
      <c r="E43" s="2574">
        <v>40.19911984123765</v>
      </c>
      <c r="F43" s="49"/>
      <c r="G43" s="49"/>
      <c r="H43" s="49"/>
      <c r="I43" s="1369"/>
      <c r="J43" s="1369"/>
      <c r="K43" s="2674">
        <v>-75294.98971474639</v>
      </c>
      <c r="L43" s="135"/>
    </row>
    <row r="44" ht="18" customHeight="1" x14ac:dyDescent="0.2">
      <c r="B44" s="2673" t="s">
        <v>1421</v>
      </c>
      <c r="C44" s="2574">
        <v>17798.72415001419</v>
      </c>
      <c r="D44" s="2574">
        <v>154.03401455062124</v>
      </c>
      <c r="E44" s="2574">
        <v>849.1787266248683</v>
      </c>
      <c r="F44" s="49"/>
      <c r="G44" s="49"/>
      <c r="H44" s="49"/>
      <c r="I44" s="1369"/>
      <c r="J44" s="1369"/>
      <c r="K44" s="2674">
        <v>18801.936891189678</v>
      </c>
      <c r="L44" s="135"/>
    </row>
    <row r="45" ht="18" customHeight="1" x14ac:dyDescent="0.2">
      <c r="B45" s="2673" t="s">
        <v>1424</v>
      </c>
      <c r="C45" s="2574">
        <v>-1121.1600161990668</v>
      </c>
      <c r="D45" s="2574">
        <v>274.8398085631618</v>
      </c>
      <c r="E45" s="2574">
        <v>66.0400542708392</v>
      </c>
      <c r="F45" s="49"/>
      <c r="G45" s="49"/>
      <c r="H45" s="49"/>
      <c r="I45" s="1369"/>
      <c r="J45" s="1369"/>
      <c r="K45" s="2674">
        <v>-780.2801533650659</v>
      </c>
      <c r="L45" s="135"/>
    </row>
    <row r="46" ht="18" customHeight="1" x14ac:dyDescent="0.2">
      <c r="B46" s="2673" t="s">
        <v>2188</v>
      </c>
      <c r="C46" s="2574">
        <v>964.8076583638556</v>
      </c>
      <c r="D46" s="2574">
        <v>10.255308271955208</v>
      </c>
      <c r="E46" s="2574">
        <v>26.932781422070377</v>
      </c>
      <c r="F46" s="49"/>
      <c r="G46" s="49"/>
      <c r="H46" s="49"/>
      <c r="I46" s="1369"/>
      <c r="J46" s="1369"/>
      <c r="K46" s="2674">
        <v>1001.9957480578812</v>
      </c>
      <c r="L46" s="135"/>
    </row>
    <row r="47" ht="18" customHeight="1" x14ac:dyDescent="0.2">
      <c r="B47" s="2673" t="s">
        <v>2189</v>
      </c>
      <c r="C47" s="2574">
        <v>7893.13065660534</v>
      </c>
      <c r="D47" s="2574">
        <v>65.0672275747522</v>
      </c>
      <c r="E47" s="2574">
        <v>333.1870357921301</v>
      </c>
      <c r="F47" s="49"/>
      <c r="G47" s="49"/>
      <c r="H47" s="49"/>
      <c r="I47" s="1369"/>
      <c r="J47" s="1369"/>
      <c r="K47" s="2674">
        <v>8291.384919972223</v>
      </c>
      <c r="L47" s="135"/>
    </row>
    <row r="48" ht="18" customHeight="1" x14ac:dyDescent="0.2">
      <c r="B48" s="2673" t="s">
        <v>2190</v>
      </c>
      <c r="C48" s="2574">
        <v>257.93929333335683</v>
      </c>
      <c r="D48" s="2574">
        <v>2.1942708480000004</v>
      </c>
      <c r="E48" s="2574">
        <v>10.4508398104</v>
      </c>
      <c r="F48" s="49"/>
      <c r="G48" s="49"/>
      <c r="H48" s="49"/>
      <c r="I48" s="1369"/>
      <c r="J48" s="1369"/>
      <c r="K48" s="2674">
        <v>270.5844039917568</v>
      </c>
      <c r="L48" s="135"/>
    </row>
    <row r="49" ht="18" customHeight="1" x14ac:dyDescent="0.2">
      <c r="B49" s="2673" t="s">
        <v>2191</v>
      </c>
      <c r="C49" s="2574">
        <v>-3344.2834762099997</v>
      </c>
      <c r="D49" s="2568"/>
      <c r="E49" s="2568"/>
      <c r="F49" s="49"/>
      <c r="G49" s="49"/>
      <c r="H49" s="49"/>
      <c r="I49" s="1369"/>
      <c r="J49" s="1369"/>
      <c r="K49" s="2674">
        <v>-3344.2834762099997</v>
      </c>
      <c r="L49" s="135"/>
    </row>
    <row r="50" ht="18" customHeight="1" x14ac:dyDescent="0.2">
      <c r="B50" s="2687" t="s">
        <v>2192</v>
      </c>
      <c r="C50" s="2584">
        <v>118.972333333333</v>
      </c>
      <c r="D50" s="2584">
        <v>253.344</v>
      </c>
      <c r="E50" s="2584" t="s">
        <v>113</v>
      </c>
      <c r="F50" s="282"/>
      <c r="G50" s="282"/>
      <c r="H50" s="282"/>
      <c r="I50" s="1388"/>
      <c r="J50" s="1388"/>
      <c r="K50" s="2678">
        <v>372.316333333333</v>
      </c>
      <c r="L50" s="135"/>
    </row>
    <row r="51" ht="18" customHeight="1" x14ac:dyDescent="0.2">
      <c r="B51" s="2669" t="s">
        <v>2153</v>
      </c>
      <c r="C51" s="2688">
        <v>1536.4077688431362</v>
      </c>
      <c r="D51" s="2688">
        <v>17541.19730888547</v>
      </c>
      <c r="E51" s="2688">
        <v>2791.155034386507</v>
      </c>
      <c r="F51" s="2548"/>
      <c r="G51" s="2548"/>
      <c r="H51" s="2548"/>
      <c r="I51" s="2671"/>
      <c r="J51" s="2671"/>
      <c r="K51" s="2672">
        <v>21868.76011211511</v>
      </c>
      <c r="L51" s="135"/>
    </row>
    <row r="52" ht="18" customHeight="1" x14ac:dyDescent="0.2">
      <c r="B52" s="2673" t="s">
        <v>2193</v>
      </c>
      <c r="C52" s="49"/>
      <c r="D52" s="2574">
        <v>14786.274814214385</v>
      </c>
      <c r="E52" s="49"/>
      <c r="F52" s="49"/>
      <c r="G52" s="49"/>
      <c r="H52" s="49"/>
      <c r="I52" s="1369"/>
      <c r="J52" s="1369"/>
      <c r="K52" s="2674">
        <v>14786.274814214385</v>
      </c>
      <c r="L52" s="135"/>
    </row>
    <row r="53" ht="18" customHeight="1" x14ac:dyDescent="0.2">
      <c r="B53" s="2673" t="s">
        <v>2194</v>
      </c>
      <c r="C53" s="49"/>
      <c r="D53" s="2574">
        <v>715.2590464630357</v>
      </c>
      <c r="E53" s="2574">
        <v>179.0369414450332</v>
      </c>
      <c r="F53" s="49"/>
      <c r="G53" s="49"/>
      <c r="H53" s="49"/>
      <c r="I53" s="1369"/>
      <c r="J53" s="1369"/>
      <c r="K53" s="2674">
        <v>894.2959879080689</v>
      </c>
      <c r="L53" s="135"/>
    </row>
    <row r="54" ht="18" customHeight="1" x14ac:dyDescent="0.2">
      <c r="B54" s="2689" t="s">
        <v>2195</v>
      </c>
      <c r="C54" s="2574">
        <v>1536.4077688431362</v>
      </c>
      <c r="D54" s="2574">
        <v>88.95981996205087</v>
      </c>
      <c r="E54" s="2574">
        <v>98.50734525108687</v>
      </c>
      <c r="F54" s="49"/>
      <c r="G54" s="49"/>
      <c r="H54" s="49"/>
      <c r="I54" s="1369"/>
      <c r="J54" s="1369"/>
      <c r="K54" s="2674">
        <v>1723.874934056274</v>
      </c>
      <c r="L54" s="135"/>
    </row>
    <row r="55" ht="18" customHeight="1" x14ac:dyDescent="0.2">
      <c r="B55" s="2673" t="s">
        <v>2196</v>
      </c>
      <c r="C55" s="49"/>
      <c r="D55" s="2574">
        <v>1950.703628246001</v>
      </c>
      <c r="E55" s="2574">
        <v>2513.610747690387</v>
      </c>
      <c r="F55" s="49"/>
      <c r="G55" s="49"/>
      <c r="H55" s="49"/>
      <c r="I55" s="1369"/>
      <c r="J55" s="1369"/>
      <c r="K55" s="2674">
        <v>4464.314375936388</v>
      </c>
      <c r="L55" s="135"/>
    </row>
    <row r="56" ht="18" customHeight="1" x14ac:dyDescent="0.2">
      <c r="B56" s="2687" t="s">
        <v>2197</v>
      </c>
      <c r="C56" s="2624" t="s">
        <v>106</v>
      </c>
      <c r="D56" s="2624" t="s">
        <v>106</v>
      </c>
      <c r="E56" s="2624" t="s">
        <v>106</v>
      </c>
      <c r="F56" s="282"/>
      <c r="G56" s="282"/>
      <c r="H56" s="282"/>
      <c r="I56" s="1388"/>
      <c r="J56" s="1388"/>
      <c r="K56" s="2678" t="s">
        <v>106</v>
      </c>
      <c r="L56" s="135"/>
    </row>
    <row r="57" ht="18" customHeight="1" x14ac:dyDescent="0.2">
      <c r="B57" s="2667" t="s">
        <v>2198</v>
      </c>
      <c r="C57" s="2690"/>
      <c r="D57" s="2690"/>
      <c r="E57" s="2690"/>
      <c r="F57" s="2691"/>
      <c r="G57" s="2691"/>
      <c r="H57" s="2691" t="s">
        <v>106</v>
      </c>
      <c r="I57" s="2692" t="s">
        <v>106</v>
      </c>
      <c r="J57" s="2692" t="s">
        <v>106</v>
      </c>
      <c r="K57" s="2693" t="s">
        <v>106</v>
      </c>
      <c r="L57" s="135"/>
    </row>
    <row r="58" ht="18" customHeight="1" x14ac:dyDescent="0.2">
      <c r="C58" s="2694"/>
      <c r="D58" s="2694"/>
      <c r="E58" s="2694"/>
      <c r="F58" s="2694"/>
      <c r="G58" s="2694"/>
      <c r="H58" s="2694"/>
      <c r="I58" s="2694"/>
      <c r="J58" s="2694"/>
      <c r="K58" s="2695"/>
    </row>
    <row r="59" ht="18" customHeight="1" x14ac:dyDescent="0.2">
      <c r="B59" s="2684" t="s">
        <v>2199</v>
      </c>
      <c r="C59" s="571"/>
      <c r="D59" s="2637"/>
      <c r="E59" s="2637"/>
      <c r="F59" s="2637"/>
      <c r="G59" s="2637"/>
      <c r="H59" s="2637"/>
      <c r="I59" s="2696"/>
      <c r="J59" s="1401"/>
      <c r="K59" s="753"/>
    </row>
    <row r="60" ht="18" customHeight="1" x14ac:dyDescent="0.2">
      <c r="B60" s="2697" t="s">
        <v>127</v>
      </c>
      <c r="C60" s="2554">
        <v>23946.732245172487</v>
      </c>
      <c r="D60" s="2554">
        <v>19.95526738447458</v>
      </c>
      <c r="E60" s="2554">
        <v>169.87259642803681</v>
      </c>
      <c r="F60" s="49"/>
      <c r="G60" s="49"/>
      <c r="H60" s="560"/>
      <c r="I60" s="1370"/>
      <c r="J60" s="1370"/>
      <c r="K60" s="2555">
        <v>24136.560108985</v>
      </c>
    </row>
    <row r="61" ht="18" customHeight="1" x14ac:dyDescent="0.2">
      <c r="B61" s="2698" t="s">
        <v>128</v>
      </c>
      <c r="C61" s="2572">
        <v>16785.04641293097</v>
      </c>
      <c r="D61" s="2572">
        <v>1.9009689727952055</v>
      </c>
      <c r="E61" s="2572">
        <v>121.05229970257732</v>
      </c>
      <c r="F61" s="49"/>
      <c r="G61" s="49"/>
      <c r="H61" s="49"/>
      <c r="I61" s="1361"/>
      <c r="J61" s="1361"/>
      <c r="K61" s="2573">
        <v>16907.99968160634</v>
      </c>
    </row>
    <row r="62" ht="18" customHeight="1" x14ac:dyDescent="0.2">
      <c r="B62" s="2698" t="s">
        <v>2161</v>
      </c>
      <c r="C62" s="2554">
        <v>7161.685832241516</v>
      </c>
      <c r="D62" s="2554">
        <v>18.054298411679376</v>
      </c>
      <c r="E62" s="2554">
        <v>48.8202967254595</v>
      </c>
      <c r="F62" s="49"/>
      <c r="G62" s="49"/>
      <c r="H62" s="49"/>
      <c r="I62" s="1370"/>
      <c r="J62" s="1370"/>
      <c r="K62" s="2555">
        <v>7228.560427378655</v>
      </c>
    </row>
    <row r="63" ht="18" customHeight="1" x14ac:dyDescent="0.2">
      <c r="B63" s="2697" t="s">
        <v>130</v>
      </c>
      <c r="C63" s="2554">
        <v>1.6994475</v>
      </c>
      <c r="D63" s="2554" t="s">
        <v>114</v>
      </c>
      <c r="E63" s="2554" t="s">
        <v>114</v>
      </c>
      <c r="F63" s="49"/>
      <c r="G63" s="49"/>
      <c r="H63" s="560"/>
      <c r="I63" s="1361"/>
      <c r="J63" s="1361"/>
      <c r="K63" s="2573">
        <v>1.6994475</v>
      </c>
    </row>
    <row r="64" ht="18" customHeight="1" x14ac:dyDescent="0.2">
      <c r="B64" s="2697" t="s">
        <v>131</v>
      </c>
      <c r="C64" s="2554">
        <v>58742.05688622117</v>
      </c>
      <c r="D64" s="49"/>
      <c r="E64" s="49"/>
      <c r="F64" s="49"/>
      <c r="G64" s="49"/>
      <c r="H64" s="49"/>
      <c r="I64" s="1369"/>
      <c r="J64" s="1369"/>
      <c r="K64" s="2555">
        <v>58742.05688622117</v>
      </c>
    </row>
    <row r="65" ht="18" customHeight="1" x14ac:dyDescent="0.2">
      <c r="B65" s="2697" t="s">
        <v>2162</v>
      </c>
      <c r="C65" s="2554" t="s">
        <v>106</v>
      </c>
      <c r="D65" s="49"/>
      <c r="E65" s="49"/>
      <c r="F65" s="49"/>
      <c r="G65" s="49"/>
      <c r="H65" s="49"/>
      <c r="I65" s="1369"/>
      <c r="J65" s="1369"/>
      <c r="K65" s="2555" t="s">
        <v>106</v>
      </c>
    </row>
    <row r="66" ht="18" customHeight="1" x14ac:dyDescent="0.2">
      <c r="B66" s="2699" t="s">
        <v>2163</v>
      </c>
      <c r="C66" s="2559"/>
      <c r="D66" s="524"/>
      <c r="E66" s="524"/>
      <c r="F66" s="524"/>
      <c r="G66" s="524"/>
      <c r="H66" s="524"/>
      <c r="I66" s="2700"/>
      <c r="J66" s="2700"/>
      <c r="K66" s="2560"/>
    </row>
    <row r="67" ht="18" customHeight="1" x14ac:dyDescent="0.25">
      <c r="B67" s="2701" t="s">
        <v>2200</v>
      </c>
      <c r="C67" s="2702"/>
      <c r="D67" s="2702"/>
      <c r="E67" s="2703"/>
      <c r="F67" s="2702"/>
      <c r="G67" s="2702"/>
      <c r="H67" s="2702"/>
      <c r="I67" s="2702"/>
      <c r="J67" s="2702"/>
      <c r="K67" s="2704"/>
    </row>
    <row r="68" ht="18" customHeight="1" x14ac:dyDescent="0.25">
      <c r="B68" s="2705"/>
      <c r="C68" s="2706"/>
      <c r="D68" s="2706"/>
      <c r="E68" s="2706"/>
      <c r="F68" s="2706"/>
      <c r="G68" s="2706"/>
      <c r="H68" s="2706"/>
      <c r="I68" s="2706"/>
      <c r="J68" s="2706"/>
      <c r="K68" s="2706"/>
    </row>
    <row r="69" ht="18" customHeight="1" x14ac:dyDescent="0.25">
      <c r="B69" s="2707" t="s">
        <v>2201</v>
      </c>
      <c r="C69" s="2708">
        <v>886.428586797359</v>
      </c>
      <c r="D69" s="2709"/>
      <c r="E69" s="2709"/>
      <c r="F69" s="2709"/>
      <c r="G69" s="2709"/>
      <c r="H69" s="2709"/>
      <c r="I69" s="2709"/>
      <c r="J69" s="2709"/>
      <c r="K69" s="2710"/>
    </row>
    <row r="70" ht="18" customHeight="1" x14ac:dyDescent="0.25" s="189" customFormat="1">
      <c r="C70" s="2711"/>
      <c r="D70" s="2711"/>
      <c r="E70" s="2711"/>
      <c r="F70" s="2711"/>
      <c r="G70" s="2711"/>
      <c r="H70" s="2711"/>
      <c r="I70" s="2711"/>
      <c r="J70" s="2711"/>
      <c r="K70" s="2712"/>
    </row>
    <row r="71" ht="18" customHeight="1" x14ac:dyDescent="0.2" s="189" customFormat="1">
      <c r="B71" s="2713"/>
      <c r="C71" s="2714"/>
      <c r="D71" s="2714"/>
      <c r="E71" s="2714"/>
      <c r="F71" s="2714"/>
      <c r="G71" s="2714"/>
      <c r="H71" s="2714"/>
      <c r="I71" s="2714"/>
      <c r="J71" s="2715" t="s">
        <v>2202</v>
      </c>
      <c r="K71" s="2550">
        <v>495536.9770322282</v>
      </c>
    </row>
    <row r="72" ht="18" customHeight="1" x14ac:dyDescent="0.2" s="189" customFormat="1">
      <c r="B72" s="2716"/>
      <c r="C72" s="2717"/>
      <c r="D72" s="2717"/>
      <c r="E72" s="2717"/>
      <c r="F72" s="2717"/>
      <c r="G72" s="2717"/>
      <c r="H72" s="2717"/>
      <c r="I72" s="2717"/>
      <c r="J72" s="2718" t="s">
        <v>2203</v>
      </c>
      <c r="K72" s="2719">
        <v>444855.6419844516</v>
      </c>
    </row>
    <row r="73" ht="18" customHeight="1" x14ac:dyDescent="0.2" s="189" customFormat="1">
      <c r="B73" s="2716"/>
      <c r="C73" s="2717"/>
      <c r="D73" s="2717"/>
      <c r="E73" s="2717"/>
      <c r="F73" s="2717"/>
      <c r="G73" s="2717"/>
      <c r="H73" s="2717"/>
      <c r="I73" s="2717"/>
      <c r="J73" s="2718" t="s">
        <v>2204</v>
      </c>
      <c r="K73" s="2719">
        <v>496423.4056190256</v>
      </c>
    </row>
    <row r="74" ht="18" customHeight="1" x14ac:dyDescent="0.2" s="189" customFormat="1">
      <c r="B74" s="2720"/>
      <c r="C74" s="2721"/>
      <c r="D74" s="2721"/>
      <c r="E74" s="2721"/>
      <c r="F74" s="2721"/>
      <c r="G74" s="2721"/>
      <c r="H74" s="2721"/>
      <c r="I74" s="2721"/>
      <c r="J74" s="2722" t="s">
        <v>2205</v>
      </c>
      <c r="K74" s="2723">
        <v>445742.070571249</v>
      </c>
    </row>
    <row r="75" ht="14.1" customHeight="1" x14ac:dyDescent="0.25">
      <c r="B75" s="352" t="s">
        <v>2206</v>
      </c>
      <c r="C75" s="2724"/>
      <c r="D75" s="2724"/>
      <c r="E75" s="2724"/>
      <c r="F75" s="2724"/>
      <c r="G75" s="2724"/>
      <c r="H75" s="2724"/>
      <c r="I75" s="2724"/>
      <c r="J75" s="2724"/>
      <c r="K75" s="2661"/>
    </row>
    <row r="76" ht="14.1" customHeight="1" x14ac:dyDescent="0.25">
      <c r="B76" s="352" t="s">
        <v>2207</v>
      </c>
      <c r="C76" s="2725"/>
      <c r="D76" s="2725"/>
      <c r="E76" s="2725"/>
      <c r="F76" s="2725"/>
      <c r="G76" s="2725"/>
      <c r="H76" s="2725"/>
      <c r="I76" s="2725"/>
      <c r="J76" s="2725"/>
      <c r="K76" s="2725"/>
    </row>
    <row r="77" ht="14.1" customHeight="1" x14ac:dyDescent="0.25">
      <c r="B77" s="352" t="s">
        <v>2208</v>
      </c>
      <c r="C77" s="1545"/>
      <c r="D77" s="1545"/>
      <c r="E77" s="1545"/>
      <c r="F77" s="1545"/>
      <c r="G77" s="1545"/>
      <c r="H77" s="1545"/>
      <c r="I77" s="1545"/>
      <c r="J77" s="1545"/>
      <c r="K77" s="1545"/>
    </row>
    <row r="78" ht="14.1" customHeight="1" x14ac:dyDescent="0.25">
      <c r="B78" s="352" t="s">
        <v>2209</v>
      </c>
      <c r="C78" s="1545"/>
      <c r="D78" s="1545"/>
      <c r="E78" s="1545"/>
      <c r="F78" s="1545"/>
      <c r="G78" s="1545"/>
      <c r="H78" s="1545"/>
      <c r="I78" s="1545"/>
      <c r="J78" s="1545"/>
      <c r="K78" s="1545"/>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6" t="s">
        <v>1835</v>
      </c>
      <c r="C8" s="2727" t="s">
        <v>2038</v>
      </c>
      <c r="D8" s="2727"/>
      <c r="E8" s="2727" t="s">
        <v>603</v>
      </c>
      <c r="F8" s="2727"/>
      <c r="G8" s="2727" t="s">
        <v>604</v>
      </c>
      <c r="H8" s="2727"/>
      <c r="I8" s="2728" t="s">
        <v>2211</v>
      </c>
      <c r="J8" s="2728"/>
      <c r="K8" s="2728" t="s">
        <v>2176</v>
      </c>
      <c r="L8" s="2728"/>
      <c r="M8" s="2729" t="s">
        <v>930</v>
      </c>
      <c r="N8" s="2729"/>
      <c r="O8" s="2730" t="s">
        <v>635</v>
      </c>
      <c r="P8" s="2730"/>
      <c r="Q8" s="2731" t="s">
        <v>2177</v>
      </c>
      <c r="R8" s="2731"/>
    </row>
    <row r="9" ht="24.75" customHeight="1" x14ac:dyDescent="0.2">
      <c r="B9" s="2732" t="s">
        <v>2212</v>
      </c>
      <c r="C9" s="2733" t="s">
        <v>2213</v>
      </c>
      <c r="D9" s="2733" t="s">
        <v>2214</v>
      </c>
      <c r="E9" s="2733" t="s">
        <v>2213</v>
      </c>
      <c r="F9" s="2733" t="s">
        <v>2214</v>
      </c>
      <c r="G9" s="2733" t="s">
        <v>2213</v>
      </c>
      <c r="H9" s="2733" t="s">
        <v>2214</v>
      </c>
      <c r="I9" s="2733" t="s">
        <v>2213</v>
      </c>
      <c r="J9" s="2733" t="s">
        <v>2214</v>
      </c>
      <c r="K9" s="2733" t="s">
        <v>2213</v>
      </c>
      <c r="L9" s="2733" t="s">
        <v>2214</v>
      </c>
      <c r="M9" s="2733" t="s">
        <v>2213</v>
      </c>
      <c r="N9" s="2733" t="s">
        <v>2214</v>
      </c>
      <c r="O9" s="2734" t="s">
        <v>2213</v>
      </c>
      <c r="P9" s="2733" t="s">
        <v>2214</v>
      </c>
      <c r="Q9" s="2734" t="s">
        <v>2213</v>
      </c>
      <c r="R9" s="2735" t="s">
        <v>2214</v>
      </c>
    </row>
    <row r="10" ht="18" customHeight="1" x14ac:dyDescent="0.2">
      <c r="B10" s="2736" t="s">
        <v>2119</v>
      </c>
      <c r="C10" s="2737" t="s">
        <v>2215</v>
      </c>
      <c r="D10" s="2737" t="s">
        <v>2216</v>
      </c>
      <c r="E10" s="2737" t="s">
        <v>2215</v>
      </c>
      <c r="F10" s="2737" t="s">
        <v>2217</v>
      </c>
      <c r="G10" s="2737" t="s">
        <v>2215</v>
      </c>
      <c r="H10" s="2737" t="s">
        <v>2218</v>
      </c>
      <c r="I10" s="879"/>
      <c r="J10" s="879"/>
      <c r="K10" s="879"/>
      <c r="L10" s="879"/>
      <c r="M10" s="879"/>
      <c r="N10" s="550"/>
      <c r="O10" s="550"/>
      <c r="P10" s="550"/>
      <c r="Q10" s="550"/>
      <c r="R10" s="2738"/>
    </row>
    <row r="11" ht="18" customHeight="1" x14ac:dyDescent="0.2">
      <c r="B11" s="2673" t="s">
        <v>157</v>
      </c>
      <c r="C11" s="2737" t="s">
        <v>2215</v>
      </c>
      <c r="D11" s="2737" t="s">
        <v>2216</v>
      </c>
      <c r="E11" s="2737" t="s">
        <v>2215</v>
      </c>
      <c r="F11" s="2737" t="s">
        <v>2217</v>
      </c>
      <c r="G11" s="2737" t="s">
        <v>2215</v>
      </c>
      <c r="H11" s="2737" t="s">
        <v>2218</v>
      </c>
      <c r="I11" s="564"/>
      <c r="J11" s="564"/>
      <c r="K11" s="564"/>
      <c r="L11" s="564"/>
      <c r="M11" s="564"/>
      <c r="N11" s="825"/>
      <c r="O11" s="825"/>
      <c r="P11" s="825"/>
      <c r="Q11" s="825"/>
      <c r="R11" s="2739"/>
    </row>
    <row r="12" ht="18" customHeight="1" x14ac:dyDescent="0.2">
      <c r="B12" s="2675" t="s">
        <v>2121</v>
      </c>
      <c r="C12" s="2737" t="s">
        <v>2219</v>
      </c>
      <c r="D12" s="2737" t="s">
        <v>2220</v>
      </c>
      <c r="E12" s="2737" t="s">
        <v>2221</v>
      </c>
      <c r="F12" s="2737" t="s">
        <v>2220</v>
      </c>
      <c r="G12" s="2737" t="s">
        <v>2221</v>
      </c>
      <c r="H12" s="2737" t="s">
        <v>2222</v>
      </c>
      <c r="I12" s="564"/>
      <c r="J12" s="564"/>
      <c r="K12" s="564"/>
      <c r="L12" s="564"/>
      <c r="M12" s="564"/>
      <c r="N12" s="825"/>
      <c r="O12" s="825"/>
      <c r="P12" s="825"/>
      <c r="Q12" s="825"/>
      <c r="R12" s="2739"/>
    </row>
    <row r="13" ht="18" customHeight="1" x14ac:dyDescent="0.2">
      <c r="B13" s="2675" t="s">
        <v>2180</v>
      </c>
      <c r="C13" s="2737" t="s">
        <v>2221</v>
      </c>
      <c r="D13" s="2737" t="s">
        <v>2220</v>
      </c>
      <c r="E13" s="2737" t="s">
        <v>2221</v>
      </c>
      <c r="F13" s="2737" t="s">
        <v>2223</v>
      </c>
      <c r="G13" s="2737" t="s">
        <v>2221</v>
      </c>
      <c r="H13" s="2737" t="s">
        <v>2223</v>
      </c>
      <c r="I13" s="864"/>
      <c r="J13" s="864"/>
      <c r="K13" s="864"/>
      <c r="L13" s="864"/>
      <c r="M13" s="864"/>
      <c r="N13" s="2740"/>
      <c r="O13" s="2740"/>
      <c r="P13" s="2740"/>
      <c r="Q13" s="2740"/>
      <c r="R13" s="2741"/>
    </row>
    <row r="14" ht="18" customHeight="1" x14ac:dyDescent="0.2">
      <c r="B14" s="2675" t="s">
        <v>2123</v>
      </c>
      <c r="C14" s="2737" t="s">
        <v>2215</v>
      </c>
      <c r="D14" s="2737" t="s">
        <v>2216</v>
      </c>
      <c r="E14" s="2737" t="s">
        <v>2215</v>
      </c>
      <c r="F14" s="2737" t="s">
        <v>2218</v>
      </c>
      <c r="G14" s="2737" t="s">
        <v>2215</v>
      </c>
      <c r="H14" s="2737" t="s">
        <v>2218</v>
      </c>
      <c r="I14" s="564"/>
      <c r="J14" s="564"/>
      <c r="K14" s="564"/>
      <c r="L14" s="564"/>
      <c r="M14" s="564"/>
      <c r="N14" s="825"/>
      <c r="O14" s="825"/>
      <c r="P14" s="825"/>
      <c r="Q14" s="825"/>
      <c r="R14" s="2739"/>
    </row>
    <row r="15" ht="18" customHeight="1" x14ac:dyDescent="0.2">
      <c r="B15" s="2675" t="s">
        <v>2124</v>
      </c>
      <c r="C15" s="2737" t="s">
        <v>2215</v>
      </c>
      <c r="D15" s="2737" t="s">
        <v>2224</v>
      </c>
      <c r="E15" s="2737" t="s">
        <v>2225</v>
      </c>
      <c r="F15" s="2737" t="s">
        <v>2226</v>
      </c>
      <c r="G15" s="2737" t="s">
        <v>2227</v>
      </c>
      <c r="H15" s="2737" t="s">
        <v>2228</v>
      </c>
      <c r="I15" s="564"/>
      <c r="J15" s="564"/>
      <c r="K15" s="564"/>
      <c r="L15" s="564"/>
      <c r="M15" s="564"/>
      <c r="N15" s="825"/>
      <c r="O15" s="825"/>
      <c r="P15" s="825"/>
      <c r="Q15" s="825"/>
      <c r="R15" s="2739"/>
    </row>
    <row r="16" ht="18" customHeight="1" x14ac:dyDescent="0.2">
      <c r="B16" s="2675" t="s">
        <v>2125</v>
      </c>
      <c r="C16" s="2737" t="s">
        <v>2229</v>
      </c>
      <c r="D16" s="2737" t="s">
        <v>2220</v>
      </c>
      <c r="E16" s="2737" t="s">
        <v>2229</v>
      </c>
      <c r="F16" s="2737" t="s">
        <v>2230</v>
      </c>
      <c r="G16" s="2737" t="s">
        <v>2229</v>
      </c>
      <c r="H16" s="2737" t="s">
        <v>2231</v>
      </c>
      <c r="I16" s="564"/>
      <c r="J16" s="564"/>
      <c r="K16" s="564"/>
      <c r="L16" s="564"/>
      <c r="M16" s="564"/>
      <c r="N16" s="825"/>
      <c r="O16" s="825"/>
      <c r="P16" s="825"/>
      <c r="Q16" s="825"/>
      <c r="R16" s="2739"/>
    </row>
    <row r="17" ht="18" customHeight="1" x14ac:dyDescent="0.2">
      <c r="B17" s="2673" t="s">
        <v>107</v>
      </c>
      <c r="C17" s="2737" t="s">
        <v>2215</v>
      </c>
      <c r="D17" s="2737" t="s">
        <v>2232</v>
      </c>
      <c r="E17" s="2737" t="s">
        <v>2215</v>
      </c>
      <c r="F17" s="2737" t="s">
        <v>2232</v>
      </c>
      <c r="G17" s="2737" t="s">
        <v>2215</v>
      </c>
      <c r="H17" s="2737" t="s">
        <v>2232</v>
      </c>
      <c r="I17" s="564"/>
      <c r="J17" s="564"/>
      <c r="K17" s="564"/>
      <c r="L17" s="564"/>
      <c r="M17" s="564"/>
      <c r="N17" s="825"/>
      <c r="O17" s="825"/>
      <c r="P17" s="825"/>
      <c r="Q17" s="825"/>
      <c r="R17" s="2739"/>
    </row>
    <row r="18" ht="18" customHeight="1" x14ac:dyDescent="0.2">
      <c r="B18" s="2675" t="s">
        <v>2126</v>
      </c>
      <c r="C18" s="2737" t="s">
        <v>113</v>
      </c>
      <c r="D18" s="2737" t="s">
        <v>113</v>
      </c>
      <c r="E18" s="2737" t="s">
        <v>2233</v>
      </c>
      <c r="F18" s="2737" t="s">
        <v>2234</v>
      </c>
      <c r="G18" s="2737" t="s">
        <v>113</v>
      </c>
      <c r="H18" s="2737" t="s">
        <v>113</v>
      </c>
      <c r="I18" s="564"/>
      <c r="J18" s="564"/>
      <c r="K18" s="564"/>
      <c r="L18" s="564"/>
      <c r="M18" s="564"/>
      <c r="N18" s="825"/>
      <c r="O18" s="825"/>
      <c r="P18" s="825"/>
      <c r="Q18" s="825"/>
      <c r="R18" s="2739"/>
    </row>
    <row r="19" ht="18" customHeight="1" x14ac:dyDescent="0.2">
      <c r="B19" s="2676" t="s">
        <v>2127</v>
      </c>
      <c r="C19" s="2737" t="s">
        <v>2215</v>
      </c>
      <c r="D19" s="2737" t="s">
        <v>2232</v>
      </c>
      <c r="E19" s="2737" t="s">
        <v>2215</v>
      </c>
      <c r="F19" s="2737" t="s">
        <v>2232</v>
      </c>
      <c r="G19" s="2737" t="s">
        <v>2215</v>
      </c>
      <c r="H19" s="2737" t="s">
        <v>2232</v>
      </c>
      <c r="I19" s="564"/>
      <c r="J19" s="564"/>
      <c r="K19" s="564"/>
      <c r="L19" s="564"/>
      <c r="M19" s="564"/>
      <c r="N19" s="825"/>
      <c r="O19" s="825"/>
      <c r="P19" s="825"/>
      <c r="Q19" s="825"/>
      <c r="R19" s="2739"/>
    </row>
    <row r="20" ht="18" customHeight="1" x14ac:dyDescent="0.2">
      <c r="B20" s="2680" t="s">
        <v>2181</v>
      </c>
      <c r="C20" s="2737" t="s">
        <v>113</v>
      </c>
      <c r="D20" s="2737" t="s">
        <v>113</v>
      </c>
      <c r="E20" s="2742"/>
      <c r="F20" s="2742"/>
      <c r="G20" s="2742"/>
      <c r="H20" s="2742"/>
      <c r="I20" s="564"/>
      <c r="J20" s="564"/>
      <c r="K20" s="564"/>
      <c r="L20" s="564"/>
      <c r="M20" s="564"/>
      <c r="N20" s="825"/>
      <c r="O20" s="825"/>
      <c r="P20" s="825"/>
      <c r="Q20" s="825"/>
      <c r="R20" s="2739"/>
    </row>
    <row r="21" ht="18" customHeight="1" x14ac:dyDescent="0.2">
      <c r="B21" s="2743" t="s">
        <v>2235</v>
      </c>
      <c r="C21" s="2737" t="s">
        <v>2215</v>
      </c>
      <c r="D21" s="2737" t="s">
        <v>2232</v>
      </c>
      <c r="E21" s="2737" t="s">
        <v>2215</v>
      </c>
      <c r="F21" s="2737" t="s">
        <v>2236</v>
      </c>
      <c r="G21" s="2737" t="s">
        <v>2215</v>
      </c>
      <c r="H21" s="2737" t="s">
        <v>2232</v>
      </c>
      <c r="I21" s="2737" t="s">
        <v>2215</v>
      </c>
      <c r="J21" s="2737" t="s">
        <v>2232</v>
      </c>
      <c r="K21" s="2737" t="s">
        <v>2215</v>
      </c>
      <c r="L21" s="2737" t="s">
        <v>2232</v>
      </c>
      <c r="M21" s="2737" t="s">
        <v>113</v>
      </c>
      <c r="N21" s="2737" t="s">
        <v>113</v>
      </c>
      <c r="O21" s="2737" t="s">
        <v>2237</v>
      </c>
      <c r="P21" s="2737" t="s">
        <v>2238</v>
      </c>
      <c r="Q21" s="2737" t="s">
        <v>2239</v>
      </c>
      <c r="R21" s="2744" t="s">
        <v>2234</v>
      </c>
    </row>
    <row r="22" ht="18" customHeight="1" x14ac:dyDescent="0.2">
      <c r="B22" s="2680" t="s">
        <v>2130</v>
      </c>
      <c r="C22" s="2737" t="s">
        <v>2215</v>
      </c>
      <c r="D22" s="2737" t="s">
        <v>2232</v>
      </c>
      <c r="E22" s="2737" t="s">
        <v>113</v>
      </c>
      <c r="F22" s="2737" t="s">
        <v>113</v>
      </c>
      <c r="G22" s="2737" t="s">
        <v>113</v>
      </c>
      <c r="H22" s="2737" t="s">
        <v>113</v>
      </c>
      <c r="I22" s="564"/>
      <c r="J22" s="564"/>
      <c r="K22" s="564"/>
      <c r="L22" s="564"/>
      <c r="M22" s="564"/>
      <c r="N22" s="825"/>
      <c r="O22" s="825"/>
      <c r="P22" s="825"/>
      <c r="Q22" s="825"/>
      <c r="R22" s="2739"/>
    </row>
    <row r="23" ht="18" customHeight="1" x14ac:dyDescent="0.2">
      <c r="B23" s="2680" t="s">
        <v>926</v>
      </c>
      <c r="C23" s="2737" t="s">
        <v>2215</v>
      </c>
      <c r="D23" s="2737" t="s">
        <v>2232</v>
      </c>
      <c r="E23" s="2737" t="s">
        <v>2227</v>
      </c>
      <c r="F23" s="2737" t="s">
        <v>2228</v>
      </c>
      <c r="G23" s="2737" t="s">
        <v>2233</v>
      </c>
      <c r="H23" s="2737" t="s">
        <v>2234</v>
      </c>
      <c r="I23" s="2737" t="s">
        <v>2240</v>
      </c>
      <c r="J23" s="2737" t="s">
        <v>2241</v>
      </c>
      <c r="K23" s="2737" t="s">
        <v>2240</v>
      </c>
      <c r="L23" s="2737" t="s">
        <v>2241</v>
      </c>
      <c r="M23" s="2737" t="s">
        <v>113</v>
      </c>
      <c r="N23" s="2737" t="s">
        <v>113</v>
      </c>
      <c r="O23" s="2737" t="s">
        <v>2242</v>
      </c>
      <c r="P23" s="2737" t="s">
        <v>2243</v>
      </c>
      <c r="Q23" s="2737" t="s">
        <v>113</v>
      </c>
      <c r="R23" s="2744" t="s">
        <v>113</v>
      </c>
    </row>
    <row r="24" ht="18" customHeight="1" x14ac:dyDescent="0.2">
      <c r="B24" s="2680" t="s">
        <v>658</v>
      </c>
      <c r="C24" s="2737" t="s">
        <v>2215</v>
      </c>
      <c r="D24" s="2737" t="s">
        <v>2232</v>
      </c>
      <c r="E24" s="2737" t="s">
        <v>2215</v>
      </c>
      <c r="F24" s="2737" t="s">
        <v>2236</v>
      </c>
      <c r="G24" s="2737" t="s">
        <v>113</v>
      </c>
      <c r="H24" s="2737" t="s">
        <v>113</v>
      </c>
      <c r="I24" s="2737" t="s">
        <v>113</v>
      </c>
      <c r="J24" s="2737" t="s">
        <v>113</v>
      </c>
      <c r="K24" s="2737" t="s">
        <v>2240</v>
      </c>
      <c r="L24" s="2737" t="s">
        <v>2241</v>
      </c>
      <c r="M24" s="2737" t="s">
        <v>113</v>
      </c>
      <c r="N24" s="2737" t="s">
        <v>113</v>
      </c>
      <c r="O24" s="2737" t="s">
        <v>113</v>
      </c>
      <c r="P24" s="2737" t="s">
        <v>2241</v>
      </c>
      <c r="Q24" s="2737" t="s">
        <v>113</v>
      </c>
      <c r="R24" s="2744" t="s">
        <v>113</v>
      </c>
    </row>
    <row r="25" ht="18" customHeight="1" x14ac:dyDescent="0.2">
      <c r="B25" s="2682" t="s">
        <v>2182</v>
      </c>
      <c r="C25" s="2737" t="s">
        <v>2215</v>
      </c>
      <c r="D25" s="2737" t="s">
        <v>2232</v>
      </c>
      <c r="E25" s="2737" t="s">
        <v>2227</v>
      </c>
      <c r="F25" s="2737" t="s">
        <v>2228</v>
      </c>
      <c r="G25" s="2737" t="s">
        <v>2227</v>
      </c>
      <c r="H25" s="2737" t="s">
        <v>2228</v>
      </c>
      <c r="I25" s="564"/>
      <c r="J25" s="564"/>
      <c r="K25" s="564"/>
      <c r="L25" s="564"/>
      <c r="M25" s="564"/>
      <c r="N25" s="825"/>
      <c r="O25" s="825"/>
      <c r="P25" s="825"/>
      <c r="Q25" s="825"/>
      <c r="R25" s="2739"/>
    </row>
    <row r="26" ht="18" customHeight="1" x14ac:dyDescent="0.2">
      <c r="B26" s="2682" t="s">
        <v>2183</v>
      </c>
      <c r="C26" s="864"/>
      <c r="D26" s="864"/>
      <c r="E26" s="864"/>
      <c r="F26" s="864"/>
      <c r="G26" s="2737" t="s">
        <v>113</v>
      </c>
      <c r="H26" s="2737" t="s">
        <v>113</v>
      </c>
      <c r="I26" s="2737" t="s">
        <v>2244</v>
      </c>
      <c r="J26" s="2737" t="s">
        <v>2245</v>
      </c>
      <c r="K26" s="2737" t="s">
        <v>2244</v>
      </c>
      <c r="L26" s="2737" t="s">
        <v>2245</v>
      </c>
      <c r="M26" s="2737" t="s">
        <v>113</v>
      </c>
      <c r="N26" s="2737" t="s">
        <v>113</v>
      </c>
      <c r="O26" s="2737" t="s">
        <v>2244</v>
      </c>
      <c r="P26" s="2737" t="s">
        <v>2234</v>
      </c>
      <c r="Q26" s="2737" t="s">
        <v>2244</v>
      </c>
      <c r="R26" s="2744" t="s">
        <v>2234</v>
      </c>
    </row>
    <row r="27" ht="18" customHeight="1" x14ac:dyDescent="0.2">
      <c r="B27" s="2682" t="s">
        <v>2184</v>
      </c>
      <c r="C27" s="864"/>
      <c r="D27" s="864"/>
      <c r="E27" s="864"/>
      <c r="F27" s="864"/>
      <c r="G27" s="864"/>
      <c r="H27" s="864"/>
      <c r="I27" s="2745" t="s">
        <v>2215</v>
      </c>
      <c r="J27" s="2745" t="s">
        <v>2234</v>
      </c>
      <c r="K27" s="2745" t="s">
        <v>113</v>
      </c>
      <c r="L27" s="2745" t="s">
        <v>113</v>
      </c>
      <c r="M27" s="2745" t="s">
        <v>113</v>
      </c>
      <c r="N27" s="2745" t="s">
        <v>113</v>
      </c>
      <c r="O27" s="2745" t="s">
        <v>113</v>
      </c>
      <c r="P27" s="2745" t="s">
        <v>113</v>
      </c>
      <c r="Q27" s="2745" t="s">
        <v>113</v>
      </c>
      <c r="R27" s="2746" t="s">
        <v>113</v>
      </c>
    </row>
    <row r="28" ht="18" customHeight="1" x14ac:dyDescent="0.2">
      <c r="B28" s="2682" t="s">
        <v>2185</v>
      </c>
      <c r="C28" s="2747" t="s">
        <v>2246</v>
      </c>
      <c r="D28" s="2747" t="s">
        <v>2222</v>
      </c>
      <c r="E28" s="2747" t="s">
        <v>113</v>
      </c>
      <c r="F28" s="2747" t="s">
        <v>113</v>
      </c>
      <c r="G28" s="2747" t="s">
        <v>2227</v>
      </c>
      <c r="H28" s="2747" t="s">
        <v>2247</v>
      </c>
      <c r="I28" s="2747" t="s">
        <v>2229</v>
      </c>
      <c r="J28" s="2747" t="s">
        <v>2231</v>
      </c>
      <c r="K28" s="2747" t="s">
        <v>2227</v>
      </c>
      <c r="L28" s="2747" t="s">
        <v>2228</v>
      </c>
      <c r="M28" s="2747" t="s">
        <v>113</v>
      </c>
      <c r="N28" s="2747" t="s">
        <v>113</v>
      </c>
      <c r="O28" s="2747" t="s">
        <v>2237</v>
      </c>
      <c r="P28" s="2747" t="s">
        <v>2238</v>
      </c>
      <c r="Q28" s="2747" t="s">
        <v>106</v>
      </c>
      <c r="R28" s="2748" t="s">
        <v>113</v>
      </c>
    </row>
    <row r="29" ht="18" customHeight="1" x14ac:dyDescent="0.2">
      <c r="B29" s="2680" t="s">
        <v>2186</v>
      </c>
      <c r="C29" s="2747" t="s">
        <v>2244</v>
      </c>
      <c r="D29" s="2747" t="s">
        <v>2234</v>
      </c>
      <c r="E29" s="2747" t="s">
        <v>113</v>
      </c>
      <c r="F29" s="2747" t="s">
        <v>113</v>
      </c>
      <c r="G29" s="2747" t="s">
        <v>113</v>
      </c>
      <c r="H29" s="2747" t="s">
        <v>113</v>
      </c>
      <c r="I29" s="2747" t="s">
        <v>113</v>
      </c>
      <c r="J29" s="2747" t="s">
        <v>113</v>
      </c>
      <c r="K29" s="2747" t="s">
        <v>113</v>
      </c>
      <c r="L29" s="2747" t="s">
        <v>113</v>
      </c>
      <c r="M29" s="2747" t="s">
        <v>113</v>
      </c>
      <c r="N29" s="2747" t="s">
        <v>113</v>
      </c>
      <c r="O29" s="2747" t="s">
        <v>113</v>
      </c>
      <c r="P29" s="2747" t="s">
        <v>113</v>
      </c>
      <c r="Q29" s="2747" t="s">
        <v>113</v>
      </c>
      <c r="R29" s="2748" t="s">
        <v>113</v>
      </c>
    </row>
    <row r="30" ht="18" customHeight="1" x14ac:dyDescent="0.2">
      <c r="B30" s="2749" t="s">
        <v>2135</v>
      </c>
      <c r="C30" s="2737" t="s">
        <v>2227</v>
      </c>
      <c r="D30" s="2737" t="s">
        <v>2228</v>
      </c>
      <c r="E30" s="2737" t="s">
        <v>2215</v>
      </c>
      <c r="F30" s="2737" t="s">
        <v>2247</v>
      </c>
      <c r="G30" s="2737" t="s">
        <v>2225</v>
      </c>
      <c r="H30" s="2737" t="s">
        <v>2247</v>
      </c>
      <c r="I30" s="879"/>
      <c r="J30" s="2750"/>
      <c r="K30" s="879"/>
      <c r="L30" s="2750"/>
      <c r="M30" s="879"/>
      <c r="N30" s="2751"/>
      <c r="O30" s="2752"/>
      <c r="P30" s="2752"/>
      <c r="Q30" s="2752"/>
      <c r="R30" s="2753"/>
    </row>
    <row r="31" ht="18" customHeight="1" x14ac:dyDescent="0.2">
      <c r="B31" s="2673" t="s">
        <v>2136</v>
      </c>
      <c r="C31" s="2754"/>
      <c r="D31" s="2754"/>
      <c r="E31" s="2737" t="s">
        <v>2219</v>
      </c>
      <c r="F31" s="2737" t="s">
        <v>2248</v>
      </c>
      <c r="G31" s="564"/>
      <c r="H31" s="564"/>
      <c r="I31" s="564"/>
      <c r="J31" s="2754"/>
      <c r="K31" s="564"/>
      <c r="L31" s="2754"/>
      <c r="M31" s="564"/>
      <c r="N31" s="2755"/>
      <c r="O31" s="2756"/>
      <c r="P31" s="2756"/>
      <c r="Q31" s="2756"/>
      <c r="R31" s="2757"/>
    </row>
    <row r="32" ht="18" customHeight="1" x14ac:dyDescent="0.2">
      <c r="B32" s="2673" t="s">
        <v>2137</v>
      </c>
      <c r="C32" s="2754"/>
      <c r="D32" s="2754"/>
      <c r="E32" s="2737" t="s">
        <v>2249</v>
      </c>
      <c r="F32" s="2737" t="s">
        <v>2250</v>
      </c>
      <c r="G32" s="2737" t="s">
        <v>2249</v>
      </c>
      <c r="H32" s="2737" t="s">
        <v>2250</v>
      </c>
      <c r="I32" s="564"/>
      <c r="J32" s="2754"/>
      <c r="K32" s="564"/>
      <c r="L32" s="2754"/>
      <c r="M32" s="564"/>
      <c r="N32" s="2755"/>
      <c r="O32" s="2756"/>
      <c r="P32" s="2756"/>
      <c r="Q32" s="2756"/>
      <c r="R32" s="2757"/>
    </row>
    <row r="33" ht="18" customHeight="1" x14ac:dyDescent="0.2">
      <c r="B33" s="2673" t="s">
        <v>2138</v>
      </c>
      <c r="C33" s="2754"/>
      <c r="D33" s="2754"/>
      <c r="E33" s="2737" t="s">
        <v>2227</v>
      </c>
      <c r="F33" s="2737" t="s">
        <v>2228</v>
      </c>
      <c r="G33" s="564"/>
      <c r="H33" s="564"/>
      <c r="I33" s="564"/>
      <c r="J33" s="2754"/>
      <c r="K33" s="564"/>
      <c r="L33" s="2754"/>
      <c r="M33" s="564"/>
      <c r="N33" s="2755"/>
      <c r="O33" s="2756"/>
      <c r="P33" s="2756"/>
      <c r="Q33" s="2756"/>
      <c r="R33" s="2757"/>
    </row>
    <row r="34" ht="18" customHeight="1" x14ac:dyDescent="0.2">
      <c r="B34" s="2673" t="s">
        <v>2139</v>
      </c>
      <c r="C34" s="2754"/>
      <c r="D34" s="2754"/>
      <c r="E34" s="2737"/>
      <c r="F34" s="2737"/>
      <c r="G34" s="2737" t="s">
        <v>2225</v>
      </c>
      <c r="H34" s="2737" t="s">
        <v>2228</v>
      </c>
      <c r="I34" s="564"/>
      <c r="J34" s="2754"/>
      <c r="K34" s="564"/>
      <c r="L34" s="2754"/>
      <c r="M34" s="564"/>
      <c r="N34" s="2755"/>
      <c r="O34" s="2756"/>
      <c r="P34" s="2756"/>
      <c r="Q34" s="2756"/>
      <c r="R34" s="2757"/>
    </row>
    <row r="35" ht="18" customHeight="1" x14ac:dyDescent="0.2">
      <c r="B35" s="2673" t="s">
        <v>2140</v>
      </c>
      <c r="C35" s="2754"/>
      <c r="D35" s="2754"/>
      <c r="E35" s="2737" t="s">
        <v>113</v>
      </c>
      <c r="F35" s="2737" t="s">
        <v>113</v>
      </c>
      <c r="G35" s="2737" t="s">
        <v>113</v>
      </c>
      <c r="H35" s="2737" t="s">
        <v>113</v>
      </c>
      <c r="I35" s="564"/>
      <c r="J35" s="2754"/>
      <c r="K35" s="564"/>
      <c r="L35" s="2754"/>
      <c r="M35" s="564"/>
      <c r="N35" s="2755"/>
      <c r="O35" s="2756"/>
      <c r="P35" s="2756"/>
      <c r="Q35" s="2756"/>
      <c r="R35" s="2757"/>
    </row>
    <row r="36" ht="18" customHeight="1" x14ac:dyDescent="0.2">
      <c r="B36" s="2673" t="s">
        <v>2141</v>
      </c>
      <c r="C36" s="2754"/>
      <c r="D36" s="2754"/>
      <c r="E36" s="2737" t="s">
        <v>2229</v>
      </c>
      <c r="F36" s="2737" t="s">
        <v>2231</v>
      </c>
      <c r="G36" s="2737" t="s">
        <v>2229</v>
      </c>
      <c r="H36" s="2737" t="s">
        <v>2231</v>
      </c>
      <c r="I36" s="564"/>
      <c r="J36" s="2754"/>
      <c r="K36" s="564"/>
      <c r="L36" s="2754"/>
      <c r="M36" s="564"/>
      <c r="N36" s="2755"/>
      <c r="O36" s="2756"/>
      <c r="P36" s="2756"/>
      <c r="Q36" s="2756"/>
      <c r="R36" s="2757"/>
    </row>
    <row r="37" ht="18" customHeight="1" x14ac:dyDescent="0.2">
      <c r="B37" s="2673" t="s">
        <v>1053</v>
      </c>
      <c r="C37" s="2737" t="s">
        <v>2229</v>
      </c>
      <c r="D37" s="2737" t="s">
        <v>2231</v>
      </c>
      <c r="E37" s="2758"/>
      <c r="F37" s="2758"/>
      <c r="G37" s="2742"/>
      <c r="H37" s="2742"/>
      <c r="I37" s="564"/>
      <c r="J37" s="2754"/>
      <c r="K37" s="564"/>
      <c r="L37" s="2754"/>
      <c r="M37" s="564"/>
      <c r="N37" s="2755"/>
      <c r="O37" s="2756"/>
      <c r="P37" s="2756"/>
      <c r="Q37" s="2756"/>
      <c r="R37" s="2757"/>
    </row>
    <row r="38" ht="18" customHeight="1" x14ac:dyDescent="0.2">
      <c r="B38" s="2673" t="s">
        <v>1054</v>
      </c>
      <c r="C38" s="2737" t="s">
        <v>2229</v>
      </c>
      <c r="D38" s="2737" t="s">
        <v>2231</v>
      </c>
      <c r="E38" s="2758"/>
      <c r="F38" s="2758"/>
      <c r="G38" s="2742"/>
      <c r="H38" s="2742"/>
      <c r="I38" s="564"/>
      <c r="J38" s="2754"/>
      <c r="K38" s="564"/>
      <c r="L38" s="2754"/>
      <c r="M38" s="564"/>
      <c r="N38" s="2755"/>
      <c r="O38" s="2756"/>
      <c r="P38" s="2756"/>
      <c r="Q38" s="2756"/>
      <c r="R38" s="2757"/>
    </row>
    <row r="39" ht="18" customHeight="1" x14ac:dyDescent="0.2">
      <c r="B39" s="2673" t="s">
        <v>1055</v>
      </c>
      <c r="C39" s="2737" t="s">
        <v>2229</v>
      </c>
      <c r="D39" s="2737" t="s">
        <v>2231</v>
      </c>
      <c r="E39" s="2758"/>
      <c r="F39" s="2758"/>
      <c r="G39" s="2742"/>
      <c r="H39" s="2742"/>
      <c r="I39" s="564"/>
      <c r="J39" s="2754"/>
      <c r="K39" s="564"/>
      <c r="L39" s="2754"/>
      <c r="M39" s="564"/>
      <c r="N39" s="2755"/>
      <c r="O39" s="2756"/>
      <c r="P39" s="2756"/>
      <c r="Q39" s="2756"/>
      <c r="R39" s="2757"/>
    </row>
    <row r="40" ht="18" customHeight="1" x14ac:dyDescent="0.2">
      <c r="B40" s="2673" t="s">
        <v>2143</v>
      </c>
      <c r="C40" s="2737" t="s">
        <v>113</v>
      </c>
      <c r="D40" s="2737" t="s">
        <v>113</v>
      </c>
      <c r="E40" s="2737"/>
      <c r="F40" s="2737"/>
      <c r="G40" s="2737"/>
      <c r="H40" s="2737"/>
      <c r="I40" s="564"/>
      <c r="J40" s="2754"/>
      <c r="K40" s="564"/>
      <c r="L40" s="2754"/>
      <c r="M40" s="564"/>
      <c r="N40" s="2755"/>
      <c r="O40" s="2756"/>
      <c r="P40" s="2756"/>
      <c r="Q40" s="2756"/>
      <c r="R40" s="2757"/>
    </row>
    <row r="41" ht="18" customHeight="1" x14ac:dyDescent="0.2">
      <c r="B41" s="2743" t="s">
        <v>2251</v>
      </c>
      <c r="C41" s="2737" t="s">
        <v>2215</v>
      </c>
      <c r="D41" s="2737" t="s">
        <v>2247</v>
      </c>
      <c r="E41" s="2737" t="s">
        <v>2225</v>
      </c>
      <c r="F41" s="2737" t="s">
        <v>2228</v>
      </c>
      <c r="G41" s="2737" t="s">
        <v>2225</v>
      </c>
      <c r="H41" s="2737" t="s">
        <v>2228</v>
      </c>
      <c r="I41" s="564"/>
      <c r="J41" s="2754"/>
      <c r="K41" s="564"/>
      <c r="L41" s="2754"/>
      <c r="M41" s="564"/>
      <c r="N41" s="2755"/>
      <c r="O41" s="2756"/>
      <c r="P41" s="2756"/>
      <c r="Q41" s="2756"/>
      <c r="R41" s="2757"/>
    </row>
    <row r="42" ht="18" customHeight="1" x14ac:dyDescent="0.2">
      <c r="B42" s="2673" t="s">
        <v>1418</v>
      </c>
      <c r="C42" s="2737" t="s">
        <v>2252</v>
      </c>
      <c r="D42" s="2737" t="s">
        <v>2247</v>
      </c>
      <c r="E42" s="2737" t="s">
        <v>2244</v>
      </c>
      <c r="F42" s="2737" t="s">
        <v>2228</v>
      </c>
      <c r="G42" s="2737" t="s">
        <v>2225</v>
      </c>
      <c r="H42" s="2737" t="s">
        <v>2228</v>
      </c>
      <c r="I42" s="564"/>
      <c r="J42" s="2754"/>
      <c r="K42" s="564"/>
      <c r="L42" s="2754"/>
      <c r="M42" s="564"/>
      <c r="N42" s="2755"/>
      <c r="O42" s="2756"/>
      <c r="P42" s="2756"/>
      <c r="Q42" s="2756"/>
      <c r="R42" s="2757"/>
    </row>
    <row r="43" ht="18" customHeight="1" x14ac:dyDescent="0.2">
      <c r="B43" s="2673" t="s">
        <v>1421</v>
      </c>
      <c r="C43" s="2737" t="s">
        <v>2215</v>
      </c>
      <c r="D43" s="2737" t="s">
        <v>2247</v>
      </c>
      <c r="E43" s="2737" t="s">
        <v>2225</v>
      </c>
      <c r="F43" s="2737" t="s">
        <v>2228</v>
      </c>
      <c r="G43" s="2737" t="s">
        <v>2225</v>
      </c>
      <c r="H43" s="2737" t="s">
        <v>2228</v>
      </c>
      <c r="I43" s="879"/>
      <c r="J43" s="2750"/>
      <c r="K43" s="879"/>
      <c r="L43" s="2750"/>
      <c r="M43" s="879"/>
      <c r="N43" s="2751"/>
      <c r="O43" s="2756"/>
      <c r="P43" s="2756"/>
      <c r="Q43" s="2756"/>
      <c r="R43" s="2757"/>
    </row>
    <row r="44" ht="18" customHeight="1" x14ac:dyDescent="0.2">
      <c r="B44" s="2673" t="s">
        <v>1424</v>
      </c>
      <c r="C44" s="2737" t="s">
        <v>2215</v>
      </c>
      <c r="D44" s="2737" t="s">
        <v>2247</v>
      </c>
      <c r="E44" s="2737" t="s">
        <v>2225</v>
      </c>
      <c r="F44" s="2737" t="s">
        <v>2228</v>
      </c>
      <c r="G44" s="2737" t="s">
        <v>2253</v>
      </c>
      <c r="H44" s="2737" t="s">
        <v>2231</v>
      </c>
      <c r="I44" s="879"/>
      <c r="J44" s="2750"/>
      <c r="K44" s="879"/>
      <c r="L44" s="2750"/>
      <c r="M44" s="879"/>
      <c r="N44" s="2751"/>
      <c r="O44" s="2756"/>
      <c r="P44" s="2756"/>
      <c r="Q44" s="2756"/>
      <c r="R44" s="2757"/>
    </row>
    <row r="45" ht="18" customHeight="1" x14ac:dyDescent="0.2">
      <c r="B45" s="2673" t="s">
        <v>2188</v>
      </c>
      <c r="C45" s="2737" t="s">
        <v>2225</v>
      </c>
      <c r="D45" s="2737" t="s">
        <v>2247</v>
      </c>
      <c r="E45" s="2737" t="s">
        <v>2225</v>
      </c>
      <c r="F45" s="2737" t="s">
        <v>2228</v>
      </c>
      <c r="G45" s="2737" t="s">
        <v>2225</v>
      </c>
      <c r="H45" s="2737" t="s">
        <v>2228</v>
      </c>
      <c r="I45" s="564"/>
      <c r="J45" s="2754"/>
      <c r="K45" s="564"/>
      <c r="L45" s="2754"/>
      <c r="M45" s="564"/>
      <c r="N45" s="2755"/>
      <c r="O45" s="2756"/>
      <c r="P45" s="2756"/>
      <c r="Q45" s="2756"/>
      <c r="R45" s="2757"/>
    </row>
    <row r="46" ht="18" customHeight="1" x14ac:dyDescent="0.2">
      <c r="B46" s="2673" t="s">
        <v>2189</v>
      </c>
      <c r="C46" s="2737" t="s">
        <v>2253</v>
      </c>
      <c r="D46" s="2737" t="s">
        <v>2250</v>
      </c>
      <c r="E46" s="2737" t="s">
        <v>2249</v>
      </c>
      <c r="F46" s="2737" t="s">
        <v>2231</v>
      </c>
      <c r="G46" s="2737" t="s">
        <v>2253</v>
      </c>
      <c r="H46" s="2737" t="s">
        <v>2231</v>
      </c>
      <c r="I46" s="564"/>
      <c r="J46" s="2754"/>
      <c r="K46" s="564"/>
      <c r="L46" s="2754"/>
      <c r="M46" s="564"/>
      <c r="N46" s="2755"/>
      <c r="O46" s="2756"/>
      <c r="P46" s="2756"/>
      <c r="Q46" s="2756"/>
      <c r="R46" s="2757"/>
    </row>
    <row r="47" ht="18" customHeight="1" x14ac:dyDescent="0.2">
      <c r="B47" s="2673" t="s">
        <v>2190</v>
      </c>
      <c r="C47" s="2737" t="s">
        <v>2249</v>
      </c>
      <c r="D47" s="2737" t="s">
        <v>2231</v>
      </c>
      <c r="E47" s="2737" t="s">
        <v>113</v>
      </c>
      <c r="F47" s="2737" t="s">
        <v>113</v>
      </c>
      <c r="G47" s="2737" t="s">
        <v>113</v>
      </c>
      <c r="H47" s="2737" t="s">
        <v>113</v>
      </c>
      <c r="I47" s="864"/>
      <c r="J47" s="2759"/>
      <c r="K47" s="864"/>
      <c r="L47" s="2759"/>
      <c r="M47" s="864"/>
      <c r="N47" s="2760"/>
      <c r="O47" s="2756"/>
      <c r="P47" s="2756"/>
      <c r="Q47" s="2756"/>
      <c r="R47" s="2757"/>
    </row>
    <row r="48" ht="18" customHeight="1" x14ac:dyDescent="0.2">
      <c r="B48" s="2673" t="s">
        <v>2191</v>
      </c>
      <c r="C48" s="2737" t="s">
        <v>2240</v>
      </c>
      <c r="D48" s="2737" t="s">
        <v>2245</v>
      </c>
      <c r="E48" s="564"/>
      <c r="F48" s="564"/>
      <c r="G48" s="564"/>
      <c r="H48" s="564"/>
      <c r="I48" s="864"/>
      <c r="J48" s="2759"/>
      <c r="K48" s="864"/>
      <c r="L48" s="2759"/>
      <c r="M48" s="864"/>
      <c r="N48" s="2760"/>
      <c r="O48" s="2756"/>
      <c r="P48" s="2756"/>
      <c r="Q48" s="2756"/>
      <c r="R48" s="2757"/>
    </row>
    <row r="49" ht="18" customHeight="1" x14ac:dyDescent="0.2">
      <c r="B49" s="2673" t="s">
        <v>2192</v>
      </c>
      <c r="C49" s="2737" t="s">
        <v>2249</v>
      </c>
      <c r="D49" s="2737" t="s">
        <v>2248</v>
      </c>
      <c r="E49" s="2737"/>
      <c r="F49" s="2737"/>
      <c r="G49" s="2737" t="s">
        <v>113</v>
      </c>
      <c r="H49" s="2737" t="s">
        <v>113</v>
      </c>
      <c r="I49" s="564"/>
      <c r="J49" s="2754"/>
      <c r="K49" s="564"/>
      <c r="L49" s="2754"/>
      <c r="M49" s="564"/>
      <c r="N49" s="2755"/>
      <c r="O49" s="2756"/>
      <c r="P49" s="2756"/>
      <c r="Q49" s="2756"/>
      <c r="R49" s="2757"/>
    </row>
    <row r="50" ht="18" customHeight="1" x14ac:dyDescent="0.2">
      <c r="B50" s="2743" t="s">
        <v>2153</v>
      </c>
      <c r="C50" s="2737" t="s">
        <v>2215</v>
      </c>
      <c r="D50" s="2737" t="s">
        <v>2232</v>
      </c>
      <c r="E50" s="2737" t="s">
        <v>2215</v>
      </c>
      <c r="F50" s="2737" t="s">
        <v>2232</v>
      </c>
      <c r="G50" s="2737" t="s">
        <v>2215</v>
      </c>
      <c r="H50" s="2737" t="s">
        <v>2232</v>
      </c>
      <c r="I50" s="564"/>
      <c r="J50" s="2754"/>
      <c r="K50" s="564"/>
      <c r="L50" s="2754"/>
      <c r="M50" s="564"/>
      <c r="N50" s="2755"/>
      <c r="O50" s="2756"/>
      <c r="P50" s="2756"/>
      <c r="Q50" s="2756"/>
      <c r="R50" s="2757"/>
    </row>
    <row r="51" ht="18" customHeight="1" x14ac:dyDescent="0.2">
      <c r="B51" s="2673" t="s">
        <v>2193</v>
      </c>
      <c r="C51" s="2754"/>
      <c r="D51" s="2754"/>
      <c r="E51" s="2737" t="s">
        <v>2244</v>
      </c>
      <c r="F51" s="2737" t="s">
        <v>2247</v>
      </c>
      <c r="G51" s="564"/>
      <c r="H51" s="564"/>
      <c r="I51" s="564"/>
      <c r="J51" s="2754"/>
      <c r="K51" s="564"/>
      <c r="L51" s="2754"/>
      <c r="M51" s="564"/>
      <c r="N51" s="2755"/>
      <c r="O51" s="2756"/>
      <c r="P51" s="2756"/>
      <c r="Q51" s="2756"/>
      <c r="R51" s="2757"/>
    </row>
    <row r="52" ht="18" customHeight="1" x14ac:dyDescent="0.2">
      <c r="B52" s="2673" t="s">
        <v>2194</v>
      </c>
      <c r="C52" s="2754"/>
      <c r="D52" s="2754"/>
      <c r="E52" s="2737" t="s">
        <v>2249</v>
      </c>
      <c r="F52" s="2737" t="s">
        <v>2250</v>
      </c>
      <c r="G52" s="2737" t="s">
        <v>2249</v>
      </c>
      <c r="H52" s="2737" t="s">
        <v>2250</v>
      </c>
      <c r="I52" s="564"/>
      <c r="J52" s="2754"/>
      <c r="K52" s="564"/>
      <c r="L52" s="2754"/>
      <c r="M52" s="564"/>
      <c r="N52" s="2755"/>
      <c r="O52" s="2756"/>
      <c r="P52" s="2756"/>
      <c r="Q52" s="2756"/>
      <c r="R52" s="2757"/>
    </row>
    <row r="53" ht="18" customHeight="1" x14ac:dyDescent="0.2">
      <c r="B53" s="2689" t="s">
        <v>2195</v>
      </c>
      <c r="C53" s="2737" t="s">
        <v>2215</v>
      </c>
      <c r="D53" s="2737" t="s">
        <v>2232</v>
      </c>
      <c r="E53" s="2737" t="s">
        <v>2221</v>
      </c>
      <c r="F53" s="2737" t="s">
        <v>2223</v>
      </c>
      <c r="G53" s="2737" t="s">
        <v>2215</v>
      </c>
      <c r="H53" s="2737" t="s">
        <v>2232</v>
      </c>
      <c r="I53" s="564"/>
      <c r="J53" s="2754"/>
      <c r="K53" s="564"/>
      <c r="L53" s="2754"/>
      <c r="M53" s="564"/>
      <c r="N53" s="2755"/>
      <c r="O53" s="2756"/>
      <c r="P53" s="2756"/>
      <c r="Q53" s="2756"/>
      <c r="R53" s="2757"/>
    </row>
    <row r="54" ht="18" customHeight="1" x14ac:dyDescent="0.2">
      <c r="B54" s="2673" t="s">
        <v>2196</v>
      </c>
      <c r="C54" s="2754"/>
      <c r="D54" s="2754"/>
      <c r="E54" s="2737" t="s">
        <v>2249</v>
      </c>
      <c r="F54" s="2737" t="s">
        <v>2250</v>
      </c>
      <c r="G54" s="2737" t="s">
        <v>2249</v>
      </c>
      <c r="H54" s="2737" t="s">
        <v>2250</v>
      </c>
      <c r="I54" s="564"/>
      <c r="J54" s="2754"/>
      <c r="K54" s="564"/>
      <c r="L54" s="2754"/>
      <c r="M54" s="564"/>
      <c r="N54" s="2755"/>
      <c r="O54" s="2756"/>
      <c r="P54" s="2756"/>
      <c r="Q54" s="2756"/>
      <c r="R54" s="2757"/>
    </row>
    <row r="55" ht="18" customHeight="1" x14ac:dyDescent="0.2">
      <c r="B55" s="2673" t="s">
        <v>2197</v>
      </c>
      <c r="C55" s="2737" t="s">
        <v>113</v>
      </c>
      <c r="D55" s="2737" t="s">
        <v>113</v>
      </c>
      <c r="E55" s="2737" t="s">
        <v>113</v>
      </c>
      <c r="F55" s="2737" t="s">
        <v>113</v>
      </c>
      <c r="G55" s="2737" t="s">
        <v>113</v>
      </c>
      <c r="H55" s="2737" t="s">
        <v>113</v>
      </c>
      <c r="I55" s="564"/>
      <c r="J55" s="2754"/>
      <c r="K55" s="564"/>
      <c r="L55" s="2754"/>
      <c r="M55" s="564"/>
      <c r="N55" s="2755"/>
      <c r="O55" s="2756"/>
      <c r="P55" s="2756"/>
      <c r="Q55" s="2756"/>
      <c r="R55" s="2757"/>
    </row>
    <row r="56" ht="18" customHeight="1" x14ac:dyDescent="0.2">
      <c r="B56" s="2761" t="s">
        <v>2254</v>
      </c>
      <c r="C56" s="2762"/>
      <c r="D56" s="2762"/>
      <c r="E56" s="2762"/>
      <c r="F56" s="2762"/>
      <c r="G56" s="2762"/>
      <c r="H56" s="2762"/>
      <c r="I56" s="2762"/>
      <c r="J56" s="2762"/>
      <c r="K56" s="2762"/>
      <c r="L56" s="2762"/>
      <c r="M56" s="2762" t="s">
        <v>113</v>
      </c>
      <c r="N56" s="2762" t="s">
        <v>113</v>
      </c>
      <c r="O56" s="2762" t="s">
        <v>113</v>
      </c>
      <c r="P56" s="2762" t="s">
        <v>113</v>
      </c>
      <c r="Q56" s="2762" t="s">
        <v>113</v>
      </c>
      <c r="R56" s="2763" t="s">
        <v>113</v>
      </c>
    </row>
    <row r="57" ht="14.1" customHeight="1" x14ac:dyDescent="0.2">
      <c r="B57" s="2513" t="s">
        <v>2255</v>
      </c>
    </row>
    <row r="58" ht="14.1" customHeight="1" x14ac:dyDescent="0.2">
      <c r="B58" s="2764" t="s">
        <v>2256</v>
      </c>
      <c r="C58" s="2765"/>
      <c r="D58" s="2766"/>
      <c r="E58" s="2766"/>
      <c r="F58" s="2766"/>
      <c r="G58" s="2766"/>
      <c r="H58" s="2766"/>
      <c r="I58" s="2766"/>
      <c r="J58" s="2766"/>
      <c r="K58" s="2766"/>
      <c r="L58" s="2766"/>
      <c r="M58" s="2766"/>
      <c r="N58" s="2766"/>
      <c r="O58" s="2766"/>
      <c r="P58" s="2766"/>
      <c r="Q58" s="2766"/>
      <c r="R58" s="2766"/>
    </row>
    <row r="59" ht="14.1" customHeight="1" x14ac:dyDescent="0.2">
      <c r="B59" s="2767" t="s">
        <v>2257</v>
      </c>
      <c r="C59" s="2768"/>
      <c r="D59" s="2768"/>
      <c r="E59" s="2766"/>
      <c r="F59" s="2766"/>
      <c r="G59" s="2769"/>
      <c r="H59" s="2769"/>
      <c r="I59" s="2769"/>
      <c r="J59" s="2766"/>
      <c r="K59" s="2770"/>
      <c r="L59" s="2766"/>
      <c r="M59" s="2766"/>
      <c r="N59" s="2766"/>
      <c r="O59" s="2766"/>
      <c r="P59" s="2766"/>
      <c r="Q59" s="2766"/>
      <c r="R59" s="2766"/>
    </row>
    <row r="60" ht="14.1" customHeight="1" x14ac:dyDescent="0.2">
      <c r="B60" s="2771"/>
      <c r="C60" s="2769"/>
      <c r="D60" s="2769"/>
      <c r="E60" s="2766"/>
      <c r="F60" s="2766"/>
      <c r="G60" s="2769"/>
      <c r="H60" s="2768"/>
      <c r="I60" s="2768"/>
      <c r="J60" s="2766"/>
      <c r="K60" s="2766"/>
      <c r="L60" s="2766"/>
      <c r="M60" s="2766"/>
      <c r="N60" s="2766"/>
      <c r="O60" s="2766"/>
      <c r="P60" s="2766"/>
      <c r="Q60" s="2766"/>
      <c r="R60" s="2766"/>
    </row>
    <row r="61" ht="14.1" customHeight="1" x14ac:dyDescent="0.2">
      <c r="B61" s="2513" t="s">
        <v>2258</v>
      </c>
      <c r="C61" s="2768"/>
      <c r="D61" s="2768"/>
      <c r="E61" s="2766"/>
      <c r="F61" s="2766"/>
      <c r="G61" s="2769"/>
      <c r="H61" s="2766"/>
      <c r="I61" s="2768"/>
      <c r="J61" s="2766"/>
      <c r="K61" s="2766"/>
      <c r="L61" s="2766"/>
      <c r="M61" s="2766"/>
      <c r="N61" s="2766"/>
      <c r="O61" s="2766"/>
      <c r="P61" s="2766"/>
      <c r="Q61" s="2766"/>
      <c r="R61" s="2766"/>
    </row>
    <row r="62" ht="14.1" customHeight="1" x14ac:dyDescent="0.2">
      <c r="B62" s="2772" t="s">
        <v>2259</v>
      </c>
      <c r="C62" s="2766"/>
      <c r="D62" s="2766"/>
      <c r="E62" s="2766"/>
      <c r="F62" s="2766"/>
      <c r="G62" s="2766"/>
      <c r="H62" s="2766"/>
      <c r="I62" s="2766"/>
      <c r="J62" s="2766"/>
      <c r="K62" s="2766"/>
      <c r="L62" s="2766"/>
      <c r="M62" s="2766"/>
      <c r="N62" s="2766"/>
      <c r="O62" s="2766"/>
      <c r="P62" s="2766"/>
      <c r="Q62" s="2766"/>
      <c r="R62" s="2766"/>
    </row>
    <row r="63" ht="14.1" customHeight="1" x14ac:dyDescent="0.2">
      <c r="B63" s="536"/>
    </row>
    <row r="64" ht="14.1" customHeight="1" x14ac:dyDescent="0.2">
      <c r="B64" s="2513" t="s">
        <v>2260</v>
      </c>
    </row>
    <row r="65" ht="14.1" customHeight="1" x14ac:dyDescent="0.2">
      <c r="B65" s="2773" t="s">
        <v>2261</v>
      </c>
      <c r="C65" s="2766"/>
      <c r="D65" s="2766"/>
      <c r="E65" s="2766"/>
      <c r="F65" s="2766"/>
      <c r="G65" s="2766"/>
      <c r="H65" s="2766"/>
      <c r="I65" s="2766"/>
      <c r="J65" s="2766"/>
      <c r="K65" s="2766"/>
      <c r="L65" s="2766"/>
      <c r="M65" s="2766"/>
      <c r="N65" s="2766"/>
      <c r="O65" s="2766"/>
      <c r="P65" s="2766"/>
      <c r="Q65" s="2766"/>
      <c r="R65" s="2766"/>
    </row>
    <row r="66" ht="14.1" customHeight="1" x14ac:dyDescent="0.2">
      <c r="B66" s="2774" t="s">
        <v>2262</v>
      </c>
      <c r="C66" s="2766"/>
      <c r="D66" s="2766"/>
      <c r="E66" s="2766"/>
      <c r="F66" s="2766"/>
      <c r="G66" s="2766"/>
      <c r="H66" s="2766"/>
      <c r="I66" s="2766"/>
      <c r="J66" s="2766"/>
      <c r="K66" s="2766"/>
      <c r="L66" s="2766"/>
      <c r="M66" s="2766"/>
      <c r="N66" s="2766"/>
      <c r="O66" s="2766"/>
      <c r="P66" s="2766"/>
      <c r="Q66" s="2766"/>
      <c r="R66" s="2766"/>
    </row>
    <row r="67" ht="14.1" customHeight="1" x14ac:dyDescent="0.2">
      <c r="B67" s="2775"/>
      <c r="C67" s="2768"/>
      <c r="D67" s="2768"/>
      <c r="E67" s="2770"/>
      <c r="F67" s="2766"/>
      <c r="G67" s="2768"/>
      <c r="H67" s="2766"/>
      <c r="I67" s="2766"/>
      <c r="J67" s="2766"/>
      <c r="K67" s="2766"/>
      <c r="L67" s="2766"/>
      <c r="M67" s="2766"/>
      <c r="N67" s="2766"/>
      <c r="O67" s="2766"/>
      <c r="P67" s="2766"/>
      <c r="Q67" s="2766"/>
      <c r="R67" s="2766"/>
    </row>
    <row r="68" ht="14.1" customHeight="1" x14ac:dyDescent="0.2">
      <c r="B68" s="2513" t="s">
        <v>2263</v>
      </c>
      <c r="C68" s="2768"/>
      <c r="D68" s="2768"/>
      <c r="E68" s="2766"/>
      <c r="F68" s="2766"/>
      <c r="G68" s="2770"/>
      <c r="H68" s="2766"/>
      <c r="I68" s="2766"/>
      <c r="J68" s="2766"/>
      <c r="K68" s="2766"/>
      <c r="L68" s="2766"/>
      <c r="M68" s="2766"/>
      <c r="N68" s="2766"/>
      <c r="O68" s="2766"/>
      <c r="P68" s="2766"/>
      <c r="Q68" s="2766"/>
      <c r="R68" s="2766"/>
    </row>
    <row r="69" ht="14.1" customHeight="1" x14ac:dyDescent="0.2">
      <c r="B69" s="536"/>
    </row>
    <row r="70" ht="14.1" customHeight="1" x14ac:dyDescent="0.2">
      <c r="B70" s="152" t="s">
        <v>138</v>
      </c>
    </row>
    <row r="71" ht="14.1" customHeight="1" x14ac:dyDescent="0.2">
      <c r="B71" s="2776"/>
      <c r="C71" s="2777"/>
      <c r="D71" s="2777"/>
      <c r="E71" s="2777"/>
      <c r="F71" s="2777"/>
      <c r="G71" s="2777"/>
      <c r="H71" s="2777"/>
      <c r="I71" s="2777"/>
      <c r="J71" s="2777"/>
      <c r="K71" s="2777"/>
      <c r="L71" s="2777"/>
      <c r="M71" s="2777"/>
      <c r="N71" s="2777"/>
      <c r="O71" s="2777"/>
      <c r="P71" s="2777"/>
      <c r="Q71" s="2777"/>
      <c r="R71" s="2777"/>
    </row>
    <row r="72" ht="14.1" customHeight="1" x14ac:dyDescent="0.2">
      <c r="B72" s="2778" t="s">
        <v>482</v>
      </c>
      <c r="C72" s="2779"/>
      <c r="D72" s="2779"/>
      <c r="E72" s="2779"/>
      <c r="F72" s="2779"/>
      <c r="G72" s="2779"/>
      <c r="H72" s="2779"/>
      <c r="I72" s="2779"/>
      <c r="J72" s="2779"/>
      <c r="K72" s="2779"/>
      <c r="L72" s="2779"/>
      <c r="M72" s="2780"/>
      <c r="N72" s="2777"/>
      <c r="O72" s="2777"/>
      <c r="P72" s="2777"/>
      <c r="Q72" s="2777"/>
      <c r="R72" s="2777"/>
    </row>
    <row r="73" ht="14.1" customHeight="1" x14ac:dyDescent="0.2">
      <c r="B73" s="2781" t="s">
        <v>2264</v>
      </c>
      <c r="C73" s="2782"/>
      <c r="D73" s="2782"/>
      <c r="E73" s="2782"/>
      <c r="F73" s="2782"/>
      <c r="G73" s="2782"/>
      <c r="H73" s="2782"/>
      <c r="I73" s="2782"/>
      <c r="J73" s="2782"/>
      <c r="K73" s="2782"/>
      <c r="L73" s="2782"/>
      <c r="M73" s="2783"/>
      <c r="N73" s="2777"/>
      <c r="O73" s="2777"/>
      <c r="P73" s="2777"/>
      <c r="Q73" s="2777"/>
      <c r="R73" s="2777"/>
    </row>
    <row r="74" ht="14.1" customHeight="1" x14ac:dyDescent="0.2">
      <c r="B74" s="2781" t="s">
        <v>2265</v>
      </c>
      <c r="C74" s="2782"/>
      <c r="D74" s="2782"/>
      <c r="E74" s="2782"/>
      <c r="F74" s="2782"/>
      <c r="G74" s="2782"/>
      <c r="H74" s="2782"/>
      <c r="I74" s="2782"/>
      <c r="J74" s="2782"/>
      <c r="K74" s="2782"/>
      <c r="L74" s="2782"/>
      <c r="M74" s="2783"/>
      <c r="N74" s="2777"/>
      <c r="O74" s="2777"/>
      <c r="P74" s="2777"/>
      <c r="Q74" s="2777"/>
      <c r="R74" s="2777"/>
    </row>
    <row r="75" ht="14.1" customHeight="1" x14ac:dyDescent="0.2">
      <c r="B75" s="2781" t="s">
        <v>2266</v>
      </c>
      <c r="C75" s="2782"/>
      <c r="D75" s="2782"/>
      <c r="E75" s="2782"/>
      <c r="F75" s="2782"/>
      <c r="G75" s="2782"/>
      <c r="H75" s="2782"/>
      <c r="I75" s="2782"/>
      <c r="J75" s="2782"/>
      <c r="K75" s="2782"/>
      <c r="L75" s="2782"/>
      <c r="M75" s="2783"/>
      <c r="N75" s="2777"/>
      <c r="O75" s="2777"/>
      <c r="P75" s="2777"/>
      <c r="Q75" s="2777"/>
      <c r="R75" s="2777"/>
    </row>
    <row r="76" ht="14.1" customHeight="1" x14ac:dyDescent="0.2">
      <c r="B76" s="2784" t="s">
        <v>2267</v>
      </c>
      <c r="C76" s="2785"/>
      <c r="D76" s="2785"/>
      <c r="E76" s="2785"/>
      <c r="F76" s="2785"/>
      <c r="G76" s="2785"/>
      <c r="H76" s="2785"/>
      <c r="I76" s="2785"/>
      <c r="J76" s="2785"/>
      <c r="K76" s="2785"/>
      <c r="L76" s="2785"/>
      <c r="M76" s="2786"/>
      <c r="N76" s="2777"/>
      <c r="O76" s="2777"/>
      <c r="P76" s="2777"/>
      <c r="Q76" s="2777"/>
      <c r="R76" s="2777"/>
    </row>
    <row r="77" ht="12" customHeight="1" x14ac:dyDescent="0.2">
      <c r="B77" s="2787"/>
      <c r="C77" s="159"/>
      <c r="D77" s="159"/>
      <c r="E77" s="159"/>
      <c r="F77" s="159"/>
      <c r="G77" s="159"/>
      <c r="H77" s="159"/>
      <c r="I77" s="159"/>
      <c r="J77" s="159"/>
      <c r="K77" s="159"/>
      <c r="L77" s="159"/>
      <c r="M77" s="1555"/>
      <c r="N77" s="2777"/>
      <c r="O77" s="2777"/>
      <c r="P77" s="2777"/>
      <c r="Q77" s="2777"/>
      <c r="R77" s="277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2268</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8"/>
      <c r="C7" s="2789" t="s">
        <v>2269</v>
      </c>
      <c r="D7" s="2789"/>
      <c r="E7" s="2789"/>
      <c r="F7" s="2789"/>
      <c r="G7" s="2789"/>
      <c r="H7" s="2789" t="s">
        <v>2270</v>
      </c>
      <c r="I7" s="2789"/>
    </row>
    <row r="8" ht="18" customHeight="1" x14ac:dyDescent="0.2">
      <c r="B8" s="2790" t="s">
        <v>2271</v>
      </c>
      <c r="C8" s="2791" t="s">
        <v>603</v>
      </c>
      <c r="D8" s="2792" t="s">
        <v>72</v>
      </c>
      <c r="E8" s="2793" t="s">
        <v>73</v>
      </c>
      <c r="F8" s="2793" t="s">
        <v>2272</v>
      </c>
      <c r="G8" s="2793" t="s">
        <v>2273</v>
      </c>
      <c r="H8" s="2794" t="s">
        <v>2274</v>
      </c>
      <c r="I8" s="2795" t="s">
        <v>2275</v>
      </c>
    </row>
    <row r="9" ht="18" customHeight="1" x14ac:dyDescent="0.2">
      <c r="B9" s="2796"/>
      <c r="C9" s="2797" t="s">
        <v>76</v>
      </c>
      <c r="D9" s="2797"/>
      <c r="E9" s="2797"/>
      <c r="F9" s="2797"/>
      <c r="G9" s="2797"/>
      <c r="H9" s="2798" t="s">
        <v>76</v>
      </c>
      <c r="I9" s="2798"/>
    </row>
    <row r="10" ht="18" customHeight="1" x14ac:dyDescent="0.2">
      <c r="B10" s="2799" t="s">
        <v>382</v>
      </c>
      <c r="C10" s="2800"/>
      <c r="D10" s="2801"/>
      <c r="E10" s="2801"/>
      <c r="F10" s="2801"/>
      <c r="G10" s="2802"/>
      <c r="H10" s="2803">
        <v>886.428586797359</v>
      </c>
      <c r="I10" s="2804"/>
    </row>
    <row r="11" ht="18" customHeight="1" x14ac:dyDescent="0.2">
      <c r="B11" s="2805" t="s">
        <v>2119</v>
      </c>
      <c r="C11" s="1479"/>
      <c r="D11" s="2806"/>
      <c r="E11" s="2806"/>
      <c r="F11" s="2806"/>
      <c r="G11" s="2807"/>
      <c r="H11" s="2808"/>
      <c r="I11" s="2809"/>
    </row>
    <row r="12" ht="18" customHeight="1" x14ac:dyDescent="0.2">
      <c r="B12" s="2810" t="s">
        <v>2276</v>
      </c>
      <c r="C12" s="1590"/>
      <c r="D12" s="167"/>
      <c r="E12" s="167"/>
      <c r="F12" s="167"/>
      <c r="G12" s="561"/>
      <c r="H12" s="2811">
        <v>886.428586797359</v>
      </c>
      <c r="I12" s="190"/>
    </row>
    <row r="13" ht="18" customHeight="1" x14ac:dyDescent="0.2">
      <c r="B13" s="2810" t="s">
        <v>2277</v>
      </c>
      <c r="C13" s="1590"/>
      <c r="D13" s="167"/>
      <c r="E13" s="167"/>
      <c r="F13" s="167"/>
      <c r="G13" s="2812"/>
      <c r="H13" s="2811"/>
      <c r="I13" s="190"/>
    </row>
    <row r="14" ht="18" customHeight="1" x14ac:dyDescent="0.2">
      <c r="B14" s="2810" t="s">
        <v>2278</v>
      </c>
      <c r="C14" s="1590"/>
      <c r="D14" s="167"/>
      <c r="E14" s="561"/>
      <c r="F14" s="561"/>
      <c r="G14" s="2812"/>
      <c r="H14" s="2813"/>
      <c r="I14" s="190"/>
    </row>
    <row r="15" ht="18" customHeight="1" x14ac:dyDescent="0.2">
      <c r="B15" s="2810" t="s">
        <v>2279</v>
      </c>
      <c r="C15" s="1590"/>
      <c r="D15" s="167"/>
      <c r="E15" s="561"/>
      <c r="F15" s="561"/>
      <c r="G15" s="561"/>
      <c r="H15" s="2813"/>
      <c r="I15" s="190"/>
    </row>
    <row r="16" ht="18" customHeight="1" x14ac:dyDescent="0.2">
      <c r="B16" s="2814" t="s">
        <v>2280</v>
      </c>
      <c r="C16" s="2815"/>
      <c r="D16" s="205"/>
      <c r="E16" s="1154"/>
      <c r="F16" s="1154"/>
      <c r="G16" s="1154"/>
      <c r="H16" s="2816"/>
      <c r="I16" s="222"/>
    </row>
    <row r="17" ht="14.1" customHeight="1" x14ac:dyDescent="0.25">
      <c r="B17" s="223" t="s">
        <v>2281</v>
      </c>
      <c r="C17" s="905"/>
      <c r="D17" s="905"/>
      <c r="E17" s="905"/>
      <c r="F17" s="905"/>
      <c r="G17" s="905"/>
      <c r="H17" s="905"/>
      <c r="I17" s="905"/>
    </row>
    <row r="18" ht="14.1" customHeight="1" x14ac:dyDescent="0.25">
      <c r="B18" s="223" t="s">
        <v>2282</v>
      </c>
      <c r="C18" s="905"/>
      <c r="D18" s="905"/>
      <c r="E18" s="905"/>
      <c r="F18" s="905"/>
      <c r="G18" s="905"/>
      <c r="H18" s="905"/>
      <c r="I18" s="905"/>
    </row>
    <row r="19" ht="14.1" customHeight="1" x14ac:dyDescent="0.25">
      <c r="B19" s="223" t="s">
        <v>2283</v>
      </c>
      <c r="C19" s="905"/>
      <c r="D19" s="905"/>
      <c r="E19" s="905"/>
      <c r="F19" s="905"/>
      <c r="G19" s="905"/>
      <c r="H19" s="905"/>
      <c r="I19" s="905"/>
    </row>
    <row r="20" ht="14.1" customHeight="1" x14ac:dyDescent="0.2">
      <c r="B20" s="536"/>
    </row>
    <row r="21" ht="14.1" customHeight="1" x14ac:dyDescent="0.2">
      <c r="B21" s="152" t="s">
        <v>138</v>
      </c>
    </row>
    <row r="22" ht="14.1" customHeight="1" x14ac:dyDescent="0.2">
      <c r="B22" s="536"/>
    </row>
    <row r="23" ht="14.1" customHeight="1" x14ac:dyDescent="0.2">
      <c r="B23" s="2817" t="s">
        <v>1975</v>
      </c>
      <c r="C23" s="2818"/>
      <c r="D23" s="2818"/>
      <c r="E23" s="2818"/>
      <c r="F23" s="2818"/>
      <c r="G23" s="2818"/>
      <c r="H23" s="2818"/>
      <c r="I23" s="2819"/>
    </row>
    <row r="24" ht="14.1" customHeight="1" x14ac:dyDescent="0.2">
      <c r="B24" s="2820" t="s">
        <v>2284</v>
      </c>
      <c r="C24" s="2821"/>
      <c r="D24" s="2821"/>
      <c r="E24" s="2821"/>
      <c r="F24" s="2821"/>
      <c r="G24" s="2821"/>
      <c r="H24" s="2821"/>
      <c r="I24" s="2822"/>
    </row>
    <row r="25" ht="14.1" customHeight="1" x14ac:dyDescent="0.2">
      <c r="B25" s="2823" t="s">
        <v>2285</v>
      </c>
      <c r="C25" s="2824"/>
      <c r="D25" s="2824"/>
      <c r="E25" s="2824"/>
      <c r="F25" s="2824"/>
      <c r="G25" s="2824"/>
      <c r="H25" s="2824"/>
      <c r="I25" s="2825"/>
    </row>
    <row r="26" ht="18" customHeight="1" x14ac:dyDescent="0.2">
      <c r="B26" s="2826"/>
      <c r="C26" s="2827"/>
      <c r="D26" s="2827"/>
      <c r="E26" s="2827"/>
      <c r="F26" s="2827"/>
      <c r="G26" s="2827"/>
      <c r="H26" s="2827"/>
      <c r="I26" s="282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2286</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9"/>
      <c r="C6" s="2221"/>
      <c r="D6" s="2830"/>
      <c r="E6" s="2831"/>
      <c r="F6" s="2832" t="s">
        <v>2287</v>
      </c>
      <c r="G6" s="2833" t="s">
        <v>2288</v>
      </c>
    </row>
    <row r="7" ht="13.5" customHeight="1" x14ac:dyDescent="0.2">
      <c r="B7" s="2221"/>
      <c r="C7" s="2221"/>
      <c r="H7" s="2834"/>
    </row>
    <row r="8" ht="24" customHeight="1" x14ac:dyDescent="0.2">
      <c r="B8" s="2835" t="s">
        <v>2289</v>
      </c>
      <c r="C8" s="2836" t="s">
        <v>2290</v>
      </c>
      <c r="D8" s="2837" t="s">
        <v>2291</v>
      </c>
      <c r="E8" s="2837"/>
      <c r="F8" s="2838" t="s">
        <v>2292</v>
      </c>
      <c r="G8" s="2839" t="s">
        <v>2293</v>
      </c>
    </row>
    <row r="9" ht="18" customHeight="1" x14ac:dyDescent="0.2">
      <c r="B9" s="2840"/>
      <c r="C9" s="2841"/>
      <c r="D9" s="2842" t="s">
        <v>2294</v>
      </c>
      <c r="E9" s="2842" t="s">
        <v>2295</v>
      </c>
      <c r="F9" s="2843" t="s">
        <v>2296</v>
      </c>
      <c r="G9" s="2844" t="s">
        <v>2296</v>
      </c>
      <c r="H9" s="135"/>
    </row>
    <row r="10" ht="18" customHeight="1" x14ac:dyDescent="0.25">
      <c r="B10" s="2845" t="s">
        <v>2297</v>
      </c>
      <c r="C10" s="2846" t="s">
        <v>2298</v>
      </c>
      <c r="D10" s="2847" t="s">
        <v>2299</v>
      </c>
      <c r="E10" s="2847" t="s">
        <v>2299</v>
      </c>
      <c r="F10" s="2847" t="s">
        <v>2299</v>
      </c>
      <c r="G10" s="2848" t="s">
        <v>2299</v>
      </c>
    </row>
    <row r="11" ht="18" customHeight="1" x14ac:dyDescent="0.25">
      <c r="B11" s="2845" t="s">
        <v>2297</v>
      </c>
      <c r="C11" s="2849" t="s">
        <v>2300</v>
      </c>
      <c r="D11" s="2847"/>
      <c r="E11" s="2847"/>
      <c r="F11" s="2847"/>
      <c r="G11" s="2848"/>
    </row>
    <row r="12" ht="18" customHeight="1" x14ac:dyDescent="0.25">
      <c r="B12" s="2845" t="s">
        <v>2297</v>
      </c>
      <c r="C12" s="2849" t="s">
        <v>2301</v>
      </c>
      <c r="D12" s="2847"/>
      <c r="E12" s="2847"/>
      <c r="F12" s="2847"/>
      <c r="G12" s="2848"/>
    </row>
    <row r="13" ht="18" customHeight="1" x14ac:dyDescent="0.25">
      <c r="B13" s="2845" t="s">
        <v>2302</v>
      </c>
      <c r="C13" s="2846" t="s">
        <v>2298</v>
      </c>
      <c r="D13" s="2847" t="s">
        <v>2299</v>
      </c>
      <c r="E13" s="2847" t="s">
        <v>2299</v>
      </c>
      <c r="F13" s="2847" t="s">
        <v>2299</v>
      </c>
      <c r="G13" s="2848" t="s">
        <v>2299</v>
      </c>
    </row>
    <row r="14" ht="18" customHeight="1" x14ac:dyDescent="0.25">
      <c r="B14" s="2845" t="s">
        <v>2302</v>
      </c>
      <c r="C14" s="2849" t="s">
        <v>2300</v>
      </c>
      <c r="D14" s="2847"/>
      <c r="E14" s="2847"/>
      <c r="F14" s="2847"/>
      <c r="G14" s="2848"/>
    </row>
    <row r="15" ht="18" customHeight="1" x14ac:dyDescent="0.25">
      <c r="B15" s="2845" t="s">
        <v>2302</v>
      </c>
      <c r="C15" s="2849" t="s">
        <v>2301</v>
      </c>
      <c r="D15" s="2847"/>
      <c r="E15" s="2847"/>
      <c r="F15" s="2847"/>
      <c r="G15" s="2848"/>
    </row>
    <row r="16" ht="18" customHeight="1" x14ac:dyDescent="0.25">
      <c r="B16" s="2845" t="s">
        <v>2303</v>
      </c>
      <c r="C16" s="2846" t="s">
        <v>2298</v>
      </c>
      <c r="D16" s="2847" t="s">
        <v>2299</v>
      </c>
      <c r="E16" s="2847" t="s">
        <v>2299</v>
      </c>
      <c r="F16" s="2847" t="s">
        <v>2299</v>
      </c>
      <c r="G16" s="2848" t="s">
        <v>2299</v>
      </c>
    </row>
    <row r="17" ht="18" customHeight="1" x14ac:dyDescent="0.25">
      <c r="B17" s="2845" t="s">
        <v>2303</v>
      </c>
      <c r="C17" s="2849" t="s">
        <v>2300</v>
      </c>
      <c r="D17" s="2847"/>
      <c r="E17" s="2847"/>
      <c r="F17" s="2847"/>
      <c r="G17" s="2848"/>
    </row>
    <row r="18" ht="18" customHeight="1" x14ac:dyDescent="0.25">
      <c r="B18" s="2845" t="s">
        <v>2303</v>
      </c>
      <c r="C18" s="2849" t="s">
        <v>2301</v>
      </c>
      <c r="D18" s="2847"/>
      <c r="E18" s="2847"/>
      <c r="F18" s="2847"/>
      <c r="G18" s="2848"/>
    </row>
    <row r="19" ht="18" customHeight="1" x14ac:dyDescent="0.25">
      <c r="B19" s="2845" t="s">
        <v>2304</v>
      </c>
      <c r="C19" s="2846" t="s">
        <v>2298</v>
      </c>
      <c r="D19" s="2847" t="s">
        <v>2299</v>
      </c>
      <c r="E19" s="2847" t="s">
        <v>2299</v>
      </c>
      <c r="F19" s="2847" t="s">
        <v>2299</v>
      </c>
      <c r="G19" s="2848" t="s">
        <v>2299</v>
      </c>
    </row>
    <row r="20" ht="18" customHeight="1" x14ac:dyDescent="0.25">
      <c r="B20" s="2845" t="s">
        <v>2304</v>
      </c>
      <c r="C20" s="2849" t="s">
        <v>2300</v>
      </c>
      <c r="D20" s="2847"/>
      <c r="E20" s="2847"/>
      <c r="F20" s="2847"/>
      <c r="G20" s="2848"/>
    </row>
    <row r="21" ht="18" customHeight="1" x14ac:dyDescent="0.25">
      <c r="B21" s="2845" t="s">
        <v>2304</v>
      </c>
      <c r="C21" s="2849" t="s">
        <v>2301</v>
      </c>
      <c r="D21" s="2847"/>
      <c r="E21" s="2847"/>
      <c r="F21" s="2847"/>
      <c r="G21" s="2848"/>
    </row>
    <row r="22" ht="18" customHeight="1" x14ac:dyDescent="0.25">
      <c r="B22" s="2845" t="s">
        <v>2305</v>
      </c>
      <c r="C22" s="2846" t="s">
        <v>2298</v>
      </c>
      <c r="D22" s="2847"/>
      <c r="E22" s="2847"/>
      <c r="F22" s="2847"/>
      <c r="G22" s="2848"/>
    </row>
    <row r="23" ht="18" customHeight="1" x14ac:dyDescent="0.25">
      <c r="B23" s="2845" t="s">
        <v>2305</v>
      </c>
      <c r="C23" s="2849" t="s">
        <v>2300</v>
      </c>
      <c r="D23" s="2847"/>
      <c r="E23" s="2847"/>
      <c r="F23" s="2847"/>
      <c r="G23" s="2848"/>
    </row>
    <row r="24" ht="18" customHeight="1" x14ac:dyDescent="0.25">
      <c r="B24" s="2845" t="s">
        <v>2305</v>
      </c>
      <c r="C24" s="2849" t="s">
        <v>2301</v>
      </c>
      <c r="D24" s="2847"/>
      <c r="E24" s="2847"/>
      <c r="F24" s="2847"/>
      <c r="G24" s="2848"/>
    </row>
    <row r="25" ht="18" customHeight="1" x14ac:dyDescent="0.25">
      <c r="B25" s="2845" t="s">
        <v>2306</v>
      </c>
      <c r="C25" s="2849" t="s">
        <v>2300</v>
      </c>
      <c r="D25" s="2847"/>
      <c r="E25" s="2847"/>
      <c r="F25" s="2847"/>
      <c r="G25" s="2848"/>
    </row>
    <row r="26" ht="18" customHeight="1" x14ac:dyDescent="0.25">
      <c r="B26" s="2845" t="s">
        <v>2306</v>
      </c>
      <c r="C26" s="2849" t="s">
        <v>2301</v>
      </c>
      <c r="D26" s="2847"/>
      <c r="E26" s="2847"/>
      <c r="F26" s="2847"/>
      <c r="G26" s="2848"/>
    </row>
    <row r="27" ht="18" customHeight="1" x14ac:dyDescent="0.25">
      <c r="B27" s="2850" t="s">
        <v>2307</v>
      </c>
      <c r="C27" s="2846" t="s">
        <v>2298</v>
      </c>
      <c r="D27" s="2847" t="s">
        <v>2299</v>
      </c>
      <c r="E27" s="2847" t="s">
        <v>2299</v>
      </c>
      <c r="F27" s="2847" t="s">
        <v>2299</v>
      </c>
      <c r="G27" s="2848" t="s">
        <v>2299</v>
      </c>
    </row>
    <row r="28" ht="18" customHeight="1" x14ac:dyDescent="0.25">
      <c r="B28" s="2850" t="s">
        <v>2307</v>
      </c>
      <c r="C28" s="2849" t="s">
        <v>2300</v>
      </c>
      <c r="D28" s="2847"/>
      <c r="E28" s="2847"/>
      <c r="F28" s="2847"/>
      <c r="G28" s="2848"/>
    </row>
    <row r="29" ht="18" customHeight="1" x14ac:dyDescent="0.25">
      <c r="B29" s="2850" t="s">
        <v>2307</v>
      </c>
      <c r="C29" s="2849" t="s">
        <v>2301</v>
      </c>
      <c r="D29" s="2847"/>
      <c r="E29" s="2847"/>
      <c r="F29" s="2847"/>
      <c r="G29" s="2848"/>
    </row>
    <row r="30" ht="18" customHeight="1" x14ac:dyDescent="0.25">
      <c r="B30" s="2850" t="s">
        <v>2308</v>
      </c>
      <c r="C30" s="2846" t="s">
        <v>2298</v>
      </c>
      <c r="D30" s="2847" t="s">
        <v>2299</v>
      </c>
      <c r="E30" s="2847" t="s">
        <v>2299</v>
      </c>
      <c r="F30" s="2847" t="s">
        <v>2299</v>
      </c>
      <c r="G30" s="2848" t="s">
        <v>2299</v>
      </c>
    </row>
    <row r="31" ht="18" customHeight="1" x14ac:dyDescent="0.25">
      <c r="B31" s="2850" t="s">
        <v>2308</v>
      </c>
      <c r="C31" s="2849" t="s">
        <v>2300</v>
      </c>
      <c r="D31" s="2847"/>
      <c r="E31" s="2847"/>
      <c r="F31" s="2847"/>
      <c r="G31" s="2848"/>
    </row>
    <row r="32" ht="18" customHeight="1" x14ac:dyDescent="0.25">
      <c r="B32" s="2850" t="s">
        <v>2308</v>
      </c>
      <c r="C32" s="2849" t="s">
        <v>2301</v>
      </c>
      <c r="D32" s="2847"/>
      <c r="E32" s="2847"/>
      <c r="F32" s="2847"/>
      <c r="G32" s="2848"/>
    </row>
    <row r="33" ht="18" customHeight="1" x14ac:dyDescent="0.25">
      <c r="B33" s="2850" t="s">
        <v>2309</v>
      </c>
      <c r="C33" s="2846" t="s">
        <v>2298</v>
      </c>
      <c r="D33" s="2847" t="s">
        <v>2299</v>
      </c>
      <c r="E33" s="2847" t="s">
        <v>2299</v>
      </c>
      <c r="F33" s="2847" t="s">
        <v>2299</v>
      </c>
      <c r="G33" s="2848" t="s">
        <v>2299</v>
      </c>
    </row>
    <row r="34" ht="18" customHeight="1" x14ac:dyDescent="0.25">
      <c r="B34" s="2850" t="s">
        <v>2309</v>
      </c>
      <c r="C34" s="2849" t="s">
        <v>2300</v>
      </c>
      <c r="D34" s="2847"/>
      <c r="E34" s="2847"/>
      <c r="F34" s="2847"/>
      <c r="G34" s="2848"/>
    </row>
    <row r="35" ht="18" customHeight="1" x14ac:dyDescent="0.25">
      <c r="B35" s="2850" t="s">
        <v>2309</v>
      </c>
      <c r="C35" s="2849" t="s">
        <v>2301</v>
      </c>
      <c r="D35" s="2847"/>
      <c r="E35" s="2847"/>
      <c r="F35" s="2847"/>
      <c r="G35" s="2848"/>
    </row>
    <row r="36" ht="18" customHeight="1" x14ac:dyDescent="0.25">
      <c r="B36" s="2850" t="s">
        <v>2310</v>
      </c>
      <c r="C36" s="2846" t="s">
        <v>2298</v>
      </c>
      <c r="D36" s="2847" t="s">
        <v>2299</v>
      </c>
      <c r="E36" s="2847" t="s">
        <v>2299</v>
      </c>
      <c r="F36" s="2847" t="s">
        <v>2299</v>
      </c>
      <c r="G36" s="2848" t="s">
        <v>2299</v>
      </c>
    </row>
    <row r="37" ht="18" customHeight="1" x14ac:dyDescent="0.25">
      <c r="B37" s="2850" t="s">
        <v>2310</v>
      </c>
      <c r="C37" s="2849" t="s">
        <v>2300</v>
      </c>
      <c r="D37" s="2847"/>
      <c r="E37" s="2847"/>
      <c r="F37" s="2847"/>
      <c r="G37" s="2848"/>
    </row>
    <row r="38" ht="18" customHeight="1" x14ac:dyDescent="0.25">
      <c r="B38" s="2850" t="s">
        <v>2310</v>
      </c>
      <c r="C38" s="2849" t="s">
        <v>2301</v>
      </c>
      <c r="D38" s="2847"/>
      <c r="E38" s="2847"/>
      <c r="F38" s="2847"/>
      <c r="G38" s="2848"/>
    </row>
    <row r="39" ht="18" customHeight="1" x14ac:dyDescent="0.25">
      <c r="B39" s="2850" t="s">
        <v>2311</v>
      </c>
      <c r="C39" s="2846" t="s">
        <v>2298</v>
      </c>
      <c r="D39" s="2847"/>
      <c r="E39" s="2847"/>
      <c r="F39" s="2847"/>
      <c r="G39" s="2848"/>
    </row>
    <row r="40" ht="18" customHeight="1" x14ac:dyDescent="0.25">
      <c r="B40" s="2850" t="s">
        <v>2311</v>
      </c>
      <c r="C40" s="2849" t="s">
        <v>2300</v>
      </c>
      <c r="D40" s="2847"/>
      <c r="E40" s="2847"/>
      <c r="F40" s="2847"/>
      <c r="G40" s="2848"/>
    </row>
    <row r="41" ht="18" customHeight="1" x14ac:dyDescent="0.25">
      <c r="B41" s="2850" t="s">
        <v>2311</v>
      </c>
      <c r="C41" s="2849" t="s">
        <v>2301</v>
      </c>
      <c r="D41" s="2847"/>
      <c r="E41" s="2847"/>
      <c r="F41" s="2847"/>
      <c r="G41" s="2848"/>
    </row>
    <row r="42" ht="18" customHeight="1" x14ac:dyDescent="0.25">
      <c r="B42" s="2850" t="s">
        <v>2312</v>
      </c>
      <c r="C42" s="2849" t="s">
        <v>2300</v>
      </c>
      <c r="D42" s="2847"/>
      <c r="E42" s="2847"/>
      <c r="F42" s="2847"/>
      <c r="G42" s="2848"/>
    </row>
    <row r="43" ht="18" customHeight="1" x14ac:dyDescent="0.25">
      <c r="B43" s="2850" t="s">
        <v>2312</v>
      </c>
      <c r="C43" s="2849" t="s">
        <v>2301</v>
      </c>
      <c r="D43" s="2847"/>
      <c r="E43" s="2847"/>
      <c r="F43" s="2847"/>
      <c r="G43" s="2848"/>
    </row>
    <row r="44" ht="18" customHeight="1" x14ac:dyDescent="0.25">
      <c r="B44" s="2845" t="s">
        <v>2313</v>
      </c>
      <c r="C44" s="2846" t="s">
        <v>2298</v>
      </c>
      <c r="D44" s="2847" t="s">
        <v>2299</v>
      </c>
      <c r="E44" s="2847" t="s">
        <v>2299</v>
      </c>
      <c r="F44" s="2847" t="s">
        <v>2299</v>
      </c>
      <c r="G44" s="2848" t="s">
        <v>2299</v>
      </c>
    </row>
    <row r="45" ht="18" customHeight="1" x14ac:dyDescent="0.25">
      <c r="B45" s="2845" t="s">
        <v>2313</v>
      </c>
      <c r="C45" s="2849" t="s">
        <v>2300</v>
      </c>
      <c r="D45" s="2847"/>
      <c r="E45" s="2847"/>
      <c r="F45" s="2847"/>
      <c r="G45" s="2848"/>
    </row>
    <row r="46" ht="18" customHeight="1" x14ac:dyDescent="0.25">
      <c r="B46" s="2845" t="s">
        <v>2313</v>
      </c>
      <c r="C46" s="2849" t="s">
        <v>2301</v>
      </c>
      <c r="D46" s="2847"/>
      <c r="E46" s="2847"/>
      <c r="F46" s="2847"/>
      <c r="G46" s="2848"/>
    </row>
    <row r="47" ht="18" customHeight="1" x14ac:dyDescent="0.25">
      <c r="B47" s="2845" t="s">
        <v>2314</v>
      </c>
      <c r="C47" s="2846" t="s">
        <v>2298</v>
      </c>
      <c r="D47" s="2847" t="s">
        <v>2299</v>
      </c>
      <c r="E47" s="2847" t="s">
        <v>2299</v>
      </c>
      <c r="F47" s="2847" t="s">
        <v>2299</v>
      </c>
      <c r="G47" s="2848" t="s">
        <v>2299</v>
      </c>
    </row>
    <row r="48" ht="18" customHeight="1" x14ac:dyDescent="0.25">
      <c r="B48" s="2845" t="s">
        <v>2314</v>
      </c>
      <c r="C48" s="2849" t="s">
        <v>2300</v>
      </c>
      <c r="D48" s="2847"/>
      <c r="E48" s="2847" t="s">
        <v>2299</v>
      </c>
      <c r="F48" s="2847" t="s">
        <v>2299</v>
      </c>
      <c r="G48" s="2848" t="s">
        <v>2299</v>
      </c>
    </row>
    <row r="49" ht="18" customHeight="1" x14ac:dyDescent="0.25">
      <c r="B49" s="2845" t="s">
        <v>2314</v>
      </c>
      <c r="C49" s="2849" t="s">
        <v>2301</v>
      </c>
      <c r="D49" s="2847"/>
      <c r="E49" s="2847"/>
      <c r="F49" s="2847"/>
      <c r="G49" s="2848"/>
    </row>
    <row r="50" ht="18" customHeight="1" x14ac:dyDescent="0.25">
      <c r="B50" s="2845" t="s">
        <v>2315</v>
      </c>
      <c r="C50" s="2846" t="s">
        <v>2298</v>
      </c>
      <c r="D50" s="2847"/>
      <c r="E50" s="2847"/>
      <c r="F50" s="2847"/>
      <c r="G50" s="2848"/>
    </row>
    <row r="51" ht="18" customHeight="1" x14ac:dyDescent="0.25">
      <c r="B51" s="2845" t="s">
        <v>2315</v>
      </c>
      <c r="C51" s="2849" t="s">
        <v>2300</v>
      </c>
      <c r="D51" s="2847"/>
      <c r="E51" s="2847"/>
      <c r="F51" s="2847"/>
      <c r="G51" s="2848"/>
    </row>
    <row r="52" ht="18" customHeight="1" x14ac:dyDescent="0.25">
      <c r="B52" s="2845" t="s">
        <v>2315</v>
      </c>
      <c r="C52" s="2849" t="s">
        <v>2301</v>
      </c>
      <c r="D52" s="2847"/>
      <c r="E52" s="2847"/>
      <c r="F52" s="2847"/>
      <c r="G52" s="2848"/>
    </row>
    <row r="53" ht="18" customHeight="1" x14ac:dyDescent="0.25">
      <c r="B53" s="2845" t="s">
        <v>2316</v>
      </c>
      <c r="C53" s="2846" t="s">
        <v>2298</v>
      </c>
      <c r="D53" s="2847" t="s">
        <v>2299</v>
      </c>
      <c r="E53" s="2847"/>
      <c r="F53" s="2847" t="s">
        <v>2299</v>
      </c>
      <c r="G53" s="2848" t="s">
        <v>2299</v>
      </c>
    </row>
    <row r="54" ht="18" customHeight="1" x14ac:dyDescent="0.25">
      <c r="B54" s="2845" t="s">
        <v>2316</v>
      </c>
      <c r="C54" s="2849" t="s">
        <v>2300</v>
      </c>
      <c r="D54" s="2847"/>
      <c r="E54" s="2847"/>
      <c r="F54" s="2847"/>
      <c r="G54" s="2848"/>
    </row>
    <row r="55" ht="18" customHeight="1" x14ac:dyDescent="0.25">
      <c r="B55" s="2845" t="s">
        <v>2316</v>
      </c>
      <c r="C55" s="2849" t="s">
        <v>2301</v>
      </c>
      <c r="D55" s="2847"/>
      <c r="E55" s="2847"/>
      <c r="F55" s="2847"/>
      <c r="G55" s="2848"/>
    </row>
    <row r="56" ht="18" customHeight="1" x14ac:dyDescent="0.25">
      <c r="B56" s="2845" t="s">
        <v>2317</v>
      </c>
      <c r="C56" s="2846" t="s">
        <v>2298</v>
      </c>
      <c r="D56" s="2847"/>
      <c r="E56" s="2847"/>
      <c r="F56" s="2847"/>
      <c r="G56" s="2848"/>
    </row>
    <row r="57" ht="18" customHeight="1" x14ac:dyDescent="0.25">
      <c r="B57" s="2845" t="s">
        <v>2317</v>
      </c>
      <c r="C57" s="2849" t="s">
        <v>2300</v>
      </c>
      <c r="D57" s="2847"/>
      <c r="E57" s="2847"/>
      <c r="F57" s="2847"/>
      <c r="G57" s="2848"/>
    </row>
    <row r="58" ht="18" customHeight="1" x14ac:dyDescent="0.25">
      <c r="B58" s="2845" t="s">
        <v>2317</v>
      </c>
      <c r="C58" s="2849" t="s">
        <v>2301</v>
      </c>
      <c r="D58" s="2847"/>
      <c r="E58" s="2847"/>
      <c r="F58" s="2847"/>
      <c r="G58" s="2848"/>
    </row>
    <row r="59" ht="18" customHeight="1" x14ac:dyDescent="0.25">
      <c r="B59" s="2845" t="s">
        <v>2318</v>
      </c>
      <c r="C59" s="2846" t="s">
        <v>2298</v>
      </c>
      <c r="D59" s="2847"/>
      <c r="E59" s="2847"/>
      <c r="F59" s="2847"/>
      <c r="G59" s="2848"/>
    </row>
    <row r="60" ht="18" customHeight="1" x14ac:dyDescent="0.25">
      <c r="B60" s="2845" t="s">
        <v>2318</v>
      </c>
      <c r="C60" s="2849" t="s">
        <v>2300</v>
      </c>
      <c r="D60" s="2847"/>
      <c r="E60" s="2847"/>
      <c r="F60" s="2847"/>
      <c r="G60" s="2848"/>
    </row>
    <row r="61" ht="18" customHeight="1" x14ac:dyDescent="0.25">
      <c r="B61" s="2845" t="s">
        <v>2318</v>
      </c>
      <c r="C61" s="2849" t="s">
        <v>2301</v>
      </c>
      <c r="D61" s="2847"/>
      <c r="E61" s="2847"/>
      <c r="F61" s="2847"/>
      <c r="G61" s="2848"/>
    </row>
    <row r="62" ht="18" customHeight="1" x14ac:dyDescent="0.25">
      <c r="B62" s="2845" t="s">
        <v>2319</v>
      </c>
      <c r="C62" s="2849" t="s">
        <v>2300</v>
      </c>
      <c r="D62" s="2847"/>
      <c r="E62" s="2847"/>
      <c r="F62" s="2847"/>
      <c r="G62" s="2848"/>
    </row>
    <row r="63" ht="18" customHeight="1" x14ac:dyDescent="0.25">
      <c r="B63" s="2845" t="s">
        <v>2319</v>
      </c>
      <c r="C63" s="2849" t="s">
        <v>2301</v>
      </c>
      <c r="D63" s="2847"/>
      <c r="E63" s="2847"/>
      <c r="F63" s="2847"/>
      <c r="G63" s="2848"/>
    </row>
    <row r="64" ht="18" customHeight="1" x14ac:dyDescent="0.25">
      <c r="B64" s="2845" t="s">
        <v>2320</v>
      </c>
      <c r="C64" s="2846" t="s">
        <v>2298</v>
      </c>
      <c r="D64" s="2847"/>
      <c r="E64" s="2847"/>
      <c r="F64" s="2847"/>
      <c r="G64" s="2848"/>
    </row>
    <row r="65" ht="18" customHeight="1" x14ac:dyDescent="0.25">
      <c r="B65" s="2845" t="s">
        <v>2320</v>
      </c>
      <c r="C65" s="2849" t="s">
        <v>2300</v>
      </c>
      <c r="D65" s="2847"/>
      <c r="E65" s="2847"/>
      <c r="F65" s="2847"/>
      <c r="G65" s="2848"/>
    </row>
    <row r="66" ht="18" customHeight="1" x14ac:dyDescent="0.25">
      <c r="B66" s="2845" t="s">
        <v>2320</v>
      </c>
      <c r="C66" s="2849" t="s">
        <v>2301</v>
      </c>
      <c r="D66" s="2847"/>
      <c r="E66" s="2847"/>
      <c r="F66" s="2847"/>
      <c r="G66" s="2848"/>
    </row>
    <row r="67" ht="18" customHeight="1" x14ac:dyDescent="0.25">
      <c r="B67" s="2845" t="s">
        <v>2321</v>
      </c>
      <c r="C67" s="2846" t="s">
        <v>2298</v>
      </c>
      <c r="D67" s="2847" t="s">
        <v>2299</v>
      </c>
      <c r="E67" s="2847" t="s">
        <v>2299</v>
      </c>
      <c r="F67" s="2847" t="s">
        <v>2299</v>
      </c>
      <c r="G67" s="2848" t="s">
        <v>2299</v>
      </c>
    </row>
    <row r="68" ht="18" customHeight="1" x14ac:dyDescent="0.25">
      <c r="B68" s="2845" t="s">
        <v>2321</v>
      </c>
      <c r="C68" s="2849" t="s">
        <v>2300</v>
      </c>
      <c r="D68" s="2847"/>
      <c r="E68" s="2847"/>
      <c r="F68" s="2847"/>
      <c r="G68" s="2848"/>
    </row>
    <row r="69" ht="18" customHeight="1" x14ac:dyDescent="0.25">
      <c r="B69" s="2845" t="s">
        <v>2321</v>
      </c>
      <c r="C69" s="2849" t="s">
        <v>2301</v>
      </c>
      <c r="D69" s="2847"/>
      <c r="E69" s="2847"/>
      <c r="F69" s="2847"/>
      <c r="G69" s="2848"/>
    </row>
    <row r="70" ht="18" customHeight="1" x14ac:dyDescent="0.25">
      <c r="B70" s="2845" t="s">
        <v>2322</v>
      </c>
      <c r="C70" s="2846" t="s">
        <v>2298</v>
      </c>
      <c r="D70" s="2847"/>
      <c r="E70" s="2847" t="s">
        <v>2299</v>
      </c>
      <c r="F70" s="2847" t="s">
        <v>2299</v>
      </c>
      <c r="G70" s="2848" t="s">
        <v>2299</v>
      </c>
    </row>
    <row r="71" ht="18" customHeight="1" x14ac:dyDescent="0.25">
      <c r="B71" s="2845" t="s">
        <v>2322</v>
      </c>
      <c r="C71" s="2849" t="s">
        <v>2300</v>
      </c>
      <c r="D71" s="2847"/>
      <c r="E71" s="2847"/>
      <c r="F71" s="2847"/>
      <c r="G71" s="2848"/>
    </row>
    <row r="72" ht="18" customHeight="1" x14ac:dyDescent="0.25">
      <c r="B72" s="2845" t="s">
        <v>2322</v>
      </c>
      <c r="C72" s="2849" t="s">
        <v>2301</v>
      </c>
      <c r="D72" s="2847"/>
      <c r="E72" s="2847"/>
      <c r="F72" s="2847"/>
      <c r="G72" s="2848"/>
    </row>
    <row r="73" ht="18" customHeight="1" x14ac:dyDescent="0.25">
      <c r="B73" s="2845" t="s">
        <v>2323</v>
      </c>
      <c r="C73" s="2846" t="s">
        <v>2298</v>
      </c>
      <c r="D73" s="2847" t="s">
        <v>2299</v>
      </c>
      <c r="E73" s="2847" t="s">
        <v>2299</v>
      </c>
      <c r="F73" s="2847" t="s">
        <v>2299</v>
      </c>
      <c r="G73" s="2848" t="s">
        <v>2299</v>
      </c>
    </row>
    <row r="74" ht="18" customHeight="1" x14ac:dyDescent="0.25">
      <c r="B74" s="2845" t="s">
        <v>2323</v>
      </c>
      <c r="C74" s="2849" t="s">
        <v>2300</v>
      </c>
      <c r="D74" s="2847"/>
      <c r="E74" s="2847"/>
      <c r="F74" s="2847"/>
      <c r="G74" s="2848"/>
    </row>
    <row r="75" ht="18" customHeight="1" x14ac:dyDescent="0.25">
      <c r="B75" s="2845" t="s">
        <v>2323</v>
      </c>
      <c r="C75" s="2849" t="s">
        <v>2301</v>
      </c>
      <c r="D75" s="2847"/>
      <c r="E75" s="2847"/>
      <c r="F75" s="2847"/>
      <c r="G75" s="2848"/>
    </row>
    <row r="76" ht="18" customHeight="1" x14ac:dyDescent="0.25">
      <c r="B76" s="2845" t="s">
        <v>2324</v>
      </c>
      <c r="C76" s="2846" t="s">
        <v>2298</v>
      </c>
      <c r="D76" s="2847"/>
      <c r="E76" s="2847"/>
      <c r="F76" s="2847"/>
      <c r="G76" s="2848"/>
    </row>
    <row r="77" ht="18" customHeight="1" x14ac:dyDescent="0.25">
      <c r="B77" s="2845" t="s">
        <v>2324</v>
      </c>
      <c r="C77" s="2849" t="s">
        <v>2300</v>
      </c>
      <c r="D77" s="2847"/>
      <c r="E77" s="2847"/>
      <c r="F77" s="2847"/>
      <c r="G77" s="2848"/>
    </row>
    <row r="78" ht="18" customHeight="1" x14ac:dyDescent="0.25">
      <c r="B78" s="2845" t="s">
        <v>2324</v>
      </c>
      <c r="C78" s="2849" t="s">
        <v>2301</v>
      </c>
      <c r="D78" s="2847"/>
      <c r="E78" s="2847"/>
      <c r="F78" s="2847"/>
      <c r="G78" s="2848"/>
    </row>
    <row r="79" ht="18" customHeight="1" x14ac:dyDescent="0.25">
      <c r="B79" s="2845" t="s">
        <v>2325</v>
      </c>
      <c r="C79" s="2846" t="s">
        <v>2298</v>
      </c>
      <c r="D79" s="2847"/>
      <c r="E79" s="2847"/>
      <c r="F79" s="2847"/>
      <c r="G79" s="2848"/>
    </row>
    <row r="80" ht="18" customHeight="1" x14ac:dyDescent="0.25">
      <c r="B80" s="2845" t="s">
        <v>2325</v>
      </c>
      <c r="C80" s="2849" t="s">
        <v>2300</v>
      </c>
      <c r="D80" s="2847"/>
      <c r="E80" s="2847"/>
      <c r="F80" s="2847"/>
      <c r="G80" s="2848"/>
    </row>
    <row r="81" ht="18" customHeight="1" x14ac:dyDescent="0.25">
      <c r="B81" s="2845" t="s">
        <v>2325</v>
      </c>
      <c r="C81" s="2849" t="s">
        <v>2301</v>
      </c>
      <c r="D81" s="2847"/>
      <c r="E81" s="2847"/>
      <c r="F81" s="2847"/>
      <c r="G81" s="2848"/>
    </row>
    <row r="82" ht="18" customHeight="1" x14ac:dyDescent="0.25">
      <c r="B82" s="2845" t="s">
        <v>2326</v>
      </c>
      <c r="C82" s="2849" t="s">
        <v>2300</v>
      </c>
      <c r="D82" s="2847" t="s">
        <v>2299</v>
      </c>
      <c r="E82" s="2847" t="s">
        <v>2299</v>
      </c>
      <c r="F82" s="2847" t="s">
        <v>2299</v>
      </c>
      <c r="G82" s="2848" t="s">
        <v>2299</v>
      </c>
    </row>
    <row r="83" ht="18" customHeight="1" x14ac:dyDescent="0.25">
      <c r="B83" s="2845" t="s">
        <v>2326</v>
      </c>
      <c r="C83" s="2849" t="s">
        <v>2301</v>
      </c>
      <c r="D83" s="2847"/>
      <c r="E83" s="2847"/>
      <c r="F83" s="2847"/>
      <c r="G83" s="2848"/>
    </row>
    <row r="84" ht="18" customHeight="1" x14ac:dyDescent="0.25">
      <c r="B84" s="2845" t="s">
        <v>2327</v>
      </c>
      <c r="C84" s="2846" t="s">
        <v>2298</v>
      </c>
      <c r="D84" s="2847" t="s">
        <v>2299</v>
      </c>
      <c r="E84" s="2847" t="s">
        <v>2299</v>
      </c>
      <c r="F84" s="2847" t="s">
        <v>2299</v>
      </c>
      <c r="G84" s="2848" t="s">
        <v>2299</v>
      </c>
    </row>
    <row r="85" ht="18" customHeight="1" x14ac:dyDescent="0.25">
      <c r="B85" s="2845" t="s">
        <v>2327</v>
      </c>
      <c r="C85" s="2849" t="s">
        <v>2300</v>
      </c>
      <c r="D85" s="2847"/>
      <c r="E85" s="2847"/>
      <c r="F85" s="2847"/>
      <c r="G85" s="2848"/>
    </row>
    <row r="86" ht="18" customHeight="1" x14ac:dyDescent="0.25">
      <c r="B86" s="2845" t="s">
        <v>2327</v>
      </c>
      <c r="C86" s="2849" t="s">
        <v>2301</v>
      </c>
      <c r="D86" s="2847"/>
      <c r="E86" s="2847"/>
      <c r="F86" s="2847"/>
      <c r="G86" s="2848"/>
    </row>
    <row r="87" ht="18" customHeight="1" x14ac:dyDescent="0.2">
      <c r="B87" s="2845" t="s">
        <v>2328</v>
      </c>
      <c r="C87" s="2849" t="s">
        <v>2329</v>
      </c>
      <c r="D87" s="2847"/>
      <c r="E87" s="2847"/>
      <c r="F87" s="2847"/>
      <c r="G87" s="2848"/>
    </row>
    <row r="88" ht="18" customHeight="1" x14ac:dyDescent="0.25">
      <c r="B88" s="2845" t="s">
        <v>2328</v>
      </c>
      <c r="C88" s="2849" t="s">
        <v>2300</v>
      </c>
      <c r="D88" s="2847"/>
      <c r="E88" s="2847"/>
      <c r="F88" s="2847"/>
      <c r="G88" s="2848"/>
    </row>
    <row r="89" ht="18" customHeight="1" x14ac:dyDescent="0.25">
      <c r="B89" s="2845" t="s">
        <v>2328</v>
      </c>
      <c r="C89" s="2849" t="s">
        <v>2301</v>
      </c>
      <c r="D89" s="2847"/>
      <c r="E89" s="2847"/>
      <c r="F89" s="2847"/>
      <c r="G89" s="2848"/>
    </row>
    <row r="90" ht="18" customHeight="1" x14ac:dyDescent="0.25">
      <c r="B90" s="2845" t="s">
        <v>2330</v>
      </c>
      <c r="C90" s="2846" t="s">
        <v>2298</v>
      </c>
      <c r="D90" s="2847"/>
      <c r="E90" s="2847"/>
      <c r="F90" s="2847"/>
      <c r="G90" s="2848"/>
    </row>
    <row r="91" ht="18" customHeight="1" x14ac:dyDescent="0.25">
      <c r="B91" s="2845" t="s">
        <v>2330</v>
      </c>
      <c r="C91" s="2849" t="s">
        <v>2300</v>
      </c>
      <c r="D91" s="2847"/>
      <c r="E91" s="2847"/>
      <c r="F91" s="2847"/>
      <c r="G91" s="2848"/>
    </row>
    <row r="92" ht="18" customHeight="1" x14ac:dyDescent="0.25">
      <c r="B92" s="2845" t="s">
        <v>2330</v>
      </c>
      <c r="C92" s="2849" t="s">
        <v>2301</v>
      </c>
      <c r="D92" s="2847"/>
      <c r="E92" s="2847"/>
      <c r="F92" s="2847"/>
      <c r="G92" s="2848"/>
    </row>
    <row r="93" ht="18" customHeight="1" x14ac:dyDescent="0.25">
      <c r="B93" s="2845" t="s">
        <v>2331</v>
      </c>
      <c r="C93" s="2846" t="s">
        <v>2298</v>
      </c>
      <c r="D93" s="2847"/>
      <c r="E93" s="2847"/>
      <c r="F93" s="2847"/>
      <c r="G93" s="2848"/>
    </row>
    <row r="94" ht="18" customHeight="1" x14ac:dyDescent="0.25">
      <c r="B94" s="2845" t="s">
        <v>2331</v>
      </c>
      <c r="C94" s="2849" t="s">
        <v>2300</v>
      </c>
      <c r="D94" s="2847"/>
      <c r="E94" s="2847"/>
      <c r="F94" s="2847"/>
      <c r="G94" s="2848"/>
    </row>
    <row r="95" ht="18" customHeight="1" x14ac:dyDescent="0.25">
      <c r="B95" s="2845" t="s">
        <v>2331</v>
      </c>
      <c r="C95" s="2849" t="s">
        <v>2301</v>
      </c>
      <c r="D95" s="2847"/>
      <c r="E95" s="2847"/>
      <c r="F95" s="2847"/>
      <c r="G95" s="2848"/>
    </row>
    <row r="96" ht="18" customHeight="1" x14ac:dyDescent="0.25">
      <c r="B96" s="2845" t="s">
        <v>2332</v>
      </c>
      <c r="C96" s="2846" t="s">
        <v>2298</v>
      </c>
      <c r="D96" s="2847"/>
      <c r="E96" s="2847"/>
      <c r="F96" s="2847"/>
      <c r="G96" s="2848"/>
    </row>
    <row r="97" ht="18" customHeight="1" x14ac:dyDescent="0.25">
      <c r="B97" s="2845" t="s">
        <v>2332</v>
      </c>
      <c r="C97" s="2849" t="s">
        <v>2300</v>
      </c>
      <c r="D97" s="2847"/>
      <c r="E97" s="2847"/>
      <c r="F97" s="2847"/>
      <c r="G97" s="2848"/>
    </row>
    <row r="98" ht="18" customHeight="1" x14ac:dyDescent="0.25">
      <c r="B98" s="2845" t="s">
        <v>2332</v>
      </c>
      <c r="C98" s="2849" t="s">
        <v>2301</v>
      </c>
      <c r="D98" s="2847"/>
      <c r="E98" s="2847"/>
      <c r="F98" s="2847"/>
      <c r="G98" s="2848"/>
    </row>
    <row r="99" ht="18" customHeight="1" x14ac:dyDescent="0.25">
      <c r="B99" s="2845" t="s">
        <v>2333</v>
      </c>
      <c r="C99" s="2849" t="s">
        <v>2300</v>
      </c>
      <c r="D99" s="2847"/>
      <c r="E99" s="2847"/>
      <c r="F99" s="2847"/>
      <c r="G99" s="2848"/>
    </row>
    <row r="100" ht="18" customHeight="1" x14ac:dyDescent="0.25">
      <c r="B100" s="2845" t="s">
        <v>2333</v>
      </c>
      <c r="C100" s="2849" t="s">
        <v>2301</v>
      </c>
      <c r="D100" s="2847"/>
      <c r="E100" s="2847"/>
      <c r="F100" s="2847"/>
      <c r="G100" s="2848"/>
    </row>
    <row r="101" ht="18" customHeight="1" x14ac:dyDescent="0.25">
      <c r="B101" s="2845" t="s">
        <v>2334</v>
      </c>
      <c r="C101" s="2846" t="s">
        <v>2298</v>
      </c>
      <c r="D101" s="2847"/>
      <c r="E101" s="2847"/>
      <c r="F101" s="2847"/>
      <c r="G101" s="2848"/>
    </row>
    <row r="102" ht="18" customHeight="1" x14ac:dyDescent="0.25">
      <c r="B102" s="2845" t="s">
        <v>2334</v>
      </c>
      <c r="C102" s="2849" t="s">
        <v>2300</v>
      </c>
      <c r="D102" s="2847"/>
      <c r="E102" s="2847" t="s">
        <v>2299</v>
      </c>
      <c r="F102" s="2847" t="s">
        <v>2299</v>
      </c>
      <c r="G102" s="2848" t="s">
        <v>2299</v>
      </c>
    </row>
    <row r="103" ht="18" customHeight="1" x14ac:dyDescent="0.25">
      <c r="B103" s="2845" t="s">
        <v>2335</v>
      </c>
      <c r="C103" s="2846" t="s">
        <v>2298</v>
      </c>
      <c r="D103" s="2847" t="s">
        <v>2299</v>
      </c>
      <c r="E103" s="2847"/>
      <c r="F103" s="2847" t="s">
        <v>2299</v>
      </c>
      <c r="G103" s="2848" t="s">
        <v>2299</v>
      </c>
    </row>
    <row r="104" ht="18" customHeight="1" x14ac:dyDescent="0.25">
      <c r="B104" s="2845" t="s">
        <v>2336</v>
      </c>
      <c r="C104" s="2849" t="s">
        <v>2300</v>
      </c>
      <c r="D104" s="2847"/>
      <c r="E104" s="2847"/>
      <c r="F104" s="2847"/>
      <c r="G104" s="2848"/>
    </row>
    <row r="105" ht="18" customHeight="1" x14ac:dyDescent="0.25">
      <c r="B105" s="2845" t="s">
        <v>2337</v>
      </c>
      <c r="C105" s="2846" t="s">
        <v>2298</v>
      </c>
      <c r="D105" s="2847"/>
      <c r="E105" s="2847"/>
      <c r="F105" s="2847"/>
      <c r="G105" s="2848"/>
    </row>
    <row r="106" ht="18" customHeight="1" x14ac:dyDescent="0.25">
      <c r="B106" s="2845" t="s">
        <v>2337</v>
      </c>
      <c r="C106" s="2849" t="s">
        <v>2300</v>
      </c>
      <c r="D106" s="2847"/>
      <c r="E106" s="2847"/>
      <c r="F106" s="2847"/>
      <c r="G106" s="2848"/>
    </row>
    <row r="107" ht="18" customHeight="1" x14ac:dyDescent="0.25">
      <c r="B107" s="2845" t="s">
        <v>2338</v>
      </c>
      <c r="C107" s="2846" t="s">
        <v>2298</v>
      </c>
      <c r="D107" s="2847"/>
      <c r="E107" s="2847"/>
      <c r="F107" s="2847"/>
      <c r="G107" s="2848"/>
    </row>
    <row r="108" ht="18" customHeight="1" x14ac:dyDescent="0.25">
      <c r="B108" s="2845" t="s">
        <v>2338</v>
      </c>
      <c r="C108" s="2849" t="s">
        <v>2300</v>
      </c>
      <c r="D108" s="2847"/>
      <c r="E108" s="2847"/>
      <c r="F108" s="2847"/>
      <c r="G108" s="2848"/>
    </row>
    <row r="109" ht="18" customHeight="1" x14ac:dyDescent="0.25">
      <c r="B109" s="2845" t="s">
        <v>2338</v>
      </c>
      <c r="C109" s="2849" t="s">
        <v>2301</v>
      </c>
      <c r="D109" s="2847"/>
      <c r="E109" s="2847"/>
      <c r="F109" s="2847"/>
      <c r="G109" s="2848"/>
    </row>
    <row r="110" ht="18" customHeight="1" x14ac:dyDescent="0.25">
      <c r="B110" s="2845" t="s">
        <v>2339</v>
      </c>
      <c r="C110" s="2846" t="s">
        <v>2298</v>
      </c>
      <c r="D110" s="2847"/>
      <c r="E110" s="2847"/>
      <c r="F110" s="2847"/>
      <c r="G110" s="2848"/>
    </row>
    <row r="111" ht="18" customHeight="1" x14ac:dyDescent="0.25">
      <c r="B111" s="2845" t="s">
        <v>2339</v>
      </c>
      <c r="C111" s="2849" t="s">
        <v>2300</v>
      </c>
      <c r="D111" s="2847"/>
      <c r="E111" s="2847"/>
      <c r="F111" s="2847"/>
      <c r="G111" s="2848"/>
    </row>
    <row r="112" ht="18" customHeight="1" x14ac:dyDescent="0.25">
      <c r="B112" s="2845" t="s">
        <v>2339</v>
      </c>
      <c r="C112" s="2849" t="s">
        <v>2301</v>
      </c>
      <c r="D112" s="2847"/>
      <c r="E112" s="2847"/>
      <c r="F112" s="2847"/>
      <c r="G112" s="2848"/>
    </row>
    <row r="113" ht="18" customHeight="1" x14ac:dyDescent="0.25">
      <c r="B113" s="2845" t="s">
        <v>2340</v>
      </c>
      <c r="C113" s="2846" t="s">
        <v>2298</v>
      </c>
      <c r="D113" s="2847"/>
      <c r="E113" s="2847"/>
      <c r="F113" s="2847"/>
      <c r="G113" s="2848"/>
    </row>
    <row r="114" ht="18" customHeight="1" x14ac:dyDescent="0.25">
      <c r="B114" s="2850" t="s">
        <v>2341</v>
      </c>
      <c r="C114" s="2846" t="s">
        <v>2298</v>
      </c>
      <c r="D114" s="2847"/>
      <c r="E114" s="2847"/>
      <c r="F114" s="2847"/>
      <c r="G114" s="2848"/>
    </row>
    <row r="115" ht="18" customHeight="1" x14ac:dyDescent="0.25">
      <c r="B115" s="2845" t="s">
        <v>2342</v>
      </c>
      <c r="C115" s="2846" t="s">
        <v>2298</v>
      </c>
      <c r="D115" s="2847" t="s">
        <v>2299</v>
      </c>
      <c r="E115" s="2847" t="s">
        <v>2299</v>
      </c>
      <c r="F115" s="2847" t="s">
        <v>2299</v>
      </c>
      <c r="G115" s="2848" t="s">
        <v>2299</v>
      </c>
    </row>
    <row r="116" ht="18" customHeight="1" x14ac:dyDescent="0.25">
      <c r="B116" s="2845" t="s">
        <v>2343</v>
      </c>
      <c r="C116" s="2846" t="s">
        <v>2298</v>
      </c>
      <c r="D116" s="2847" t="s">
        <v>2299</v>
      </c>
      <c r="E116" s="2847"/>
      <c r="F116" s="2847" t="s">
        <v>2299</v>
      </c>
      <c r="G116" s="2848" t="s">
        <v>2299</v>
      </c>
    </row>
    <row r="117" ht="18" customHeight="1" x14ac:dyDescent="0.25">
      <c r="B117" s="2845" t="s">
        <v>2344</v>
      </c>
      <c r="C117" s="2846" t="s">
        <v>2298</v>
      </c>
      <c r="D117" s="2847"/>
      <c r="E117" s="2847"/>
      <c r="F117" s="2847"/>
      <c r="G117" s="2848"/>
    </row>
    <row r="118" ht="18" customHeight="1" x14ac:dyDescent="0.25">
      <c r="B118" s="2845" t="s">
        <v>2345</v>
      </c>
      <c r="C118" s="2846" t="s">
        <v>2298</v>
      </c>
      <c r="D118" s="2847"/>
      <c r="E118" s="2847"/>
      <c r="F118" s="2847"/>
      <c r="G118" s="2848"/>
    </row>
    <row r="119" ht="18" customHeight="1" x14ac:dyDescent="0.25">
      <c r="B119" s="2845" t="s">
        <v>2346</v>
      </c>
      <c r="C119" s="2846" t="s">
        <v>2298</v>
      </c>
      <c r="D119" s="2847"/>
      <c r="E119" s="2847" t="s">
        <v>2299</v>
      </c>
      <c r="F119" s="2847" t="s">
        <v>2299</v>
      </c>
      <c r="G119" s="2848" t="s">
        <v>2299</v>
      </c>
    </row>
    <row r="120" ht="18" customHeight="1" x14ac:dyDescent="0.25">
      <c r="B120" s="2845" t="s">
        <v>2346</v>
      </c>
      <c r="C120" s="2849" t="s">
        <v>2300</v>
      </c>
      <c r="D120" s="2847"/>
      <c r="E120" s="2847"/>
      <c r="F120" s="2847"/>
      <c r="G120" s="2848"/>
    </row>
    <row r="121" ht="18" customHeight="1" x14ac:dyDescent="0.25">
      <c r="B121" s="2845" t="s">
        <v>2346</v>
      </c>
      <c r="C121" s="2849" t="s">
        <v>2301</v>
      </c>
      <c r="D121" s="2847"/>
      <c r="E121" s="2847"/>
      <c r="F121" s="2847"/>
      <c r="G121" s="2848"/>
    </row>
    <row r="122" ht="18" customHeight="1" x14ac:dyDescent="0.25">
      <c r="B122" s="2845" t="s">
        <v>2347</v>
      </c>
      <c r="C122" s="2849" t="s">
        <v>2301</v>
      </c>
      <c r="D122" s="2847"/>
      <c r="E122" s="2847" t="s">
        <v>2299</v>
      </c>
      <c r="F122" s="2847" t="s">
        <v>2299</v>
      </c>
      <c r="G122" s="2848" t="s">
        <v>2299</v>
      </c>
    </row>
    <row r="123" ht="18" customHeight="1" x14ac:dyDescent="0.25">
      <c r="B123" s="2845" t="s">
        <v>2348</v>
      </c>
      <c r="C123" s="2846" t="s">
        <v>2298</v>
      </c>
      <c r="D123" s="2847"/>
      <c r="E123" s="2847"/>
      <c r="F123" s="2847"/>
      <c r="G123" s="2848"/>
    </row>
    <row r="124" ht="18" customHeight="1" x14ac:dyDescent="0.25">
      <c r="B124" s="2845" t="s">
        <v>2348</v>
      </c>
      <c r="C124" s="2849" t="s">
        <v>2301</v>
      </c>
      <c r="D124" s="2847"/>
      <c r="E124" s="2847" t="s">
        <v>2299</v>
      </c>
      <c r="F124" s="2847" t="s">
        <v>2299</v>
      </c>
      <c r="G124" s="2848" t="s">
        <v>2299</v>
      </c>
    </row>
    <row r="125" ht="18" customHeight="1" x14ac:dyDescent="0.25">
      <c r="B125" s="2845" t="s">
        <v>2349</v>
      </c>
      <c r="C125" s="2846" t="s">
        <v>2298</v>
      </c>
      <c r="D125" s="2847"/>
      <c r="E125" s="2847"/>
      <c r="F125" s="2847"/>
      <c r="G125" s="2848"/>
    </row>
    <row r="126" ht="18" customHeight="1" x14ac:dyDescent="0.25">
      <c r="B126" s="2845" t="s">
        <v>2349</v>
      </c>
      <c r="C126" s="2849" t="s">
        <v>2301</v>
      </c>
      <c r="D126" s="2847"/>
      <c r="E126" s="2847" t="s">
        <v>2299</v>
      </c>
      <c r="F126" s="2847" t="s">
        <v>2299</v>
      </c>
      <c r="G126" s="2848" t="s">
        <v>2299</v>
      </c>
    </row>
    <row r="127" ht="18" customHeight="1" x14ac:dyDescent="0.25">
      <c r="B127" s="2845" t="s">
        <v>2350</v>
      </c>
      <c r="C127" s="2846" t="s">
        <v>2298</v>
      </c>
      <c r="D127" s="2847"/>
      <c r="E127" s="2847"/>
      <c r="F127" s="2847"/>
      <c r="G127" s="2848"/>
    </row>
    <row r="128" ht="18" customHeight="1" x14ac:dyDescent="0.25">
      <c r="B128" s="2845" t="s">
        <v>2350</v>
      </c>
      <c r="C128" s="2849" t="s">
        <v>2300</v>
      </c>
      <c r="D128" s="2847"/>
      <c r="E128" s="2847"/>
      <c r="F128" s="2847"/>
      <c r="G128" s="2848"/>
    </row>
    <row r="129" ht="18" customHeight="1" x14ac:dyDescent="0.25">
      <c r="B129" s="2845" t="s">
        <v>2351</v>
      </c>
      <c r="C129" s="2846" t="s">
        <v>2298</v>
      </c>
      <c r="D129" s="2847"/>
      <c r="E129" s="2847"/>
      <c r="F129" s="2847"/>
      <c r="G129" s="2848"/>
    </row>
    <row r="130" ht="18" customHeight="1" x14ac:dyDescent="0.25">
      <c r="B130" s="2845" t="s">
        <v>2352</v>
      </c>
      <c r="C130" s="2846" t="s">
        <v>2298</v>
      </c>
      <c r="D130" s="2847"/>
      <c r="E130" s="2847"/>
      <c r="F130" s="2847"/>
      <c r="G130" s="2848"/>
    </row>
    <row r="131" ht="18" customHeight="1" x14ac:dyDescent="0.25">
      <c r="B131" s="2850" t="s">
        <v>2353</v>
      </c>
      <c r="C131" s="2846" t="s">
        <v>2298</v>
      </c>
      <c r="D131" s="2847" t="s">
        <v>2299</v>
      </c>
      <c r="E131" s="2847"/>
      <c r="F131" s="2847" t="s">
        <v>2299</v>
      </c>
      <c r="G131" s="2848" t="s">
        <v>2299</v>
      </c>
    </row>
    <row r="132" ht="18" customHeight="1" x14ac:dyDescent="0.25">
      <c r="B132" s="2850" t="s">
        <v>2353</v>
      </c>
      <c r="C132" s="2849" t="s">
        <v>2300</v>
      </c>
      <c r="D132" s="2847"/>
      <c r="E132" s="2847"/>
      <c r="F132" s="2847"/>
      <c r="G132" s="2848"/>
    </row>
    <row r="133" ht="18" customHeight="1" x14ac:dyDescent="0.2">
      <c r="B133" s="2845" t="s">
        <v>2354</v>
      </c>
      <c r="C133" s="2849" t="s">
        <v>2355</v>
      </c>
      <c r="D133" s="2847"/>
      <c r="E133" s="2847" t="s">
        <v>2299</v>
      </c>
      <c r="F133" s="2847" t="s">
        <v>2299</v>
      </c>
      <c r="G133" s="2848" t="s">
        <v>2299</v>
      </c>
    </row>
    <row r="134" ht="18" customHeight="1" x14ac:dyDescent="0.25">
      <c r="B134" s="2845" t="s">
        <v>2356</v>
      </c>
      <c r="C134" s="2846" t="s">
        <v>2298</v>
      </c>
      <c r="D134" s="2847"/>
      <c r="E134" s="2847"/>
      <c r="F134" s="2847"/>
      <c r="G134" s="2848"/>
    </row>
    <row r="135" ht="18" customHeight="1" x14ac:dyDescent="0.25">
      <c r="B135" s="2845" t="s">
        <v>2356</v>
      </c>
      <c r="C135" s="2849" t="s">
        <v>2300</v>
      </c>
      <c r="D135" s="2847"/>
      <c r="E135" s="2847"/>
      <c r="F135" s="2847"/>
      <c r="G135" s="2848"/>
    </row>
    <row r="136" ht="18" customHeight="1" x14ac:dyDescent="0.25">
      <c r="B136" s="2845" t="s">
        <v>2356</v>
      </c>
      <c r="C136" s="2849" t="s">
        <v>2301</v>
      </c>
      <c r="D136" s="2847"/>
      <c r="E136" s="2847"/>
      <c r="F136" s="2847"/>
      <c r="G136" s="2848"/>
    </row>
    <row r="137" ht="18" customHeight="1" x14ac:dyDescent="0.2">
      <c r="B137" s="2845" t="s">
        <v>2356</v>
      </c>
      <c r="C137" s="2849" t="s">
        <v>2355</v>
      </c>
      <c r="D137" s="2847"/>
      <c r="E137" s="2847"/>
      <c r="F137" s="2847"/>
      <c r="G137" s="2848"/>
    </row>
    <row r="138" ht="18" customHeight="1" x14ac:dyDescent="0.25">
      <c r="B138" s="2845" t="s">
        <v>2357</v>
      </c>
      <c r="C138" s="2846" t="s">
        <v>2298</v>
      </c>
      <c r="D138" s="2847" t="s">
        <v>2299</v>
      </c>
      <c r="E138" s="2847" t="s">
        <v>2299</v>
      </c>
      <c r="F138" s="2847" t="s">
        <v>2299</v>
      </c>
      <c r="G138" s="2848" t="s">
        <v>2299</v>
      </c>
    </row>
    <row r="139" ht="18" customHeight="1" x14ac:dyDescent="0.25">
      <c r="B139" s="2845" t="s">
        <v>2357</v>
      </c>
      <c r="C139" s="2849" t="s">
        <v>2300</v>
      </c>
      <c r="D139" s="2847"/>
      <c r="E139" s="2847"/>
      <c r="F139" s="2847"/>
      <c r="G139" s="2848"/>
    </row>
    <row r="140" ht="18" customHeight="1" x14ac:dyDescent="0.25">
      <c r="B140" s="2845" t="s">
        <v>2358</v>
      </c>
      <c r="C140" s="2846" t="s">
        <v>2298</v>
      </c>
      <c r="D140" s="2847"/>
      <c r="E140" s="2847"/>
      <c r="F140" s="2847"/>
      <c r="G140" s="2848"/>
    </row>
    <row r="141" ht="18" customHeight="1" x14ac:dyDescent="0.25">
      <c r="B141" s="2845" t="s">
        <v>2358</v>
      </c>
      <c r="C141" s="2849" t="s">
        <v>2300</v>
      </c>
      <c r="D141" s="2847"/>
      <c r="E141" s="2847"/>
      <c r="F141" s="2847"/>
      <c r="G141" s="2848"/>
    </row>
    <row r="142" ht="18" customHeight="1" x14ac:dyDescent="0.25">
      <c r="B142" s="2845" t="s">
        <v>2359</v>
      </c>
      <c r="C142" s="2846" t="s">
        <v>2298</v>
      </c>
      <c r="D142" s="2847"/>
      <c r="E142" s="2847"/>
      <c r="F142" s="2847"/>
      <c r="G142" s="2848"/>
    </row>
    <row r="143" ht="18" customHeight="1" x14ac:dyDescent="0.2">
      <c r="B143" s="2845" t="s">
        <v>2359</v>
      </c>
      <c r="C143" s="2849" t="s">
        <v>2176</v>
      </c>
      <c r="D143" s="2847"/>
      <c r="E143" s="2847" t="s">
        <v>2299</v>
      </c>
      <c r="F143" s="2847" t="s">
        <v>2299</v>
      </c>
      <c r="G143" s="2848" t="s">
        <v>2299</v>
      </c>
    </row>
    <row r="144" ht="18" customHeight="1" x14ac:dyDescent="0.25">
      <c r="B144" s="2845" t="s">
        <v>2359</v>
      </c>
      <c r="C144" s="2849" t="s">
        <v>2360</v>
      </c>
      <c r="D144" s="2847"/>
      <c r="E144" s="2847"/>
      <c r="F144" s="2847"/>
      <c r="G144" s="2848"/>
    </row>
    <row r="145" ht="18" customHeight="1" x14ac:dyDescent="0.25">
      <c r="B145" s="2845" t="s">
        <v>2361</v>
      </c>
      <c r="C145" s="2846" t="s">
        <v>2298</v>
      </c>
      <c r="D145" s="2847"/>
      <c r="E145" s="2847"/>
      <c r="F145" s="2847"/>
      <c r="G145" s="2848"/>
    </row>
    <row r="146" ht="18" customHeight="1" x14ac:dyDescent="0.2">
      <c r="B146" s="2845" t="s">
        <v>2361</v>
      </c>
      <c r="C146" s="2849" t="s">
        <v>2211</v>
      </c>
      <c r="D146" s="2847"/>
      <c r="E146" s="2847"/>
      <c r="F146" s="2847"/>
      <c r="G146" s="2848"/>
    </row>
    <row r="147" ht="18" customHeight="1" x14ac:dyDescent="0.2">
      <c r="B147" s="2845" t="s">
        <v>2361</v>
      </c>
      <c r="C147" s="2849" t="s">
        <v>2176</v>
      </c>
      <c r="D147" s="2847"/>
      <c r="E147" s="2847"/>
      <c r="F147" s="2847"/>
      <c r="G147" s="2848"/>
    </row>
    <row r="148" ht="18" customHeight="1" x14ac:dyDescent="0.25">
      <c r="B148" s="2845" t="s">
        <v>2361</v>
      </c>
      <c r="C148" s="2849" t="s">
        <v>2360</v>
      </c>
      <c r="D148" s="2847"/>
      <c r="E148" s="2847"/>
      <c r="F148" s="2847"/>
      <c r="G148" s="2848"/>
    </row>
    <row r="149" ht="18" customHeight="1" x14ac:dyDescent="0.2">
      <c r="B149" s="2845" t="s">
        <v>2361</v>
      </c>
      <c r="C149" s="2849" t="s">
        <v>930</v>
      </c>
      <c r="D149" s="2847"/>
      <c r="E149" s="2847"/>
      <c r="F149" s="2847"/>
      <c r="G149" s="2848"/>
    </row>
    <row r="150" ht="18" customHeight="1" x14ac:dyDescent="0.25">
      <c r="B150" s="2845" t="s">
        <v>2362</v>
      </c>
      <c r="C150" s="2846" t="s">
        <v>2298</v>
      </c>
      <c r="D150" s="2847"/>
      <c r="E150" s="2847"/>
      <c r="F150" s="2847"/>
      <c r="G150" s="2848"/>
    </row>
    <row r="151" ht="18" customHeight="1" x14ac:dyDescent="0.25">
      <c r="B151" s="2845" t="s">
        <v>2363</v>
      </c>
      <c r="C151" s="2846" t="s">
        <v>2298</v>
      </c>
      <c r="D151" s="2847"/>
      <c r="E151" s="2847"/>
      <c r="F151" s="2847"/>
      <c r="G151" s="2848"/>
    </row>
    <row r="152" ht="18" customHeight="1" x14ac:dyDescent="0.25">
      <c r="B152" s="2845" t="s">
        <v>2364</v>
      </c>
      <c r="C152" s="2846" t="s">
        <v>2298</v>
      </c>
      <c r="D152" s="2847"/>
      <c r="E152" s="2847"/>
      <c r="F152" s="2847"/>
      <c r="G152" s="2848"/>
    </row>
    <row r="153" ht="18" customHeight="1" x14ac:dyDescent="0.25">
      <c r="B153" s="2845" t="s">
        <v>2364</v>
      </c>
      <c r="C153" s="2849" t="s">
        <v>2300</v>
      </c>
      <c r="D153" s="2847"/>
      <c r="E153" s="2847"/>
      <c r="F153" s="2847"/>
      <c r="G153" s="2848"/>
    </row>
    <row r="154" ht="18" customHeight="1" x14ac:dyDescent="0.25">
      <c r="B154" s="2845" t="s">
        <v>2364</v>
      </c>
      <c r="C154" s="2849" t="s">
        <v>2301</v>
      </c>
      <c r="D154" s="2847"/>
      <c r="E154" s="2847"/>
      <c r="F154" s="2847"/>
      <c r="G154" s="2848"/>
    </row>
    <row r="155" ht="18" customHeight="1" x14ac:dyDescent="0.2">
      <c r="B155" s="2845" t="s">
        <v>2364</v>
      </c>
      <c r="C155" s="2849" t="s">
        <v>2355</v>
      </c>
      <c r="D155" s="2847"/>
      <c r="E155" s="2847"/>
      <c r="F155" s="2847"/>
      <c r="G155" s="2848"/>
    </row>
    <row r="156" ht="18" customHeight="1" x14ac:dyDescent="0.25">
      <c r="B156" s="2845" t="s">
        <v>2365</v>
      </c>
      <c r="C156" s="2846" t="s">
        <v>2298</v>
      </c>
      <c r="D156" s="2847"/>
      <c r="E156" s="2847"/>
      <c r="F156" s="2847"/>
      <c r="G156" s="2848"/>
    </row>
    <row r="157" ht="18" customHeight="1" x14ac:dyDescent="0.25">
      <c r="B157" s="2845" t="s">
        <v>2365</v>
      </c>
      <c r="C157" s="2849" t="s">
        <v>2300</v>
      </c>
      <c r="D157" s="2847"/>
      <c r="E157" s="2847"/>
      <c r="F157" s="2847"/>
      <c r="G157" s="2848"/>
    </row>
    <row r="158" ht="18" customHeight="1" x14ac:dyDescent="0.25">
      <c r="B158" s="2845" t="s">
        <v>2365</v>
      </c>
      <c r="C158" s="2849" t="s">
        <v>2301</v>
      </c>
      <c r="D158" s="2847"/>
      <c r="E158" s="2847"/>
      <c r="F158" s="2847"/>
      <c r="G158" s="2848"/>
    </row>
    <row r="159" ht="18" customHeight="1" x14ac:dyDescent="0.25">
      <c r="B159" s="2845" t="s">
        <v>2366</v>
      </c>
      <c r="C159" s="2849" t="s">
        <v>2301</v>
      </c>
      <c r="D159" s="2847"/>
      <c r="E159" s="2847"/>
      <c r="F159" s="2847"/>
      <c r="G159" s="2848"/>
    </row>
    <row r="160" ht="18" customHeight="1" x14ac:dyDescent="0.2">
      <c r="B160" s="2845" t="s">
        <v>2366</v>
      </c>
      <c r="C160" s="2849" t="s">
        <v>2355</v>
      </c>
      <c r="D160" s="2847"/>
      <c r="E160" s="2847"/>
      <c r="F160" s="2847"/>
      <c r="G160" s="2848"/>
    </row>
    <row r="161" ht="18" customHeight="1" x14ac:dyDescent="0.2">
      <c r="B161" s="2845" t="s">
        <v>2367</v>
      </c>
      <c r="C161" s="2849" t="s">
        <v>2355</v>
      </c>
      <c r="D161" s="2847" t="s">
        <v>2299</v>
      </c>
      <c r="E161" s="2847" t="s">
        <v>2299</v>
      </c>
      <c r="F161" s="2847" t="s">
        <v>2299</v>
      </c>
      <c r="G161" s="2848" t="s">
        <v>2299</v>
      </c>
    </row>
    <row r="162" ht="18" customHeight="1" x14ac:dyDescent="0.2">
      <c r="B162" s="2845" t="s">
        <v>2368</v>
      </c>
      <c r="C162" s="2849" t="s">
        <v>2355</v>
      </c>
      <c r="D162" s="2847"/>
      <c r="E162" s="2847"/>
      <c r="F162" s="2847"/>
      <c r="G162" s="2848"/>
    </row>
    <row r="163" ht="18" customHeight="1" x14ac:dyDescent="0.2">
      <c r="B163" s="2845" t="s">
        <v>2369</v>
      </c>
      <c r="C163" s="2849" t="s">
        <v>2355</v>
      </c>
      <c r="D163" s="2847"/>
      <c r="E163" s="2847"/>
      <c r="F163" s="2847"/>
      <c r="G163" s="2848"/>
    </row>
    <row r="164" ht="18" customHeight="1" x14ac:dyDescent="0.2">
      <c r="B164" s="2845" t="s">
        <v>2370</v>
      </c>
      <c r="C164" s="2849" t="s">
        <v>2355</v>
      </c>
      <c r="D164" s="2847" t="s">
        <v>2299</v>
      </c>
      <c r="E164" s="2847" t="s">
        <v>2299</v>
      </c>
      <c r="F164" s="2847" t="s">
        <v>2299</v>
      </c>
      <c r="G164" s="2848" t="s">
        <v>2299</v>
      </c>
    </row>
    <row r="165" ht="18" customHeight="1" x14ac:dyDescent="0.2">
      <c r="B165" s="2845" t="s">
        <v>2371</v>
      </c>
      <c r="C165" s="2849" t="s">
        <v>2355</v>
      </c>
      <c r="D165" s="2847"/>
      <c r="E165" s="2847"/>
      <c r="F165" s="2847"/>
      <c r="G165" s="2848"/>
    </row>
    <row r="166" ht="18" customHeight="1" x14ac:dyDescent="0.2">
      <c r="B166" s="2845" t="s">
        <v>2372</v>
      </c>
      <c r="C166" s="2849" t="s">
        <v>2355</v>
      </c>
      <c r="D166" s="2847"/>
      <c r="E166" s="2847"/>
      <c r="F166" s="2847"/>
      <c r="G166" s="2848"/>
    </row>
    <row r="167" ht="18" customHeight="1" x14ac:dyDescent="0.25">
      <c r="B167" s="2845" t="s">
        <v>2373</v>
      </c>
      <c r="C167" s="2846" t="s">
        <v>2298</v>
      </c>
      <c r="D167" s="2847"/>
      <c r="E167" s="2847"/>
      <c r="F167" s="2847"/>
      <c r="G167" s="2848"/>
    </row>
    <row r="168" ht="18" customHeight="1" x14ac:dyDescent="0.25">
      <c r="B168" s="2845" t="s">
        <v>2373</v>
      </c>
      <c r="C168" s="2849" t="s">
        <v>2300</v>
      </c>
      <c r="D168" s="2847"/>
      <c r="E168" s="2847"/>
      <c r="F168" s="2847"/>
      <c r="G168" s="2848"/>
    </row>
    <row r="169" ht="18" customHeight="1" x14ac:dyDescent="0.25">
      <c r="B169" s="2845" t="s">
        <v>2373</v>
      </c>
      <c r="C169" s="2849" t="s">
        <v>2301</v>
      </c>
      <c r="D169" s="2847"/>
      <c r="E169" s="2847"/>
      <c r="F169" s="2847"/>
      <c r="G169" s="2848"/>
    </row>
    <row r="170" ht="18" customHeight="1" x14ac:dyDescent="0.2">
      <c r="B170" s="2845" t="s">
        <v>2373</v>
      </c>
      <c r="C170" s="2849" t="s">
        <v>2355</v>
      </c>
      <c r="D170" s="2847"/>
      <c r="E170" s="2847"/>
      <c r="F170" s="2847"/>
      <c r="G170" s="2848"/>
    </row>
    <row r="171" ht="18" customHeight="1" x14ac:dyDescent="0.25">
      <c r="B171" s="2845" t="s">
        <v>2374</v>
      </c>
      <c r="C171" s="2846" t="s">
        <v>2298</v>
      </c>
      <c r="D171" s="2847"/>
      <c r="E171" s="2847"/>
      <c r="F171" s="2847"/>
      <c r="G171" s="2848"/>
    </row>
    <row r="172" ht="18" customHeight="1" x14ac:dyDescent="0.25">
      <c r="B172" s="2845" t="s">
        <v>2374</v>
      </c>
      <c r="C172" s="2849" t="s">
        <v>2300</v>
      </c>
      <c r="D172" s="2847"/>
      <c r="E172" s="2847"/>
      <c r="F172" s="2847"/>
      <c r="G172" s="2848"/>
    </row>
    <row r="173" ht="18" customHeight="1" x14ac:dyDescent="0.25">
      <c r="B173" s="2845" t="s">
        <v>2374</v>
      </c>
      <c r="C173" s="2849" t="s">
        <v>2301</v>
      </c>
      <c r="D173" s="2847"/>
      <c r="E173" s="2847"/>
      <c r="F173" s="2847"/>
      <c r="G173" s="2848"/>
    </row>
    <row r="174" ht="18" customHeight="1" x14ac:dyDescent="0.2">
      <c r="B174" s="2845" t="s">
        <v>2374</v>
      </c>
      <c r="C174" s="2849" t="s">
        <v>2355</v>
      </c>
      <c r="D174" s="2847"/>
      <c r="E174" s="2847"/>
      <c r="F174" s="2847"/>
      <c r="G174" s="2848"/>
    </row>
    <row r="175" ht="18" customHeight="1" x14ac:dyDescent="0.25">
      <c r="B175" s="2850" t="s">
        <v>2375</v>
      </c>
      <c r="C175" s="2846" t="s">
        <v>2298</v>
      </c>
      <c r="D175" s="2847"/>
      <c r="E175" s="2847" t="s">
        <v>2299</v>
      </c>
      <c r="F175" s="2847" t="s">
        <v>2299</v>
      </c>
      <c r="G175" s="2848"/>
    </row>
    <row r="176" ht="18" customHeight="1" x14ac:dyDescent="0.25">
      <c r="B176" s="2845" t="s">
        <v>2376</v>
      </c>
      <c r="C176" s="2849" t="s">
        <v>2300</v>
      </c>
      <c r="D176" s="2847" t="s">
        <v>2299</v>
      </c>
      <c r="E176" s="2847" t="s">
        <v>2299</v>
      </c>
      <c r="F176" s="2847" t="s">
        <v>2299</v>
      </c>
      <c r="G176" s="2848" t="s">
        <v>2299</v>
      </c>
    </row>
    <row r="177" ht="18" customHeight="1" x14ac:dyDescent="0.25">
      <c r="B177" s="2845" t="s">
        <v>2377</v>
      </c>
      <c r="C177" s="2849" t="s">
        <v>2300</v>
      </c>
      <c r="D177" s="2847" t="s">
        <v>2299</v>
      </c>
      <c r="E177" s="2847" t="s">
        <v>2299</v>
      </c>
      <c r="F177" s="2847" t="s">
        <v>2299</v>
      </c>
      <c r="G177" s="2848" t="s">
        <v>2299</v>
      </c>
    </row>
    <row r="178" ht="18" customHeight="1" x14ac:dyDescent="0.25">
      <c r="B178" s="2845" t="s">
        <v>2377</v>
      </c>
      <c r="C178" s="2849" t="s">
        <v>2301</v>
      </c>
      <c r="D178" s="2847" t="s">
        <v>2299</v>
      </c>
      <c r="E178" s="2847"/>
      <c r="F178" s="2847" t="s">
        <v>2299</v>
      </c>
      <c r="G178" s="2848" t="s">
        <v>2299</v>
      </c>
    </row>
    <row r="179" ht="18" customHeight="1" x14ac:dyDescent="0.25">
      <c r="B179" s="2845" t="s">
        <v>2378</v>
      </c>
      <c r="C179" s="2849" t="s">
        <v>2300</v>
      </c>
      <c r="D179" s="2847"/>
      <c r="E179" s="2847"/>
      <c r="F179" s="2847"/>
      <c r="G179" s="2848"/>
    </row>
    <row r="180" ht="18" customHeight="1" x14ac:dyDescent="0.25">
      <c r="B180" s="2845" t="s">
        <v>2379</v>
      </c>
      <c r="C180" s="2849" t="s">
        <v>2300</v>
      </c>
      <c r="D180" s="2847"/>
      <c r="E180" s="2847"/>
      <c r="F180" s="2847"/>
      <c r="G180" s="2848"/>
    </row>
    <row r="181" ht="18" customHeight="1" x14ac:dyDescent="0.25">
      <c r="B181" s="2845" t="s">
        <v>2380</v>
      </c>
      <c r="C181" s="2849" t="s">
        <v>2301</v>
      </c>
      <c r="D181" s="2847" t="s">
        <v>2299</v>
      </c>
      <c r="E181" s="2847" t="s">
        <v>2299</v>
      </c>
      <c r="F181" s="2847" t="s">
        <v>2299</v>
      </c>
      <c r="G181" s="2848" t="s">
        <v>2299</v>
      </c>
    </row>
    <row r="182" ht="18" customHeight="1" x14ac:dyDescent="0.25">
      <c r="B182" s="2850" t="s">
        <v>2381</v>
      </c>
      <c r="C182" s="2849" t="s">
        <v>2301</v>
      </c>
      <c r="D182" s="2847" t="s">
        <v>2299</v>
      </c>
      <c r="E182" s="2847"/>
      <c r="F182" s="2847" t="s">
        <v>2299</v>
      </c>
      <c r="G182" s="2848" t="s">
        <v>2299</v>
      </c>
    </row>
    <row r="183" ht="18" customHeight="1" x14ac:dyDescent="0.25">
      <c r="B183" s="2845" t="s">
        <v>2382</v>
      </c>
      <c r="C183" s="2849" t="s">
        <v>2300</v>
      </c>
      <c r="D183" s="2847"/>
      <c r="E183" s="2847"/>
      <c r="F183" s="2847"/>
      <c r="G183" s="2848"/>
    </row>
    <row r="184" ht="18" customHeight="1" x14ac:dyDescent="0.25">
      <c r="B184" s="2845" t="s">
        <v>2382</v>
      </c>
      <c r="C184" s="2849" t="s">
        <v>2301</v>
      </c>
      <c r="D184" s="2847"/>
      <c r="E184" s="2847"/>
      <c r="F184" s="2847"/>
      <c r="G184" s="2848"/>
    </row>
    <row r="185" ht="18" customHeight="1" x14ac:dyDescent="0.25">
      <c r="B185" s="2845" t="s">
        <v>2383</v>
      </c>
      <c r="C185" s="2849" t="s">
        <v>2300</v>
      </c>
      <c r="D185" s="2847"/>
      <c r="E185" s="2847"/>
      <c r="F185" s="2847"/>
      <c r="G185" s="2848"/>
    </row>
    <row r="186" ht="18" customHeight="1" x14ac:dyDescent="0.25">
      <c r="B186" s="2845" t="s">
        <v>2383</v>
      </c>
      <c r="C186" s="2849" t="s">
        <v>2301</v>
      </c>
      <c r="D186" s="2847"/>
      <c r="E186" s="2847"/>
      <c r="F186" s="2847"/>
      <c r="G186" s="2848"/>
    </row>
    <row r="187" ht="18" customHeight="1" x14ac:dyDescent="0.25">
      <c r="B187" s="2845" t="s">
        <v>2384</v>
      </c>
      <c r="C187" s="2846" t="s">
        <v>2298</v>
      </c>
      <c r="D187" s="2847"/>
      <c r="E187" s="2847"/>
      <c r="F187" s="2847"/>
      <c r="G187" s="2848"/>
    </row>
    <row r="188" ht="18" customHeight="1" x14ac:dyDescent="0.25">
      <c r="B188" s="2845" t="s">
        <v>2385</v>
      </c>
      <c r="C188" s="2846" t="s">
        <v>2298</v>
      </c>
      <c r="D188" s="2847"/>
      <c r="E188" s="2847"/>
      <c r="F188" s="2847"/>
      <c r="G188" s="2848"/>
    </row>
    <row r="189" ht="18" customHeight="1" x14ac:dyDescent="0.25">
      <c r="B189" s="2845" t="s">
        <v>2386</v>
      </c>
      <c r="C189" s="2846" t="s">
        <v>2298</v>
      </c>
      <c r="D189" s="2847"/>
      <c r="E189" s="2847"/>
      <c r="F189" s="2847"/>
      <c r="G189" s="2848"/>
    </row>
    <row r="190" ht="18" customHeight="1" x14ac:dyDescent="0.25">
      <c r="B190" s="2845" t="s">
        <v>2387</v>
      </c>
      <c r="C190" s="2846" t="s">
        <v>2298</v>
      </c>
      <c r="D190" s="2847"/>
      <c r="E190" s="2847"/>
      <c r="F190" s="2847"/>
      <c r="G190" s="2848"/>
    </row>
    <row r="191" ht="18" customHeight="1" x14ac:dyDescent="0.25">
      <c r="B191" s="2845" t="s">
        <v>2387</v>
      </c>
      <c r="C191" s="2849" t="s">
        <v>2300</v>
      </c>
      <c r="D191" s="2847"/>
      <c r="E191" s="2847"/>
      <c r="F191" s="2847"/>
      <c r="G191" s="2848"/>
    </row>
    <row r="192" ht="18" customHeight="1" x14ac:dyDescent="0.25">
      <c r="B192" s="2845" t="s">
        <v>2387</v>
      </c>
      <c r="C192" s="2849" t="s">
        <v>2301</v>
      </c>
      <c r="D192" s="2847"/>
      <c r="E192" s="2847"/>
      <c r="F192" s="2847"/>
      <c r="G192" s="2848"/>
    </row>
    <row r="193" ht="18" customHeight="1" x14ac:dyDescent="0.25">
      <c r="B193" s="2850" t="s">
        <v>2388</v>
      </c>
      <c r="C193" s="2846" t="s">
        <v>2298</v>
      </c>
      <c r="D193" s="2847"/>
      <c r="E193" s="2847"/>
      <c r="F193" s="2847"/>
      <c r="G193" s="2848"/>
    </row>
    <row r="194" ht="18" customHeight="1" x14ac:dyDescent="0.25">
      <c r="B194" s="2845" t="s">
        <v>2389</v>
      </c>
      <c r="C194" s="2846" t="s">
        <v>2298</v>
      </c>
      <c r="D194" s="2847" t="s">
        <v>2299</v>
      </c>
      <c r="E194" s="2847" t="s">
        <v>2299</v>
      </c>
      <c r="F194" s="2847"/>
      <c r="G194" s="2848" t="s">
        <v>2299</v>
      </c>
    </row>
    <row r="195" ht="18" customHeight="1" x14ac:dyDescent="0.25">
      <c r="B195" s="2845" t="s">
        <v>2390</v>
      </c>
      <c r="C195" s="2846" t="s">
        <v>2298</v>
      </c>
      <c r="D195" s="2847" t="s">
        <v>2299</v>
      </c>
      <c r="E195" s="2847" t="s">
        <v>2299</v>
      </c>
      <c r="F195" s="2847"/>
      <c r="G195" s="2848" t="s">
        <v>2299</v>
      </c>
    </row>
    <row r="196" ht="18" customHeight="1" x14ac:dyDescent="0.25">
      <c r="B196" s="2845" t="s">
        <v>2391</v>
      </c>
      <c r="C196" s="2846" t="s">
        <v>2298</v>
      </c>
      <c r="D196" s="2847" t="s">
        <v>2299</v>
      </c>
      <c r="E196" s="2847" t="s">
        <v>2299</v>
      </c>
      <c r="F196" s="2847"/>
      <c r="G196" s="2848" t="s">
        <v>2299</v>
      </c>
    </row>
    <row r="197" ht="18" customHeight="1" x14ac:dyDescent="0.25">
      <c r="B197" s="2845" t="s">
        <v>2392</v>
      </c>
      <c r="C197" s="2846" t="s">
        <v>2298</v>
      </c>
      <c r="D197" s="2847" t="s">
        <v>2299</v>
      </c>
      <c r="E197" s="2847" t="s">
        <v>2299</v>
      </c>
      <c r="F197" s="2847"/>
      <c r="G197" s="2848" t="s">
        <v>2299</v>
      </c>
    </row>
    <row r="198" ht="18" customHeight="1" x14ac:dyDescent="0.25">
      <c r="B198" s="2845" t="s">
        <v>2393</v>
      </c>
      <c r="C198" s="2846" t="s">
        <v>2298</v>
      </c>
      <c r="D198" s="2847" t="s">
        <v>2299</v>
      </c>
      <c r="E198" s="2847"/>
      <c r="F198" s="2847"/>
      <c r="G198" s="2848" t="s">
        <v>2299</v>
      </c>
    </row>
    <row r="199" ht="18" customHeight="1" x14ac:dyDescent="0.25">
      <c r="B199" s="2845" t="s">
        <v>2394</v>
      </c>
      <c r="C199" s="2846" t="s">
        <v>2298</v>
      </c>
      <c r="D199" s="2847"/>
      <c r="E199" s="2847" t="s">
        <v>2299</v>
      </c>
      <c r="F199" s="2847"/>
      <c r="G199" s="2848" t="s">
        <v>2299</v>
      </c>
    </row>
    <row r="200" ht="18" customHeight="1" x14ac:dyDescent="0.25">
      <c r="B200" s="2845" t="s">
        <v>2395</v>
      </c>
      <c r="C200" s="2846" t="s">
        <v>2298</v>
      </c>
      <c r="D200" s="2847"/>
      <c r="E200" s="2847"/>
      <c r="F200" s="2847"/>
      <c r="G200" s="2848"/>
    </row>
    <row r="201" ht="18" customHeight="1" x14ac:dyDescent="0.25">
      <c r="B201" s="2845" t="s">
        <v>2396</v>
      </c>
      <c r="C201" s="2846" t="s">
        <v>2298</v>
      </c>
      <c r="D201" s="2847"/>
      <c r="E201" s="2847"/>
      <c r="F201" s="2847"/>
      <c r="G201" s="2848"/>
    </row>
    <row r="202" ht="18" customHeight="1" x14ac:dyDescent="0.25">
      <c r="B202" s="2845" t="s">
        <v>2397</v>
      </c>
      <c r="C202" s="2846" t="s">
        <v>2298</v>
      </c>
      <c r="D202" s="2847"/>
      <c r="E202" s="2847"/>
      <c r="F202" s="2847"/>
      <c r="G202" s="2848"/>
    </row>
    <row r="203" ht="18" customHeight="1" x14ac:dyDescent="0.25">
      <c r="B203" s="2845" t="s">
        <v>2398</v>
      </c>
      <c r="C203" s="2846" t="s">
        <v>2298</v>
      </c>
      <c r="D203" s="2847"/>
      <c r="E203" s="2847"/>
      <c r="F203" s="2847"/>
      <c r="G203" s="2848"/>
    </row>
    <row r="204" ht="18" customHeight="1" x14ac:dyDescent="0.25">
      <c r="B204" s="2845" t="s">
        <v>2399</v>
      </c>
      <c r="C204" s="2846" t="s">
        <v>2298</v>
      </c>
      <c r="D204" s="2847"/>
      <c r="E204" s="2847" t="s">
        <v>2299</v>
      </c>
      <c r="F204" s="2847"/>
      <c r="G204" s="2848" t="s">
        <v>2299</v>
      </c>
    </row>
    <row r="205" ht="18" customHeight="1" x14ac:dyDescent="0.25">
      <c r="B205" s="2845" t="s">
        <v>2400</v>
      </c>
      <c r="C205" s="2846" t="s">
        <v>2298</v>
      </c>
      <c r="D205" s="2847" t="s">
        <v>2299</v>
      </c>
      <c r="E205" s="2847" t="s">
        <v>2299</v>
      </c>
      <c r="F205" s="2847"/>
      <c r="G205" s="2848" t="s">
        <v>2299</v>
      </c>
    </row>
    <row r="206" ht="18" customHeight="1" x14ac:dyDescent="0.25">
      <c r="B206" s="2845" t="s">
        <v>2401</v>
      </c>
      <c r="C206" s="2846" t="s">
        <v>2298</v>
      </c>
      <c r="D206" s="2847"/>
      <c r="E206" s="2847"/>
      <c r="F206" s="2847"/>
      <c r="G206" s="2848"/>
    </row>
    <row r="207" ht="18" customHeight="1" x14ac:dyDescent="0.25">
      <c r="B207" s="2845" t="s">
        <v>2402</v>
      </c>
      <c r="C207" s="2846" t="s">
        <v>2298</v>
      </c>
      <c r="D207" s="2847"/>
      <c r="E207" s="2847"/>
      <c r="F207" s="2847"/>
      <c r="G207" s="2848"/>
    </row>
    <row r="208" ht="18" customHeight="1" x14ac:dyDescent="0.25">
      <c r="B208" s="2845" t="s">
        <v>2403</v>
      </c>
      <c r="C208" s="2846" t="s">
        <v>2298</v>
      </c>
      <c r="D208" s="2847" t="s">
        <v>2299</v>
      </c>
      <c r="E208" s="2847" t="s">
        <v>2299</v>
      </c>
      <c r="F208" s="2847"/>
      <c r="G208" s="2848" t="s">
        <v>2299</v>
      </c>
    </row>
    <row r="209" ht="18" customHeight="1" x14ac:dyDescent="0.25">
      <c r="B209" s="2850" t="s">
        <v>2404</v>
      </c>
      <c r="C209" s="2849" t="s">
        <v>2301</v>
      </c>
      <c r="D209" s="2847"/>
      <c r="E209" s="2847"/>
      <c r="F209" s="2847"/>
      <c r="G209" s="2848"/>
    </row>
    <row r="210" ht="18" customHeight="1" x14ac:dyDescent="0.25">
      <c r="B210" s="2850" t="s">
        <v>2405</v>
      </c>
      <c r="C210" s="2846" t="s">
        <v>2298</v>
      </c>
      <c r="D210" s="2847"/>
      <c r="E210" s="2847"/>
      <c r="F210" s="2847"/>
      <c r="G210" s="2848"/>
    </row>
    <row r="211" ht="18" customHeight="1" x14ac:dyDescent="0.25">
      <c r="B211" s="2850" t="s">
        <v>2405</v>
      </c>
      <c r="C211" s="2849" t="s">
        <v>2300</v>
      </c>
      <c r="D211" s="2847"/>
      <c r="E211" s="2847"/>
      <c r="F211" s="2847"/>
      <c r="G211" s="2848"/>
    </row>
    <row r="212" ht="18" customHeight="1" x14ac:dyDescent="0.25">
      <c r="B212" s="2850" t="s">
        <v>2405</v>
      </c>
      <c r="C212" s="2849" t="s">
        <v>2301</v>
      </c>
      <c r="D212" s="2847"/>
      <c r="E212" s="2847"/>
      <c r="F212" s="2847"/>
      <c r="G212" s="2848"/>
    </row>
    <row r="213" ht="18" customHeight="1" x14ac:dyDescent="0.25">
      <c r="B213" s="2850" t="s">
        <v>2406</v>
      </c>
      <c r="C213" s="2849" t="s">
        <v>2301</v>
      </c>
      <c r="D213" s="2847"/>
      <c r="E213" s="2847"/>
      <c r="F213" s="2847"/>
      <c r="G213" s="2848"/>
    </row>
    <row r="214" ht="18" customHeight="1" x14ac:dyDescent="0.25">
      <c r="B214" s="2850" t="s">
        <v>2407</v>
      </c>
      <c r="C214" s="2846" t="s">
        <v>2298</v>
      </c>
      <c r="D214" s="2847"/>
      <c r="E214" s="2847" t="s">
        <v>2299</v>
      </c>
      <c r="F214" s="2847"/>
      <c r="G214" s="2848" t="s">
        <v>2299</v>
      </c>
    </row>
    <row r="215" ht="18" customHeight="1" x14ac:dyDescent="0.25">
      <c r="B215" s="2845" t="s">
        <v>2407</v>
      </c>
      <c r="C215" s="2849" t="s">
        <v>2300</v>
      </c>
      <c r="D215" s="2847"/>
      <c r="E215" s="2847"/>
      <c r="F215" s="2847"/>
      <c r="G215" s="2848"/>
    </row>
    <row r="216" ht="18" customHeight="1" x14ac:dyDescent="0.25">
      <c r="B216" s="2845" t="s">
        <v>2407</v>
      </c>
      <c r="C216" s="2849" t="s">
        <v>2301</v>
      </c>
      <c r="D216" s="2847"/>
      <c r="E216" s="2847"/>
      <c r="F216" s="2847"/>
      <c r="G216" s="2848"/>
    </row>
    <row r="217" ht="18" customHeight="1" x14ac:dyDescent="0.25">
      <c r="B217" s="2850" t="s">
        <v>2408</v>
      </c>
      <c r="C217" s="2846" t="s">
        <v>2298</v>
      </c>
      <c r="D217" s="2847"/>
      <c r="E217" s="2847"/>
      <c r="F217" s="2847"/>
      <c r="G217" s="2848"/>
    </row>
    <row r="218" ht="18" customHeight="1" x14ac:dyDescent="0.25">
      <c r="B218" s="2850" t="s">
        <v>2408</v>
      </c>
      <c r="C218" s="2849" t="s">
        <v>2300</v>
      </c>
      <c r="D218" s="2847"/>
      <c r="E218" s="2847"/>
      <c r="F218" s="2847"/>
      <c r="G218" s="2848"/>
    </row>
    <row r="219" ht="18" customHeight="1" x14ac:dyDescent="0.25">
      <c r="B219" s="2850" t="s">
        <v>2408</v>
      </c>
      <c r="C219" s="2849" t="s">
        <v>2301</v>
      </c>
      <c r="D219" s="2847"/>
      <c r="E219" s="2847"/>
      <c r="F219" s="2847"/>
      <c r="G219" s="2848"/>
    </row>
    <row r="220" ht="18" customHeight="1" x14ac:dyDescent="0.25">
      <c r="B220" s="2850" t="s">
        <v>2409</v>
      </c>
      <c r="C220" s="2846" t="s">
        <v>2298</v>
      </c>
      <c r="D220" s="2847"/>
      <c r="E220" s="2847"/>
      <c r="F220" s="2847"/>
      <c r="G220" s="2848"/>
    </row>
    <row r="221" ht="18" customHeight="1" x14ac:dyDescent="0.25">
      <c r="B221" s="2845" t="s">
        <v>2410</v>
      </c>
      <c r="C221" s="2849" t="s">
        <v>2300</v>
      </c>
      <c r="D221" s="2847" t="s">
        <v>2299</v>
      </c>
      <c r="E221" s="2847" t="s">
        <v>2299</v>
      </c>
      <c r="F221" s="2847" t="s">
        <v>2299</v>
      </c>
      <c r="G221" s="2848" t="s">
        <v>2299</v>
      </c>
    </row>
    <row r="222" ht="18" customHeight="1" x14ac:dyDescent="0.25">
      <c r="B222" s="2845" t="s">
        <v>2411</v>
      </c>
      <c r="C222" s="2849" t="s">
        <v>2300</v>
      </c>
      <c r="D222" s="2847"/>
      <c r="E222" s="2847" t="s">
        <v>2299</v>
      </c>
      <c r="F222" s="2847" t="s">
        <v>2299</v>
      </c>
      <c r="G222" s="2848"/>
    </row>
    <row r="223" ht="18" customHeight="1" x14ac:dyDescent="0.25">
      <c r="B223" s="2845" t="s">
        <v>2411</v>
      </c>
      <c r="C223" s="2849" t="s">
        <v>2301</v>
      </c>
      <c r="D223" s="2847"/>
      <c r="E223" s="2847"/>
      <c r="F223" s="2847"/>
      <c r="G223" s="2848"/>
    </row>
    <row r="224" ht="18" customHeight="1" x14ac:dyDescent="0.25">
      <c r="B224" s="2845" t="s">
        <v>2412</v>
      </c>
      <c r="C224" s="2846" t="s">
        <v>2298</v>
      </c>
      <c r="D224" s="2847"/>
      <c r="E224" s="2847"/>
      <c r="F224" s="2847"/>
      <c r="G224" s="2848"/>
    </row>
    <row r="225" ht="18" customHeight="1" x14ac:dyDescent="0.25">
      <c r="B225" s="2845" t="s">
        <v>2412</v>
      </c>
      <c r="C225" s="2849" t="s">
        <v>2300</v>
      </c>
      <c r="D225" s="2847"/>
      <c r="E225" s="2847"/>
      <c r="F225" s="2847"/>
      <c r="G225" s="2848"/>
    </row>
    <row r="226" ht="18" customHeight="1" x14ac:dyDescent="0.25">
      <c r="B226" s="2845" t="s">
        <v>2412</v>
      </c>
      <c r="C226" s="2849" t="s">
        <v>2301</v>
      </c>
      <c r="D226" s="2847"/>
      <c r="E226" s="2847"/>
      <c r="F226" s="2847"/>
      <c r="G226" s="2848"/>
    </row>
    <row r="227" ht="18" customHeight="1" x14ac:dyDescent="0.25">
      <c r="B227" s="2845" t="s">
        <v>2413</v>
      </c>
      <c r="C227" s="2849" t="s">
        <v>2300</v>
      </c>
      <c r="D227" s="2847" t="s">
        <v>2299</v>
      </c>
      <c r="E227" s="2847" t="s">
        <v>2299</v>
      </c>
      <c r="F227" s="2847" t="s">
        <v>2299</v>
      </c>
      <c r="G227" s="2848" t="s">
        <v>2299</v>
      </c>
    </row>
    <row r="228" ht="18" customHeight="1" x14ac:dyDescent="0.25">
      <c r="B228" s="2845" t="s">
        <v>2413</v>
      </c>
      <c r="C228" s="2849" t="s">
        <v>2301</v>
      </c>
      <c r="D228" s="2847" t="s">
        <v>2299</v>
      </c>
      <c r="E228" s="2847"/>
      <c r="F228" s="2847" t="s">
        <v>2299</v>
      </c>
      <c r="G228" s="2848" t="s">
        <v>2299</v>
      </c>
    </row>
    <row r="229" ht="18" customHeight="1" x14ac:dyDescent="0.25">
      <c r="B229" s="2850" t="s">
        <v>2414</v>
      </c>
      <c r="C229" s="2846" t="s">
        <v>2298</v>
      </c>
      <c r="D229" s="2847"/>
      <c r="E229" s="2847"/>
      <c r="F229" s="2847"/>
      <c r="G229" s="2848"/>
    </row>
    <row r="230" ht="18" customHeight="1" x14ac:dyDescent="0.25">
      <c r="B230" s="2850" t="s">
        <v>2414</v>
      </c>
      <c r="C230" s="2849" t="s">
        <v>2300</v>
      </c>
      <c r="D230" s="2847"/>
      <c r="E230" s="2847"/>
      <c r="F230" s="2847"/>
      <c r="G230" s="2848"/>
    </row>
    <row r="231" ht="18" customHeight="1" x14ac:dyDescent="0.25">
      <c r="B231" s="2850" t="s">
        <v>2414</v>
      </c>
      <c r="C231" s="2849" t="s">
        <v>2301</v>
      </c>
      <c r="D231" s="2847"/>
      <c r="E231" s="2847"/>
      <c r="F231" s="2847"/>
      <c r="G231" s="2848"/>
    </row>
    <row r="232" ht="18" customHeight="1" x14ac:dyDescent="0.25">
      <c r="B232" s="2850" t="s">
        <v>2415</v>
      </c>
      <c r="C232" s="2846" t="s">
        <v>2298</v>
      </c>
      <c r="D232" s="2847"/>
      <c r="E232" s="2847"/>
      <c r="F232" s="2847"/>
      <c r="G232" s="2848"/>
    </row>
    <row r="233" ht="18" customHeight="1" x14ac:dyDescent="0.25">
      <c r="B233" s="2850" t="s">
        <v>2416</v>
      </c>
      <c r="C233" s="2849" t="s">
        <v>2298</v>
      </c>
      <c r="D233" s="2847"/>
      <c r="E233" s="2847"/>
      <c r="F233" s="2847"/>
      <c r="G233" s="2848"/>
    </row>
    <row r="234" ht="18" customHeight="1" x14ac:dyDescent="0.25">
      <c r="B234" s="2850" t="s">
        <v>2416</v>
      </c>
      <c r="C234" s="2849" t="s">
        <v>2300</v>
      </c>
      <c r="D234" s="2847"/>
      <c r="E234" s="2847"/>
      <c r="F234" s="2847"/>
      <c r="G234" s="2848"/>
    </row>
    <row r="235" ht="18" customHeight="1" x14ac:dyDescent="0.25">
      <c r="B235" s="2850" t="s">
        <v>2416</v>
      </c>
      <c r="C235" s="2849" t="s">
        <v>2301</v>
      </c>
      <c r="D235" s="2847"/>
      <c r="E235" s="2847"/>
      <c r="F235" s="2847"/>
      <c r="G235" s="2848"/>
    </row>
    <row r="236" ht="18" customHeight="1" x14ac:dyDescent="0.2">
      <c r="B236" s="2850" t="s">
        <v>2416</v>
      </c>
      <c r="C236" s="2849" t="s">
        <v>2355</v>
      </c>
      <c r="D236" s="2847"/>
      <c r="E236" s="2847"/>
      <c r="F236" s="2847"/>
      <c r="G236" s="2848"/>
    </row>
    <row r="237" ht="18" customHeight="1" x14ac:dyDescent="0.25">
      <c r="B237" s="2851" t="s">
        <v>2417</v>
      </c>
      <c r="C237" s="2852" t="s">
        <v>2298</v>
      </c>
      <c r="D237" s="2853"/>
      <c r="E237" s="2853"/>
      <c r="F237" s="2853"/>
      <c r="G237" s="2854"/>
    </row>
    <row r="238" ht="14.1" customHeight="1" x14ac:dyDescent="0.2">
      <c r="B238" s="223" t="s">
        <v>2418</v>
      </c>
      <c r="C238" s="98"/>
      <c r="D238" s="98"/>
      <c r="E238" s="98"/>
      <c r="F238" s="98"/>
      <c r="G238" s="98"/>
    </row>
    <row r="239" ht="14.1" customHeight="1" x14ac:dyDescent="0.2">
      <c r="B239" s="2855" t="s">
        <v>2419</v>
      </c>
      <c r="C239" s="2856"/>
      <c r="D239" s="2856"/>
      <c r="E239" s="2856"/>
      <c r="F239" s="2856"/>
      <c r="G239" s="2856"/>
    </row>
    <row r="240" ht="14.1" customHeight="1" x14ac:dyDescent="0.2">
      <c r="B240" s="2857"/>
      <c r="C240" s="2858"/>
      <c r="D240" s="2859"/>
      <c r="E240" s="2859"/>
      <c r="F240" s="2859"/>
      <c r="G240" s="2859"/>
    </row>
    <row r="241" ht="14.1" customHeight="1" x14ac:dyDescent="0.2">
      <c r="B241" s="152" t="s">
        <v>2420</v>
      </c>
    </row>
    <row r="242" ht="14.1" customHeight="1" x14ac:dyDescent="0.2">
      <c r="B242" s="152" t="s">
        <v>2421</v>
      </c>
    </row>
    <row r="243" ht="14.1" customHeight="1" x14ac:dyDescent="0.2">
      <c r="B243" s="536"/>
    </row>
    <row r="244" ht="14.1" customHeight="1" x14ac:dyDescent="0.2">
      <c r="B244" s="2817" t="s">
        <v>1975</v>
      </c>
      <c r="C244" s="2818"/>
      <c r="D244" s="2818"/>
      <c r="E244" s="2818"/>
      <c r="F244" s="2818"/>
      <c r="G244" s="2819"/>
      <c r="H244" s="2860"/>
      <c r="I244" s="2860"/>
      <c r="J244" s="2860"/>
      <c r="K244" s="2860"/>
      <c r="L244" s="2860"/>
      <c r="M244" s="2860"/>
      <c r="N244" s="2860"/>
      <c r="O244" s="2860"/>
      <c r="P244" s="2861"/>
      <c r="Q244" s="2861"/>
      <c r="R244" s="2861"/>
      <c r="S244" s="2861"/>
      <c r="T244" s="2861"/>
    </row>
    <row r="245" ht="14.1" customHeight="1" x14ac:dyDescent="0.2">
      <c r="B245" s="2820" t="s">
        <v>2422</v>
      </c>
      <c r="C245" s="2821"/>
      <c r="D245" s="2821"/>
      <c r="E245" s="2821"/>
      <c r="F245" s="2821"/>
      <c r="G245" s="2822"/>
      <c r="H245" s="2860"/>
      <c r="I245" s="2860"/>
      <c r="J245" s="2860"/>
      <c r="K245" s="2860"/>
      <c r="L245" s="2860"/>
      <c r="M245" s="2860"/>
      <c r="N245" s="2860"/>
      <c r="O245" s="2860"/>
      <c r="P245" s="2861"/>
      <c r="Q245" s="2861"/>
      <c r="R245" s="2861"/>
      <c r="S245" s="2861"/>
      <c r="T245" s="2861"/>
    </row>
    <row r="246" ht="14.1" customHeight="1" x14ac:dyDescent="0.2">
      <c r="B246" s="2820" t="s">
        <v>2423</v>
      </c>
      <c r="C246" s="2821"/>
      <c r="D246" s="2821"/>
      <c r="E246" s="2821"/>
      <c r="F246" s="2821"/>
      <c r="G246" s="2822"/>
      <c r="H246" s="2860"/>
      <c r="I246" s="2860"/>
      <c r="J246" s="2860"/>
      <c r="K246" s="2860"/>
      <c r="L246" s="2860"/>
      <c r="M246" s="2860"/>
      <c r="N246" s="2860"/>
      <c r="O246" s="2860"/>
      <c r="P246" s="2861"/>
      <c r="Q246" s="2861"/>
      <c r="R246" s="2861"/>
      <c r="S246" s="2861"/>
      <c r="T246" s="2861"/>
    </row>
    <row r="247" ht="14.1" customHeight="1" x14ac:dyDescent="0.2">
      <c r="B247" s="2823" t="s">
        <v>2424</v>
      </c>
      <c r="C247" s="2824"/>
      <c r="D247" s="2824"/>
      <c r="E247" s="2824"/>
      <c r="F247" s="2824"/>
      <c r="G247" s="2825"/>
      <c r="H247" s="2860"/>
      <c r="I247" s="2860"/>
      <c r="J247" s="2860"/>
      <c r="K247" s="2860"/>
      <c r="L247" s="2860"/>
      <c r="M247" s="2860"/>
      <c r="N247" s="2860"/>
      <c r="O247" s="2860"/>
      <c r="P247" s="2861"/>
      <c r="Q247" s="2861"/>
      <c r="R247" s="2861"/>
      <c r="S247" s="2861"/>
      <c r="T247" s="2861"/>
    </row>
    <row r="248" ht="18" customHeight="1" x14ac:dyDescent="0.2">
      <c r="B248" s="2826"/>
      <c r="C248" s="2827"/>
      <c r="D248" s="2827"/>
      <c r="E248" s="2827"/>
      <c r="F248" s="2827"/>
      <c r="G248" s="2828"/>
      <c r="H248" s="2860"/>
      <c r="I248" s="2860"/>
      <c r="J248" s="2860"/>
      <c r="K248" s="2860"/>
      <c r="L248" s="2860"/>
      <c r="M248" s="2860"/>
      <c r="N248" s="2860"/>
      <c r="O248" s="2860"/>
      <c r="P248" s="2861"/>
      <c r="Q248" s="2861"/>
      <c r="R248" s="2861"/>
      <c r="S248" s="2861"/>
      <c r="T248" s="2861"/>
    </row>
    <row r="249" ht="15.75" customHeight="1" x14ac:dyDescent="0.2">
      <c r="H249" s="2861"/>
      <c r="I249" s="2861"/>
      <c r="J249" s="2861"/>
      <c r="K249" s="2861"/>
      <c r="L249" s="2861"/>
      <c r="M249" s="2861"/>
      <c r="N249" s="2861"/>
      <c r="O249" s="2861"/>
      <c r="P249" s="2861"/>
      <c r="Q249" s="2861"/>
      <c r="R249" s="2861"/>
      <c r="S249" s="2861"/>
      <c r="T249" s="286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2425</v>
      </c>
      <c r="C1" s="975"/>
      <c r="D1" s="975"/>
      <c r="E1" s="975"/>
      <c r="F1" s="2862"/>
      <c r="G1" s="2862"/>
      <c r="H1" s="2862"/>
      <c r="I1" s="2863"/>
      <c r="J1" s="2863"/>
      <c r="K1" s="2863"/>
      <c r="L1" s="2863"/>
      <c r="M1" s="2863"/>
      <c r="N1" s="2863"/>
      <c r="O1" s="2863"/>
      <c r="P1" s="2864"/>
      <c r="Q1" s="2864"/>
      <c r="S1" s="2865"/>
      <c r="T1" s="4" t="s">
        <v>62</v>
      </c>
    </row>
    <row r="2" ht="18.95" customHeight="1" x14ac:dyDescent="0.2">
      <c r="B2" s="5" t="s">
        <v>920</v>
      </c>
      <c r="C2" s="975" t="s">
        <v>2426</v>
      </c>
      <c r="D2" s="975"/>
      <c r="E2" s="975" t="s">
        <v>62</v>
      </c>
      <c r="F2" s="2863"/>
      <c r="G2" s="2863"/>
      <c r="H2" s="2863"/>
      <c r="I2" s="2863"/>
      <c r="J2" s="2863"/>
      <c r="K2" s="2863"/>
      <c r="L2" s="2863"/>
      <c r="M2" s="2863"/>
      <c r="N2" s="2863"/>
      <c r="O2" s="2863"/>
      <c r="P2" s="2863"/>
      <c r="Q2" s="2863"/>
      <c r="R2" s="2863"/>
      <c r="S2" s="2863"/>
      <c r="T2" s="4" t="s">
        <v>64</v>
      </c>
    </row>
    <row r="3" ht="18.95" customHeight="1" x14ac:dyDescent="0.2">
      <c r="B3" s="1649"/>
      <c r="C3" s="2863"/>
      <c r="D3" s="2863"/>
      <c r="E3" s="2863"/>
      <c r="F3" s="2863"/>
      <c r="G3" s="2863"/>
      <c r="H3" s="2863"/>
      <c r="I3" s="2863"/>
      <c r="J3" s="2863"/>
      <c r="K3" s="2863"/>
      <c r="L3" s="2863"/>
      <c r="M3" s="2863"/>
      <c r="N3" s="2863"/>
      <c r="O3" s="2863"/>
      <c r="P3" s="2863"/>
      <c r="Q3" s="2863"/>
      <c r="R3" s="2863"/>
      <c r="S3" s="2863"/>
      <c r="T3" s="4" t="s">
        <v>65</v>
      </c>
    </row>
    <row r="4" hidden="1" ht="15.75" customHeight="1" x14ac:dyDescent="0.2">
      <c r="B4" s="2863"/>
      <c r="C4" s="2863"/>
      <c r="D4" s="2863"/>
      <c r="E4" s="2863"/>
      <c r="F4" s="2863"/>
      <c r="G4" s="2863"/>
      <c r="H4" s="2863"/>
      <c r="I4" s="2863"/>
      <c r="J4" s="2863"/>
      <c r="K4" s="2863"/>
      <c r="L4" s="2863"/>
      <c r="M4" s="2863"/>
      <c r="N4" s="2863"/>
      <c r="O4" s="2863"/>
      <c r="P4" s="2863"/>
      <c r="Q4" s="2863"/>
      <c r="R4" s="2863"/>
      <c r="S4" s="2863"/>
      <c r="T4" s="4"/>
    </row>
    <row r="5" hidden="1" ht="15.75" customHeight="1" x14ac:dyDescent="0.2">
      <c r="B5" s="2863"/>
      <c r="C5" s="2863"/>
      <c r="D5" s="2863"/>
      <c r="E5" s="2863"/>
      <c r="F5" s="2863"/>
      <c r="G5" s="2863"/>
      <c r="H5" s="2863"/>
      <c r="I5" s="2863"/>
      <c r="J5" s="2863"/>
      <c r="K5" s="2863"/>
      <c r="L5" s="2863"/>
      <c r="M5" s="2863"/>
      <c r="N5" s="2863"/>
      <c r="O5" s="2863"/>
      <c r="P5" s="2863"/>
      <c r="Q5" s="2863"/>
      <c r="R5" s="2863"/>
      <c r="S5" s="2863"/>
      <c r="T5" s="4"/>
    </row>
    <row r="6" ht="16.5" customHeight="1" x14ac:dyDescent="0.2">
      <c r="B6" s="6" t="s">
        <v>66</v>
      </c>
      <c r="G6" s="2863"/>
      <c r="H6" s="2863"/>
    </row>
    <row r="7" ht="15.75" customHeight="1" x14ac:dyDescent="0.2">
      <c r="B7" s="2866" t="s">
        <v>67</v>
      </c>
      <c r="C7" s="2867" t="s">
        <v>2427</v>
      </c>
      <c r="D7" s="2867"/>
      <c r="E7" s="2867"/>
      <c r="F7" s="2867"/>
      <c r="G7" s="2867"/>
      <c r="H7" s="2867"/>
      <c r="I7" s="2868" t="s">
        <v>2428</v>
      </c>
      <c r="J7" s="2868"/>
      <c r="K7" s="2868"/>
      <c r="L7" s="2868"/>
      <c r="M7" s="2868"/>
      <c r="N7" s="2868"/>
      <c r="O7" s="2868" t="s">
        <v>2429</v>
      </c>
      <c r="P7" s="2868"/>
      <c r="Q7" s="2868"/>
      <c r="R7" s="2868"/>
      <c r="S7" s="2868"/>
      <c r="T7" s="2868"/>
    </row>
    <row r="8" ht="80.1" customHeight="1" x14ac:dyDescent="0.2">
      <c r="B8" s="2869"/>
      <c r="C8" s="2870" t="s">
        <v>2430</v>
      </c>
      <c r="D8" s="2871" t="s">
        <v>2431</v>
      </c>
      <c r="E8" s="2871" t="s">
        <v>2432</v>
      </c>
      <c r="F8" s="2871" t="s">
        <v>2433</v>
      </c>
      <c r="G8" s="2872" t="s">
        <v>2434</v>
      </c>
      <c r="H8" s="2873" t="s">
        <v>2435</v>
      </c>
      <c r="I8" s="2874" t="s">
        <v>2430</v>
      </c>
      <c r="J8" s="2871" t="s">
        <v>2431</v>
      </c>
      <c r="K8" s="2871" t="s">
        <v>2432</v>
      </c>
      <c r="L8" s="2871" t="s">
        <v>2436</v>
      </c>
      <c r="M8" s="2872" t="s">
        <v>2434</v>
      </c>
      <c r="N8" s="2873" t="s">
        <v>2435</v>
      </c>
      <c r="O8" s="2874" t="s">
        <v>2430</v>
      </c>
      <c r="P8" s="2871" t="s">
        <v>2431</v>
      </c>
      <c r="Q8" s="2871" t="s">
        <v>2432</v>
      </c>
      <c r="R8" s="2871" t="s">
        <v>2437</v>
      </c>
      <c r="S8" s="2872" t="s">
        <v>2434</v>
      </c>
      <c r="T8" s="2873" t="s">
        <v>2435</v>
      </c>
    </row>
    <row r="9" ht="18" customHeight="1" x14ac:dyDescent="0.2">
      <c r="B9" s="2875"/>
      <c r="C9" s="2876" t="s">
        <v>2438</v>
      </c>
      <c r="D9" s="2876"/>
      <c r="E9" s="2876"/>
      <c r="F9" s="2877" t="s">
        <v>375</v>
      </c>
      <c r="G9" s="2877"/>
      <c r="H9" s="2877"/>
      <c r="I9" s="2876" t="s">
        <v>2438</v>
      </c>
      <c r="J9" s="2876"/>
      <c r="K9" s="2876"/>
      <c r="L9" s="2877" t="s">
        <v>375</v>
      </c>
      <c r="M9" s="2877"/>
      <c r="N9" s="2877"/>
      <c r="O9" s="2876" t="s">
        <v>2438</v>
      </c>
      <c r="P9" s="2876"/>
      <c r="Q9" s="2876"/>
      <c r="R9" s="2878" t="s">
        <v>375</v>
      </c>
      <c r="S9" s="2878"/>
      <c r="T9" s="2878"/>
    </row>
    <row r="10" ht="18" customHeight="1" x14ac:dyDescent="0.2">
      <c r="B10" s="2879" t="s">
        <v>2118</v>
      </c>
      <c r="C10" s="2880"/>
      <c r="D10" s="2880">
        <v>319296.6070889239</v>
      </c>
      <c r="E10" s="2881" t="s">
        <v>2439</v>
      </c>
      <c r="F10" s="2882" t="s">
        <v>2439</v>
      </c>
      <c r="G10" s="2883" t="s">
        <v>2439</v>
      </c>
      <c r="H10" s="2884" t="s">
        <v>2439</v>
      </c>
      <c r="I10" s="2885"/>
      <c r="J10" s="2880">
        <v>72908.56331840061</v>
      </c>
      <c r="K10" s="2881" t="s">
        <v>2439</v>
      </c>
      <c r="L10" s="2882" t="s">
        <v>2439</v>
      </c>
      <c r="M10" s="2883" t="s">
        <v>2439</v>
      </c>
      <c r="N10" s="2884" t="s">
        <v>2439</v>
      </c>
      <c r="O10" s="2885"/>
      <c r="P10" s="2880">
        <v>32851.29046524463</v>
      </c>
      <c r="Q10" s="2881" t="s">
        <v>2439</v>
      </c>
      <c r="R10" s="2882" t="s">
        <v>2439</v>
      </c>
      <c r="S10" s="2883" t="s">
        <v>2439</v>
      </c>
      <c r="T10" s="2884" t="s">
        <v>2439</v>
      </c>
    </row>
    <row r="11" ht="18" customHeight="1" x14ac:dyDescent="0.2">
      <c r="B11" s="2886" t="s">
        <v>2119</v>
      </c>
      <c r="C11" s="2572"/>
      <c r="D11" s="2572">
        <v>337344.76017553924</v>
      </c>
      <c r="E11" s="2887" t="s">
        <v>2439</v>
      </c>
      <c r="F11" s="2888" t="s">
        <v>2439</v>
      </c>
      <c r="G11" s="2889" t="s">
        <v>2439</v>
      </c>
      <c r="H11" s="2890" t="s">
        <v>2439</v>
      </c>
      <c r="I11" s="2604"/>
      <c r="J11" s="2572">
        <v>5473.006192354814</v>
      </c>
      <c r="K11" s="2887" t="s">
        <v>2439</v>
      </c>
      <c r="L11" s="2888" t="s">
        <v>2439</v>
      </c>
      <c r="M11" s="2889" t="s">
        <v>2439</v>
      </c>
      <c r="N11" s="2890" t="s">
        <v>2439</v>
      </c>
      <c r="O11" s="2604"/>
      <c r="P11" s="2572">
        <v>3506.4809572990735</v>
      </c>
      <c r="Q11" s="2887" t="s">
        <v>2439</v>
      </c>
      <c r="R11" s="2888" t="s">
        <v>2439</v>
      </c>
      <c r="S11" s="2889" t="s">
        <v>2439</v>
      </c>
      <c r="T11" s="2890" t="s">
        <v>2439</v>
      </c>
    </row>
    <row r="12" ht="18" customHeight="1" x14ac:dyDescent="0.2">
      <c r="B12" s="2673" t="s">
        <v>157</v>
      </c>
      <c r="C12" s="2572"/>
      <c r="D12" s="2572">
        <v>333942.4806325508</v>
      </c>
      <c r="E12" s="2572" t="s">
        <v>2439</v>
      </c>
      <c r="F12" s="2891" t="s">
        <v>2439</v>
      </c>
      <c r="G12" s="2889" t="s">
        <v>2439</v>
      </c>
      <c r="H12" s="2890" t="s">
        <v>2439</v>
      </c>
      <c r="I12" s="2604"/>
      <c r="J12" s="2572">
        <v>3874.6374087809436</v>
      </c>
      <c r="K12" s="2572" t="s">
        <v>2439</v>
      </c>
      <c r="L12" s="2891" t="s">
        <v>2439</v>
      </c>
      <c r="M12" s="2889" t="s">
        <v>2439</v>
      </c>
      <c r="N12" s="2890" t="s">
        <v>2439</v>
      </c>
      <c r="O12" s="2562"/>
      <c r="P12" s="2554">
        <v>3492.607157279402</v>
      </c>
      <c r="Q12" s="2572" t="s">
        <v>2439</v>
      </c>
      <c r="R12" s="2891" t="s">
        <v>2439</v>
      </c>
      <c r="S12" s="2889" t="s">
        <v>2439</v>
      </c>
      <c r="T12" s="2890" t="s">
        <v>2439</v>
      </c>
    </row>
    <row r="13" ht="18" customHeight="1" x14ac:dyDescent="0.2">
      <c r="B13" s="2675" t="s">
        <v>2121</v>
      </c>
      <c r="C13" s="2554"/>
      <c r="D13" s="2572">
        <v>57287.949780851035</v>
      </c>
      <c r="E13" s="2572" t="s">
        <v>2439</v>
      </c>
      <c r="F13" s="2891" t="s">
        <v>2439</v>
      </c>
      <c r="G13" s="2889" t="s">
        <v>2439</v>
      </c>
      <c r="H13" s="2890" t="s">
        <v>2439</v>
      </c>
      <c r="I13" s="2604"/>
      <c r="J13" s="2572">
        <v>32.65698512435091</v>
      </c>
      <c r="K13" s="2572" t="s">
        <v>2439</v>
      </c>
      <c r="L13" s="2891" t="s">
        <v>2439</v>
      </c>
      <c r="M13" s="2889" t="s">
        <v>2439</v>
      </c>
      <c r="N13" s="2890" t="s">
        <v>2439</v>
      </c>
      <c r="O13" s="2562"/>
      <c r="P13" s="2554">
        <v>341.52474070362734</v>
      </c>
      <c r="Q13" s="2572" t="s">
        <v>2439</v>
      </c>
      <c r="R13" s="2891" t="s">
        <v>2439</v>
      </c>
      <c r="S13" s="2889" t="s">
        <v>2439</v>
      </c>
      <c r="T13" s="2890" t="s">
        <v>2439</v>
      </c>
    </row>
    <row r="14" ht="18" customHeight="1" x14ac:dyDescent="0.2">
      <c r="B14" s="2675" t="s">
        <v>2180</v>
      </c>
      <c r="C14" s="2554"/>
      <c r="D14" s="2572">
        <v>53609.23287304149</v>
      </c>
      <c r="E14" s="2572" t="s">
        <v>2439</v>
      </c>
      <c r="F14" s="2891" t="s">
        <v>2439</v>
      </c>
      <c r="G14" s="2889" t="s">
        <v>2439</v>
      </c>
      <c r="H14" s="2890" t="s">
        <v>2439</v>
      </c>
      <c r="I14" s="2604"/>
      <c r="J14" s="2572">
        <v>86.23246493158217</v>
      </c>
      <c r="K14" s="2572" t="s">
        <v>2439</v>
      </c>
      <c r="L14" s="2891" t="s">
        <v>2439</v>
      </c>
      <c r="M14" s="2889" t="s">
        <v>2439</v>
      </c>
      <c r="N14" s="2890" t="s">
        <v>2439</v>
      </c>
      <c r="O14" s="2562"/>
      <c r="P14" s="2554">
        <v>558.0066834244284</v>
      </c>
      <c r="Q14" s="2572" t="s">
        <v>2439</v>
      </c>
      <c r="R14" s="2891" t="s">
        <v>2439</v>
      </c>
      <c r="S14" s="2889" t="s">
        <v>2439</v>
      </c>
      <c r="T14" s="2890" t="s">
        <v>2439</v>
      </c>
    </row>
    <row r="15" ht="18" customHeight="1" x14ac:dyDescent="0.2">
      <c r="B15" s="2675" t="s">
        <v>2123</v>
      </c>
      <c r="C15" s="2554"/>
      <c r="D15" s="2572">
        <v>133631.79959797752</v>
      </c>
      <c r="E15" s="2572" t="s">
        <v>2439</v>
      </c>
      <c r="F15" s="2891" t="s">
        <v>2439</v>
      </c>
      <c r="G15" s="2889" t="s">
        <v>2439</v>
      </c>
      <c r="H15" s="2890" t="s">
        <v>2439</v>
      </c>
      <c r="I15" s="2604"/>
      <c r="J15" s="2572">
        <v>264.17707525600883</v>
      </c>
      <c r="K15" s="2572" t="s">
        <v>2439</v>
      </c>
      <c r="L15" s="2891" t="s">
        <v>2439</v>
      </c>
      <c r="M15" s="2889" t="s">
        <v>2439</v>
      </c>
      <c r="N15" s="2890" t="s">
        <v>2439</v>
      </c>
      <c r="O15" s="2562"/>
      <c r="P15" s="2554">
        <v>1278.0202010392832</v>
      </c>
      <c r="Q15" s="2572" t="s">
        <v>2439</v>
      </c>
      <c r="R15" s="2891" t="s">
        <v>2439</v>
      </c>
      <c r="S15" s="2889" t="s">
        <v>2439</v>
      </c>
      <c r="T15" s="2890" t="s">
        <v>2439</v>
      </c>
    </row>
    <row r="16" ht="18" customHeight="1" x14ac:dyDescent="0.2">
      <c r="B16" s="2675" t="s">
        <v>2124</v>
      </c>
      <c r="C16" s="2554"/>
      <c r="D16" s="2572">
        <v>87104.8726868538</v>
      </c>
      <c r="E16" s="2572" t="s">
        <v>2439</v>
      </c>
      <c r="F16" s="2891" t="s">
        <v>2439</v>
      </c>
      <c r="G16" s="2889" t="s">
        <v>2439</v>
      </c>
      <c r="H16" s="2890" t="s">
        <v>2439</v>
      </c>
      <c r="I16" s="2604"/>
      <c r="J16" s="2572">
        <v>3487.990303236528</v>
      </c>
      <c r="K16" s="2572" t="s">
        <v>2439</v>
      </c>
      <c r="L16" s="2891" t="s">
        <v>2439</v>
      </c>
      <c r="M16" s="2889" t="s">
        <v>2439</v>
      </c>
      <c r="N16" s="2890" t="s">
        <v>2439</v>
      </c>
      <c r="O16" s="2562"/>
      <c r="P16" s="2554">
        <v>1302.7262883980247</v>
      </c>
      <c r="Q16" s="2572" t="s">
        <v>2439</v>
      </c>
      <c r="R16" s="2891" t="s">
        <v>2439</v>
      </c>
      <c r="S16" s="2889" t="s">
        <v>2439</v>
      </c>
      <c r="T16" s="2890" t="s">
        <v>2439</v>
      </c>
    </row>
    <row r="17" ht="18" customHeight="1" x14ac:dyDescent="0.2">
      <c r="B17" s="2675" t="s">
        <v>2125</v>
      </c>
      <c r="C17" s="2554"/>
      <c r="D17" s="2572">
        <v>2308.625693827008</v>
      </c>
      <c r="E17" s="2572" t="s">
        <v>2439</v>
      </c>
      <c r="F17" s="2891" t="s">
        <v>2439</v>
      </c>
      <c r="G17" s="2889" t="s">
        <v>2439</v>
      </c>
      <c r="H17" s="2890" t="s">
        <v>2439</v>
      </c>
      <c r="I17" s="2604"/>
      <c r="J17" s="2572">
        <v>3.580580232473667</v>
      </c>
      <c r="K17" s="2572" t="s">
        <v>2439</v>
      </c>
      <c r="L17" s="2891" t="s">
        <v>2439</v>
      </c>
      <c r="M17" s="2889" t="s">
        <v>2439</v>
      </c>
      <c r="N17" s="2890" t="s">
        <v>2439</v>
      </c>
      <c r="O17" s="2562"/>
      <c r="P17" s="2554">
        <v>12.329243714038945</v>
      </c>
      <c r="Q17" s="2572" t="s">
        <v>2439</v>
      </c>
      <c r="R17" s="2891" t="s">
        <v>2439</v>
      </c>
      <c r="S17" s="2889" t="s">
        <v>2439</v>
      </c>
      <c r="T17" s="2890" t="s">
        <v>2439</v>
      </c>
    </row>
    <row r="18" ht="18" customHeight="1" x14ac:dyDescent="0.2">
      <c r="B18" s="2673" t="s">
        <v>107</v>
      </c>
      <c r="C18" s="2554"/>
      <c r="D18" s="2572">
        <v>3402.2795429884536</v>
      </c>
      <c r="E18" s="2572" t="s">
        <v>2439</v>
      </c>
      <c r="F18" s="2891" t="s">
        <v>2439</v>
      </c>
      <c r="G18" s="2889" t="s">
        <v>2439</v>
      </c>
      <c r="H18" s="2890" t="s">
        <v>2439</v>
      </c>
      <c r="I18" s="2604"/>
      <c r="J18" s="2572">
        <v>1598.3687835738708</v>
      </c>
      <c r="K18" s="2572" t="s">
        <v>2439</v>
      </c>
      <c r="L18" s="2891" t="s">
        <v>2439</v>
      </c>
      <c r="M18" s="2889" t="s">
        <v>2439</v>
      </c>
      <c r="N18" s="2890" t="s">
        <v>2439</v>
      </c>
      <c r="O18" s="2562"/>
      <c r="P18" s="2554">
        <v>13.873800019671592</v>
      </c>
      <c r="Q18" s="2572" t="s">
        <v>2439</v>
      </c>
      <c r="R18" s="2891" t="s">
        <v>2439</v>
      </c>
      <c r="S18" s="2889" t="s">
        <v>2439</v>
      </c>
      <c r="T18" s="2890" t="s">
        <v>2439</v>
      </c>
    </row>
    <row r="19" ht="18" customHeight="1" x14ac:dyDescent="0.2">
      <c r="B19" s="2675" t="s">
        <v>2126</v>
      </c>
      <c r="C19" s="2554"/>
      <c r="D19" s="2572" t="s">
        <v>109</v>
      </c>
      <c r="E19" s="2572" t="s">
        <v>2439</v>
      </c>
      <c r="F19" s="2891" t="s">
        <v>2439</v>
      </c>
      <c r="G19" s="2889" t="s">
        <v>2439</v>
      </c>
      <c r="H19" s="2890" t="s">
        <v>2439</v>
      </c>
      <c r="I19" s="2604"/>
      <c r="J19" s="2572">
        <v>17.956015643999997</v>
      </c>
      <c r="K19" s="2572" t="s">
        <v>2439</v>
      </c>
      <c r="L19" s="2891" t="s">
        <v>2439</v>
      </c>
      <c r="M19" s="2889" t="s">
        <v>2439</v>
      </c>
      <c r="N19" s="2890" t="s">
        <v>2439</v>
      </c>
      <c r="O19" s="2562"/>
      <c r="P19" s="2554" t="s">
        <v>110</v>
      </c>
      <c r="Q19" s="2572" t="s">
        <v>2439</v>
      </c>
      <c r="R19" s="2891" t="s">
        <v>2439</v>
      </c>
      <c r="S19" s="2889" t="s">
        <v>2439</v>
      </c>
      <c r="T19" s="2890" t="s">
        <v>2439</v>
      </c>
    </row>
    <row r="20" ht="18" customHeight="1" x14ac:dyDescent="0.2">
      <c r="B20" s="2676" t="s">
        <v>2127</v>
      </c>
      <c r="C20" s="2559"/>
      <c r="D20" s="2892">
        <v>3402.2795429884536</v>
      </c>
      <c r="E20" s="2892" t="s">
        <v>2439</v>
      </c>
      <c r="F20" s="2893" t="s">
        <v>2439</v>
      </c>
      <c r="G20" s="2894" t="s">
        <v>2439</v>
      </c>
      <c r="H20" s="2895" t="s">
        <v>2439</v>
      </c>
      <c r="I20" s="2896"/>
      <c r="J20" s="2892">
        <v>1580.4127679298708</v>
      </c>
      <c r="K20" s="2892" t="s">
        <v>2439</v>
      </c>
      <c r="L20" s="2893" t="s">
        <v>2439</v>
      </c>
      <c r="M20" s="2894" t="s">
        <v>2439</v>
      </c>
      <c r="N20" s="2895" t="s">
        <v>2439</v>
      </c>
      <c r="O20" s="2567"/>
      <c r="P20" s="2559">
        <v>13.873800019671592</v>
      </c>
      <c r="Q20" s="2892" t="s">
        <v>2439</v>
      </c>
      <c r="R20" s="2893" t="s">
        <v>2439</v>
      </c>
      <c r="S20" s="2894" t="s">
        <v>2439</v>
      </c>
      <c r="T20" s="2895" t="s">
        <v>2439</v>
      </c>
    </row>
    <row r="21" ht="18" customHeight="1" x14ac:dyDescent="0.2">
      <c r="B21" s="2677" t="s">
        <v>2181</v>
      </c>
      <c r="C21" s="2583"/>
      <c r="D21" s="2583" t="s">
        <v>105</v>
      </c>
      <c r="E21" s="2897" t="s">
        <v>2439</v>
      </c>
      <c r="F21" s="2898" t="s">
        <v>2439</v>
      </c>
      <c r="G21" s="2899" t="s">
        <v>2439</v>
      </c>
      <c r="H21" s="2900" t="s">
        <v>2439</v>
      </c>
      <c r="I21" s="2901"/>
      <c r="J21" s="2902"/>
      <c r="K21" s="2902"/>
      <c r="L21" s="2903"/>
      <c r="M21" s="2903"/>
      <c r="N21" s="2903"/>
      <c r="O21" s="2902"/>
      <c r="P21" s="2902"/>
      <c r="Q21" s="2902"/>
      <c r="R21" s="2903"/>
      <c r="S21" s="2903"/>
      <c r="T21" s="2903"/>
    </row>
    <row r="22" ht="18" customHeight="1" x14ac:dyDescent="0.2">
      <c r="B22" s="2904" t="s">
        <v>2129</v>
      </c>
      <c r="C22" s="2572"/>
      <c r="D22" s="2572">
        <v>31091.022291430927</v>
      </c>
      <c r="E22" s="2572" t="s">
        <v>2439</v>
      </c>
      <c r="F22" s="2888" t="s">
        <v>2439</v>
      </c>
      <c r="G22" s="2889" t="s">
        <v>2439</v>
      </c>
      <c r="H22" s="2890" t="s">
        <v>2439</v>
      </c>
      <c r="I22" s="2604"/>
      <c r="J22" s="2572">
        <v>113.83174916562689</v>
      </c>
      <c r="K22" s="2572" t="s">
        <v>2439</v>
      </c>
      <c r="L22" s="2888" t="s">
        <v>2439</v>
      </c>
      <c r="M22" s="2889" t="s">
        <v>2439</v>
      </c>
      <c r="N22" s="2890" t="s">
        <v>2439</v>
      </c>
      <c r="O22" s="2604"/>
      <c r="P22" s="2572">
        <v>917.1063927202703</v>
      </c>
      <c r="Q22" s="2572" t="s">
        <v>2439</v>
      </c>
      <c r="R22" s="2888" t="s">
        <v>2439</v>
      </c>
      <c r="S22" s="2889" t="s">
        <v>2439</v>
      </c>
      <c r="T22" s="2890" t="s">
        <v>2439</v>
      </c>
    </row>
    <row r="23" ht="18" customHeight="1" x14ac:dyDescent="0.2">
      <c r="B23" s="2680" t="s">
        <v>2130</v>
      </c>
      <c r="C23" s="2572"/>
      <c r="D23" s="2572">
        <v>10594.638348147882</v>
      </c>
      <c r="E23" s="2572" t="s">
        <v>2439</v>
      </c>
      <c r="F23" s="2891" t="s">
        <v>2439</v>
      </c>
      <c r="G23" s="2889" t="s">
        <v>2439</v>
      </c>
      <c r="H23" s="2890" t="s">
        <v>2439</v>
      </c>
      <c r="I23" s="2604"/>
      <c r="J23" s="2572" t="s">
        <v>106</v>
      </c>
      <c r="K23" s="2572" t="s">
        <v>2439</v>
      </c>
      <c r="L23" s="2891" t="s">
        <v>2439</v>
      </c>
      <c r="M23" s="2889" t="s">
        <v>2439</v>
      </c>
      <c r="N23" s="2890" t="s">
        <v>2439</v>
      </c>
      <c r="O23" s="2562"/>
      <c r="P23" s="2554" t="s">
        <v>106</v>
      </c>
      <c r="Q23" s="2572" t="s">
        <v>2439</v>
      </c>
      <c r="R23" s="2891" t="s">
        <v>2439</v>
      </c>
      <c r="S23" s="2889" t="s">
        <v>2439</v>
      </c>
      <c r="T23" s="2890" t="s">
        <v>2439</v>
      </c>
    </row>
    <row r="24" ht="18" customHeight="1" x14ac:dyDescent="0.2">
      <c r="B24" s="2680" t="s">
        <v>926</v>
      </c>
      <c r="C24" s="2572"/>
      <c r="D24" s="2572">
        <v>7287.428531286781</v>
      </c>
      <c r="E24" s="2572" t="s">
        <v>2439</v>
      </c>
      <c r="F24" s="2891" t="s">
        <v>2439</v>
      </c>
      <c r="G24" s="2889" t="s">
        <v>2439</v>
      </c>
      <c r="H24" s="2890" t="s">
        <v>2439</v>
      </c>
      <c r="I24" s="2604"/>
      <c r="J24" s="2572">
        <v>48.9490173432658</v>
      </c>
      <c r="K24" s="2572" t="s">
        <v>2439</v>
      </c>
      <c r="L24" s="2891" t="s">
        <v>2439</v>
      </c>
      <c r="M24" s="2889" t="s">
        <v>2439</v>
      </c>
      <c r="N24" s="2890" t="s">
        <v>2439</v>
      </c>
      <c r="O24" s="2562"/>
      <c r="P24" s="2554">
        <v>790.1522276775617</v>
      </c>
      <c r="Q24" s="2572" t="s">
        <v>2439</v>
      </c>
      <c r="R24" s="2891" t="s">
        <v>2439</v>
      </c>
      <c r="S24" s="2889" t="s">
        <v>2439</v>
      </c>
      <c r="T24" s="2890" t="s">
        <v>2439</v>
      </c>
    </row>
    <row r="25" ht="18" customHeight="1" x14ac:dyDescent="0.2">
      <c r="B25" s="2680" t="s">
        <v>658</v>
      </c>
      <c r="C25" s="2572"/>
      <c r="D25" s="2572">
        <v>12268.783708468538</v>
      </c>
      <c r="E25" s="2572" t="s">
        <v>2439</v>
      </c>
      <c r="F25" s="2891" t="s">
        <v>2439</v>
      </c>
      <c r="G25" s="2889" t="s">
        <v>2439</v>
      </c>
      <c r="H25" s="2890" t="s">
        <v>2439</v>
      </c>
      <c r="I25" s="2604"/>
      <c r="J25" s="2572">
        <v>64.38729674578485</v>
      </c>
      <c r="K25" s="2572" t="s">
        <v>2439</v>
      </c>
      <c r="L25" s="2891" t="s">
        <v>2439</v>
      </c>
      <c r="M25" s="2889" t="s">
        <v>2439</v>
      </c>
      <c r="N25" s="2890" t="s">
        <v>2439</v>
      </c>
      <c r="O25" s="2562"/>
      <c r="P25" s="2554" t="s">
        <v>106</v>
      </c>
      <c r="Q25" s="2572" t="s">
        <v>2439</v>
      </c>
      <c r="R25" s="2891" t="s">
        <v>2439</v>
      </c>
      <c r="S25" s="2889" t="s">
        <v>2439</v>
      </c>
      <c r="T25" s="2890" t="s">
        <v>2439</v>
      </c>
    </row>
    <row r="26" ht="18" customHeight="1" x14ac:dyDescent="0.2">
      <c r="B26" s="2682" t="s">
        <v>2182</v>
      </c>
      <c r="C26" s="2572"/>
      <c r="D26" s="2572">
        <v>892.3791525740442</v>
      </c>
      <c r="E26" s="2572" t="s">
        <v>2439</v>
      </c>
      <c r="F26" s="2891" t="s">
        <v>2439</v>
      </c>
      <c r="G26" s="2889" t="s">
        <v>2439</v>
      </c>
      <c r="H26" s="2890" t="s">
        <v>2439</v>
      </c>
      <c r="I26" s="2604"/>
      <c r="J26" s="2572">
        <v>0.4954350765762272</v>
      </c>
      <c r="K26" s="2572" t="s">
        <v>2439</v>
      </c>
      <c r="L26" s="2891" t="s">
        <v>2439</v>
      </c>
      <c r="M26" s="2889" t="s">
        <v>2439</v>
      </c>
      <c r="N26" s="2890" t="s">
        <v>2439</v>
      </c>
      <c r="O26" s="2562"/>
      <c r="P26" s="2554">
        <v>2.171076578928397</v>
      </c>
      <c r="Q26" s="2572" t="s">
        <v>2439</v>
      </c>
      <c r="R26" s="2891" t="s">
        <v>2439</v>
      </c>
      <c r="S26" s="2889" t="s">
        <v>2439</v>
      </c>
      <c r="T26" s="2890" t="s">
        <v>2439</v>
      </c>
    </row>
    <row r="27" ht="18" customHeight="1" x14ac:dyDescent="0.2">
      <c r="B27" s="2682" t="s">
        <v>2440</v>
      </c>
      <c r="C27" s="197"/>
      <c r="D27" s="197"/>
      <c r="E27" s="197"/>
      <c r="F27" s="2905"/>
      <c r="G27" s="2906"/>
      <c r="H27" s="2907"/>
      <c r="I27" s="2685"/>
      <c r="J27" s="2685"/>
      <c r="K27" s="2685"/>
      <c r="L27" s="2908"/>
      <c r="M27" s="2908"/>
      <c r="N27" s="2908"/>
      <c r="O27" s="2562"/>
      <c r="P27" s="2554" t="s">
        <v>106</v>
      </c>
      <c r="Q27" s="2572" t="s">
        <v>2439</v>
      </c>
      <c r="R27" s="2891" t="s">
        <v>2439</v>
      </c>
      <c r="S27" s="2889" t="s">
        <v>2439</v>
      </c>
      <c r="T27" s="2890" t="s">
        <v>2439</v>
      </c>
    </row>
    <row r="28" ht="18" customHeight="1" x14ac:dyDescent="0.2">
      <c r="B28" s="2682" t="s">
        <v>2185</v>
      </c>
      <c r="C28" s="2554"/>
      <c r="D28" s="2572">
        <v>47.748823</v>
      </c>
      <c r="E28" s="2572" t="s">
        <v>2439</v>
      </c>
      <c r="F28" s="2891" t="s">
        <v>2439</v>
      </c>
      <c r="G28" s="2909" t="s">
        <v>2439</v>
      </c>
      <c r="H28" s="2910" t="s">
        <v>2439</v>
      </c>
      <c r="I28" s="2604"/>
      <c r="J28" s="2572" t="s">
        <v>106</v>
      </c>
      <c r="K28" s="2572" t="s">
        <v>2439</v>
      </c>
      <c r="L28" s="2891" t="s">
        <v>2439</v>
      </c>
      <c r="M28" s="2889" t="s">
        <v>2439</v>
      </c>
      <c r="N28" s="2890" t="s">
        <v>2439</v>
      </c>
      <c r="O28" s="2562"/>
      <c r="P28" s="2554">
        <v>124.78308846378006</v>
      </c>
      <c r="Q28" s="2572" t="s">
        <v>2439</v>
      </c>
      <c r="R28" s="2891" t="s">
        <v>2439</v>
      </c>
      <c r="S28" s="2889" t="s">
        <v>2439</v>
      </c>
      <c r="T28" s="2890" t="s">
        <v>2439</v>
      </c>
    </row>
    <row r="29" ht="18" customHeight="1" x14ac:dyDescent="0.2">
      <c r="B29" s="2677" t="s">
        <v>2186</v>
      </c>
      <c r="C29" s="2583"/>
      <c r="D29" s="2583">
        <v>0.0437279536774862</v>
      </c>
      <c r="E29" s="2897" t="s">
        <v>2439</v>
      </c>
      <c r="F29" s="2898" t="s">
        <v>2439</v>
      </c>
      <c r="G29" s="2899" t="s">
        <v>2439</v>
      </c>
      <c r="H29" s="2900" t="s">
        <v>2439</v>
      </c>
      <c r="I29" s="2581"/>
      <c r="J29" s="2583" t="s">
        <v>109</v>
      </c>
      <c r="K29" s="2897" t="s">
        <v>2439</v>
      </c>
      <c r="L29" s="2898" t="s">
        <v>2439</v>
      </c>
      <c r="M29" s="2899" t="s">
        <v>2439</v>
      </c>
      <c r="N29" s="2900" t="s">
        <v>2439</v>
      </c>
      <c r="O29" s="2581"/>
      <c r="P29" s="2583" t="s">
        <v>109</v>
      </c>
      <c r="Q29" s="2897" t="s">
        <v>2439</v>
      </c>
      <c r="R29" s="2898" t="s">
        <v>2439</v>
      </c>
      <c r="S29" s="2899" t="s">
        <v>2439</v>
      </c>
      <c r="T29" s="2900" t="s">
        <v>2439</v>
      </c>
    </row>
    <row r="30" ht="18" customHeight="1" x14ac:dyDescent="0.2">
      <c r="B30" s="2911" t="s">
        <v>2135</v>
      </c>
      <c r="C30" s="2912"/>
      <c r="D30" s="2913">
        <v>2166.605148514009</v>
      </c>
      <c r="E30" s="2572" t="s">
        <v>2439</v>
      </c>
      <c r="F30" s="2914" t="s">
        <v>2439</v>
      </c>
      <c r="G30" s="2915" t="s">
        <v>2439</v>
      </c>
      <c r="H30" s="2916" t="s">
        <v>2439</v>
      </c>
      <c r="I30" s="2917"/>
      <c r="J30" s="2913">
        <v>48945.66337812947</v>
      </c>
      <c r="K30" s="2572" t="s">
        <v>2439</v>
      </c>
      <c r="L30" s="2914" t="s">
        <v>2439</v>
      </c>
      <c r="M30" s="2915" t="s">
        <v>2439</v>
      </c>
      <c r="N30" s="2916" t="s">
        <v>2439</v>
      </c>
      <c r="O30" s="2917"/>
      <c r="P30" s="2913">
        <v>24310.559523077238</v>
      </c>
      <c r="Q30" s="2572" t="s">
        <v>2439</v>
      </c>
      <c r="R30" s="2914" t="s">
        <v>2439</v>
      </c>
      <c r="S30" s="2915" t="s">
        <v>2439</v>
      </c>
      <c r="T30" s="2916" t="s">
        <v>2439</v>
      </c>
    </row>
    <row r="31" ht="18" customHeight="1" x14ac:dyDescent="0.2">
      <c r="B31" s="2673" t="s">
        <v>2136</v>
      </c>
      <c r="C31" s="197"/>
      <c r="D31" s="197"/>
      <c r="E31" s="197"/>
      <c r="F31" s="2905"/>
      <c r="G31" s="2906"/>
      <c r="H31" s="2907"/>
      <c r="I31" s="2604"/>
      <c r="J31" s="2572">
        <v>41020.762813561596</v>
      </c>
      <c r="K31" s="2918" t="s">
        <v>2439</v>
      </c>
      <c r="L31" s="2919" t="s">
        <v>2439</v>
      </c>
      <c r="M31" s="2920" t="s">
        <v>2439</v>
      </c>
      <c r="N31" s="2921" t="s">
        <v>2439</v>
      </c>
      <c r="O31" s="2922"/>
      <c r="P31" s="197"/>
      <c r="Q31" s="197"/>
      <c r="R31" s="2905"/>
      <c r="S31" s="2906"/>
      <c r="T31" s="2907"/>
    </row>
    <row r="32" ht="18" customHeight="1" x14ac:dyDescent="0.2">
      <c r="B32" s="2673" t="s">
        <v>2137</v>
      </c>
      <c r="C32" s="49"/>
      <c r="D32" s="49"/>
      <c r="E32" s="49"/>
      <c r="F32" s="2923"/>
      <c r="G32" s="2906"/>
      <c r="H32" s="2907"/>
      <c r="I32" s="2604"/>
      <c r="J32" s="2554">
        <v>7802.3278042182865</v>
      </c>
      <c r="K32" s="2574" t="s">
        <v>2439</v>
      </c>
      <c r="L32" s="2924" t="s">
        <v>2439</v>
      </c>
      <c r="M32" s="2920" t="s">
        <v>2439</v>
      </c>
      <c r="N32" s="2921" t="s">
        <v>2439</v>
      </c>
      <c r="O32" s="2562"/>
      <c r="P32" s="2554">
        <v>3277.1008170483497</v>
      </c>
      <c r="Q32" s="2574" t="s">
        <v>2439</v>
      </c>
      <c r="R32" s="2924" t="s">
        <v>2439</v>
      </c>
      <c r="S32" s="2920" t="s">
        <v>2439</v>
      </c>
      <c r="T32" s="2921" t="s">
        <v>2439</v>
      </c>
    </row>
    <row r="33" ht="18" customHeight="1" x14ac:dyDescent="0.2">
      <c r="B33" s="2673" t="s">
        <v>2138</v>
      </c>
      <c r="C33" s="49"/>
      <c r="D33" s="49"/>
      <c r="E33" s="49"/>
      <c r="F33" s="2923"/>
      <c r="G33" s="2925"/>
      <c r="H33" s="2926"/>
      <c r="I33" s="2562"/>
      <c r="J33" s="2554">
        <v>77.54638087161672</v>
      </c>
      <c r="K33" s="2574" t="s">
        <v>2439</v>
      </c>
      <c r="L33" s="2924" t="s">
        <v>2439</v>
      </c>
      <c r="M33" s="2927" t="s">
        <v>2439</v>
      </c>
      <c r="N33" s="2928" t="s">
        <v>2439</v>
      </c>
      <c r="O33" s="932"/>
      <c r="P33" s="49"/>
      <c r="Q33" s="49"/>
      <c r="R33" s="2923"/>
      <c r="S33" s="2925"/>
      <c r="T33" s="2926"/>
    </row>
    <row r="34" ht="18" customHeight="1" x14ac:dyDescent="0.2">
      <c r="B34" s="2673" t="s">
        <v>2139</v>
      </c>
      <c r="C34" s="49"/>
      <c r="D34" s="49"/>
      <c r="E34" s="49"/>
      <c r="F34" s="2923"/>
      <c r="G34" s="2906"/>
      <c r="H34" s="2907"/>
      <c r="I34" s="2604"/>
      <c r="J34" s="2554"/>
      <c r="K34" s="2574"/>
      <c r="L34" s="2924"/>
      <c r="M34" s="2920" t="s">
        <v>2439</v>
      </c>
      <c r="N34" s="2921" t="s">
        <v>2439</v>
      </c>
      <c r="O34" s="2562"/>
      <c r="P34" s="2554">
        <v>21022.410566619943</v>
      </c>
      <c r="Q34" s="2574" t="s">
        <v>2439</v>
      </c>
      <c r="R34" s="2924" t="s">
        <v>2439</v>
      </c>
      <c r="S34" s="2920" t="s">
        <v>2439</v>
      </c>
      <c r="T34" s="2921" t="s">
        <v>2439</v>
      </c>
    </row>
    <row r="35" ht="18" customHeight="1" x14ac:dyDescent="0.2">
      <c r="B35" s="2673" t="s">
        <v>2140</v>
      </c>
      <c r="C35" s="49"/>
      <c r="D35" s="49"/>
      <c r="E35" s="49"/>
      <c r="F35" s="2923"/>
      <c r="G35" s="2906"/>
      <c r="H35" s="2907"/>
      <c r="I35" s="2604"/>
      <c r="J35" s="2554" t="s">
        <v>106</v>
      </c>
      <c r="K35" s="2574" t="s">
        <v>2439</v>
      </c>
      <c r="L35" s="2924" t="s">
        <v>2439</v>
      </c>
      <c r="M35" s="2920" t="s">
        <v>2439</v>
      </c>
      <c r="N35" s="2921" t="s">
        <v>2439</v>
      </c>
      <c r="O35" s="2562"/>
      <c r="P35" s="2554" t="s">
        <v>106</v>
      </c>
      <c r="Q35" s="2574" t="s">
        <v>2439</v>
      </c>
      <c r="R35" s="2924" t="s">
        <v>2439</v>
      </c>
      <c r="S35" s="2920" t="s">
        <v>2439</v>
      </c>
      <c r="T35" s="2921" t="s">
        <v>2439</v>
      </c>
    </row>
    <row r="36" ht="18" customHeight="1" x14ac:dyDescent="0.2">
      <c r="B36" s="2673" t="s">
        <v>2141</v>
      </c>
      <c r="C36" s="49"/>
      <c r="D36" s="49"/>
      <c r="E36" s="49"/>
      <c r="F36" s="2923"/>
      <c r="G36" s="2906"/>
      <c r="H36" s="2907"/>
      <c r="I36" s="2604"/>
      <c r="J36" s="2554">
        <v>45.02637947797771</v>
      </c>
      <c r="K36" s="2574" t="s">
        <v>2439</v>
      </c>
      <c r="L36" s="2924" t="s">
        <v>2439</v>
      </c>
      <c r="M36" s="2920" t="s">
        <v>2439</v>
      </c>
      <c r="N36" s="2921" t="s">
        <v>2439</v>
      </c>
      <c r="O36" s="2562"/>
      <c r="P36" s="2554">
        <v>11.048139408948249</v>
      </c>
      <c r="Q36" s="2574" t="s">
        <v>2439</v>
      </c>
      <c r="R36" s="2924" t="s">
        <v>2439</v>
      </c>
      <c r="S36" s="2920" t="s">
        <v>2439</v>
      </c>
      <c r="T36" s="2921" t="s">
        <v>2439</v>
      </c>
    </row>
    <row r="37" ht="18" customHeight="1" x14ac:dyDescent="0.2">
      <c r="B37" s="2673" t="s">
        <v>1053</v>
      </c>
      <c r="C37" s="2554"/>
      <c r="D37" s="2554">
        <v>971.093359823529</v>
      </c>
      <c r="E37" s="2574" t="s">
        <v>2439</v>
      </c>
      <c r="F37" s="2924" t="s">
        <v>2439</v>
      </c>
      <c r="G37" s="2920" t="s">
        <v>2439</v>
      </c>
      <c r="H37" s="2921" t="s">
        <v>2439</v>
      </c>
      <c r="I37" s="2929"/>
      <c r="J37" s="2685"/>
      <c r="K37" s="2685"/>
      <c r="L37" s="2908"/>
      <c r="M37" s="2930"/>
      <c r="N37" s="2931"/>
      <c r="O37" s="2598"/>
      <c r="P37" s="2685"/>
      <c r="Q37" s="2685"/>
      <c r="R37" s="2908"/>
      <c r="S37" s="2930"/>
      <c r="T37" s="2931"/>
    </row>
    <row r="38" ht="18" customHeight="1" x14ac:dyDescent="0.2">
      <c r="B38" s="2673" t="s">
        <v>1054</v>
      </c>
      <c r="C38" s="2554"/>
      <c r="D38" s="2554">
        <v>1014.56928571429</v>
      </c>
      <c r="E38" s="2574" t="s">
        <v>2439</v>
      </c>
      <c r="F38" s="2924" t="s">
        <v>2439</v>
      </c>
      <c r="G38" s="2920" t="s">
        <v>2439</v>
      </c>
      <c r="H38" s="2921" t="s">
        <v>2439</v>
      </c>
      <c r="I38" s="2929"/>
      <c r="J38" s="2685"/>
      <c r="K38" s="49"/>
      <c r="L38" s="2923"/>
      <c r="M38" s="2906"/>
      <c r="N38" s="2907"/>
      <c r="O38" s="2598"/>
      <c r="P38" s="2685"/>
      <c r="Q38" s="49"/>
      <c r="R38" s="2923"/>
      <c r="S38" s="2906"/>
      <c r="T38" s="2907"/>
    </row>
    <row r="39" ht="18" customHeight="1" x14ac:dyDescent="0.2">
      <c r="B39" s="2673" t="s">
        <v>1055</v>
      </c>
      <c r="C39" s="2554"/>
      <c r="D39" s="2554">
        <v>180.94250297619</v>
      </c>
      <c r="E39" s="2574" t="s">
        <v>2439</v>
      </c>
      <c r="F39" s="2924" t="s">
        <v>2439</v>
      </c>
      <c r="G39" s="2920" t="s">
        <v>2439</v>
      </c>
      <c r="H39" s="2921" t="s">
        <v>2439</v>
      </c>
      <c r="I39" s="2929"/>
      <c r="J39" s="2685"/>
      <c r="K39" s="49"/>
      <c r="L39" s="2923"/>
      <c r="M39" s="2906"/>
      <c r="N39" s="2907"/>
      <c r="O39" s="2598"/>
      <c r="P39" s="2685"/>
      <c r="Q39" s="49"/>
      <c r="R39" s="2923"/>
      <c r="S39" s="2906"/>
      <c r="T39" s="2907"/>
    </row>
    <row r="40" ht="18" customHeight="1" x14ac:dyDescent="0.2">
      <c r="B40" s="2673" t="s">
        <v>2143</v>
      </c>
      <c r="C40" s="2583"/>
      <c r="D40" s="2583" t="s">
        <v>106</v>
      </c>
      <c r="E40" s="2584" t="s">
        <v>2439</v>
      </c>
      <c r="F40" s="2932" t="s">
        <v>2439</v>
      </c>
      <c r="G40" s="2933" t="s">
        <v>2439</v>
      </c>
      <c r="H40" s="2934" t="s">
        <v>2439</v>
      </c>
      <c r="I40" s="2581"/>
      <c r="J40" s="2583"/>
      <c r="K40" s="2584"/>
      <c r="L40" s="2932"/>
      <c r="M40" s="2933" t="s">
        <v>2439</v>
      </c>
      <c r="N40" s="2934" t="s">
        <v>2439</v>
      </c>
      <c r="O40" s="2581"/>
      <c r="P40" s="2583"/>
      <c r="Q40" s="2584"/>
      <c r="R40" s="2932"/>
      <c r="S40" s="2933" t="s">
        <v>2439</v>
      </c>
      <c r="T40" s="2934" t="s">
        <v>2439</v>
      </c>
    </row>
    <row r="41" ht="18" customHeight="1" x14ac:dyDescent="0.2">
      <c r="B41" s="2935" t="s">
        <v>2441</v>
      </c>
      <c r="C41" s="2572"/>
      <c r="D41" s="2572">
        <v>-52842.18829540338</v>
      </c>
      <c r="E41" s="2936" t="s">
        <v>2439</v>
      </c>
      <c r="F41" s="2937" t="s">
        <v>2439</v>
      </c>
      <c r="G41" s="2906"/>
      <c r="H41" s="2937" t="s">
        <v>2439</v>
      </c>
      <c r="I41" s="2604"/>
      <c r="J41" s="2572">
        <v>834.86468986524</v>
      </c>
      <c r="K41" s="2936" t="s">
        <v>2439</v>
      </c>
      <c r="L41" s="2937" t="s">
        <v>2439</v>
      </c>
      <c r="M41" s="2906"/>
      <c r="N41" s="2937" t="s">
        <v>2439</v>
      </c>
      <c r="O41" s="2604"/>
      <c r="P41" s="2572">
        <v>1325.9885577615455</v>
      </c>
      <c r="Q41" s="2936" t="s">
        <v>2439</v>
      </c>
      <c r="R41" s="2937" t="s">
        <v>2439</v>
      </c>
      <c r="S41" s="2906"/>
      <c r="T41" s="2938" t="s">
        <v>2439</v>
      </c>
      <c r="U41" s="2939"/>
    </row>
    <row r="42" ht="18" customHeight="1" x14ac:dyDescent="0.2">
      <c r="B42" s="2673" t="s">
        <v>1418</v>
      </c>
      <c r="C42" s="2554"/>
      <c r="D42" s="2554">
        <v>-75410.31889464438</v>
      </c>
      <c r="E42" s="2597" t="s">
        <v>2439</v>
      </c>
      <c r="F42" s="2940" t="s">
        <v>2439</v>
      </c>
      <c r="G42" s="2906"/>
      <c r="H42" s="2940" t="s">
        <v>2439</v>
      </c>
      <c r="I42" s="2562"/>
      <c r="J42" s="2554">
        <v>75.1300600567496</v>
      </c>
      <c r="K42" s="2597" t="s">
        <v>2439</v>
      </c>
      <c r="L42" s="2940" t="s">
        <v>2439</v>
      </c>
      <c r="M42" s="2906"/>
      <c r="N42" s="2940" t="s">
        <v>2439</v>
      </c>
      <c r="O42" s="2562"/>
      <c r="P42" s="2554">
        <v>40.19911984123765</v>
      </c>
      <c r="Q42" s="2597" t="s">
        <v>2439</v>
      </c>
      <c r="R42" s="2940" t="s">
        <v>2439</v>
      </c>
      <c r="S42" s="2906"/>
      <c r="T42" s="2941" t="s">
        <v>2439</v>
      </c>
      <c r="U42" s="2939"/>
    </row>
    <row r="43" ht="18" customHeight="1" x14ac:dyDescent="0.2">
      <c r="B43" s="2673" t="s">
        <v>1421</v>
      </c>
      <c r="C43" s="2554"/>
      <c r="D43" s="2554">
        <v>17798.72415001419</v>
      </c>
      <c r="E43" s="2597" t="s">
        <v>2439</v>
      </c>
      <c r="F43" s="2940" t="s">
        <v>2439</v>
      </c>
      <c r="G43" s="2906"/>
      <c r="H43" s="2940" t="s">
        <v>2439</v>
      </c>
      <c r="I43" s="2562"/>
      <c r="J43" s="2554">
        <v>154.03401455062124</v>
      </c>
      <c r="K43" s="2597" t="s">
        <v>2439</v>
      </c>
      <c r="L43" s="2940" t="s">
        <v>2439</v>
      </c>
      <c r="M43" s="2906"/>
      <c r="N43" s="2940" t="s">
        <v>2439</v>
      </c>
      <c r="O43" s="2562"/>
      <c r="P43" s="2554">
        <v>849.1787266248683</v>
      </c>
      <c r="Q43" s="2597" t="s">
        <v>2439</v>
      </c>
      <c r="R43" s="2940" t="s">
        <v>2439</v>
      </c>
      <c r="S43" s="2906"/>
      <c r="T43" s="2941" t="s">
        <v>2439</v>
      </c>
      <c r="U43" s="2939"/>
    </row>
    <row r="44" ht="18" customHeight="1" x14ac:dyDescent="0.2">
      <c r="B44" s="2673" t="s">
        <v>1424</v>
      </c>
      <c r="C44" s="2554"/>
      <c r="D44" s="2554">
        <v>-1121.1600161990668</v>
      </c>
      <c r="E44" s="2597" t="s">
        <v>2439</v>
      </c>
      <c r="F44" s="2940" t="s">
        <v>2439</v>
      </c>
      <c r="G44" s="2906"/>
      <c r="H44" s="2940" t="s">
        <v>2439</v>
      </c>
      <c r="I44" s="2562"/>
      <c r="J44" s="2554">
        <v>274.8398085631618</v>
      </c>
      <c r="K44" s="2597" t="s">
        <v>2439</v>
      </c>
      <c r="L44" s="2940" t="s">
        <v>2439</v>
      </c>
      <c r="M44" s="2906"/>
      <c r="N44" s="2940" t="s">
        <v>2439</v>
      </c>
      <c r="O44" s="2562"/>
      <c r="P44" s="2554">
        <v>66.0400542708392</v>
      </c>
      <c r="Q44" s="2597" t="s">
        <v>2439</v>
      </c>
      <c r="R44" s="2940" t="s">
        <v>2439</v>
      </c>
      <c r="S44" s="2906"/>
      <c r="T44" s="2941" t="s">
        <v>2439</v>
      </c>
      <c r="U44" s="2939"/>
    </row>
    <row r="45" ht="18" customHeight="1" x14ac:dyDescent="0.2">
      <c r="B45" s="2673" t="s">
        <v>2188</v>
      </c>
      <c r="C45" s="2554"/>
      <c r="D45" s="2554">
        <v>964.8076583638556</v>
      </c>
      <c r="E45" s="2597" t="s">
        <v>2439</v>
      </c>
      <c r="F45" s="2940" t="s">
        <v>2439</v>
      </c>
      <c r="G45" s="2906"/>
      <c r="H45" s="2940" t="s">
        <v>2439</v>
      </c>
      <c r="I45" s="2562"/>
      <c r="J45" s="2554">
        <v>10.255308271955208</v>
      </c>
      <c r="K45" s="2597" t="s">
        <v>2439</v>
      </c>
      <c r="L45" s="2940" t="s">
        <v>2439</v>
      </c>
      <c r="M45" s="2906"/>
      <c r="N45" s="2940" t="s">
        <v>2439</v>
      </c>
      <c r="O45" s="2562"/>
      <c r="P45" s="2554">
        <v>26.932781422070377</v>
      </c>
      <c r="Q45" s="2597" t="s">
        <v>2439</v>
      </c>
      <c r="R45" s="2940" t="s">
        <v>2439</v>
      </c>
      <c r="S45" s="2906"/>
      <c r="T45" s="2941" t="s">
        <v>2439</v>
      </c>
      <c r="U45" s="2939"/>
    </row>
    <row r="46" ht="18" customHeight="1" x14ac:dyDescent="0.2">
      <c r="B46" s="2673" t="s">
        <v>2189</v>
      </c>
      <c r="C46" s="2554"/>
      <c r="D46" s="2554">
        <v>7893.13065660534</v>
      </c>
      <c r="E46" s="2597" t="s">
        <v>2439</v>
      </c>
      <c r="F46" s="2940" t="s">
        <v>2439</v>
      </c>
      <c r="G46" s="2906"/>
      <c r="H46" s="2940" t="s">
        <v>2439</v>
      </c>
      <c r="I46" s="2562"/>
      <c r="J46" s="2554">
        <v>65.0672275747522</v>
      </c>
      <c r="K46" s="2597" t="s">
        <v>2439</v>
      </c>
      <c r="L46" s="2940" t="s">
        <v>2439</v>
      </c>
      <c r="M46" s="2906"/>
      <c r="N46" s="2940" t="s">
        <v>2439</v>
      </c>
      <c r="O46" s="2562"/>
      <c r="P46" s="2554">
        <v>333.1870357921301</v>
      </c>
      <c r="Q46" s="2597" t="s">
        <v>2439</v>
      </c>
      <c r="R46" s="2940" t="s">
        <v>2439</v>
      </c>
      <c r="S46" s="2906"/>
      <c r="T46" s="2941" t="s">
        <v>2439</v>
      </c>
      <c r="U46" s="2939"/>
    </row>
    <row r="47" ht="18" customHeight="1" x14ac:dyDescent="0.2">
      <c r="B47" s="2673" t="s">
        <v>2190</v>
      </c>
      <c r="C47" s="2554"/>
      <c r="D47" s="2554">
        <v>257.93929333335683</v>
      </c>
      <c r="E47" s="2597" t="s">
        <v>2439</v>
      </c>
      <c r="F47" s="2940" t="s">
        <v>2439</v>
      </c>
      <c r="G47" s="2906"/>
      <c r="H47" s="2940" t="s">
        <v>2439</v>
      </c>
      <c r="I47" s="2562"/>
      <c r="J47" s="2554">
        <v>2.1942708480000004</v>
      </c>
      <c r="K47" s="2597" t="s">
        <v>2439</v>
      </c>
      <c r="L47" s="2940" t="s">
        <v>2439</v>
      </c>
      <c r="M47" s="2906"/>
      <c r="N47" s="2940" t="s">
        <v>2439</v>
      </c>
      <c r="O47" s="2562"/>
      <c r="P47" s="2554">
        <v>10.4508398104</v>
      </c>
      <c r="Q47" s="2597" t="s">
        <v>2439</v>
      </c>
      <c r="R47" s="2940" t="s">
        <v>2439</v>
      </c>
      <c r="S47" s="2906"/>
      <c r="T47" s="2941" t="s">
        <v>2439</v>
      </c>
      <c r="U47" s="2939"/>
    </row>
    <row r="48" ht="18" customHeight="1" x14ac:dyDescent="0.2">
      <c r="B48" s="2673" t="s">
        <v>2191</v>
      </c>
      <c r="C48" s="2554"/>
      <c r="D48" s="2554">
        <v>-3344.2834762099997</v>
      </c>
      <c r="E48" s="2597" t="s">
        <v>2439</v>
      </c>
      <c r="F48" s="2940" t="s">
        <v>2439</v>
      </c>
      <c r="G48" s="2906"/>
      <c r="H48" s="2940" t="s">
        <v>2439</v>
      </c>
      <c r="I48" s="2598"/>
      <c r="J48" s="2685"/>
      <c r="K48" s="49"/>
      <c r="L48" s="2923"/>
      <c r="M48" s="2923"/>
      <c r="N48" s="2926"/>
      <c r="O48" s="2598"/>
      <c r="P48" s="2685"/>
      <c r="Q48" s="49"/>
      <c r="R48" s="2923"/>
      <c r="S48" s="2923"/>
      <c r="T48" s="2926"/>
      <c r="U48" s="2939"/>
    </row>
    <row r="49" ht="18" customHeight="1" x14ac:dyDescent="0.2">
      <c r="B49" s="2687" t="s">
        <v>2192</v>
      </c>
      <c r="C49" s="2583"/>
      <c r="D49" s="2583">
        <v>118.972333333333</v>
      </c>
      <c r="E49" s="2624" t="s">
        <v>2439</v>
      </c>
      <c r="F49" s="2942" t="s">
        <v>2439</v>
      </c>
      <c r="G49" s="2943"/>
      <c r="H49" s="2942" t="s">
        <v>2439</v>
      </c>
      <c r="I49" s="2944"/>
      <c r="J49" s="2945">
        <v>253.344</v>
      </c>
      <c r="K49" s="2946" t="s">
        <v>2439</v>
      </c>
      <c r="L49" s="2947" t="s">
        <v>2439</v>
      </c>
      <c r="M49" s="2948"/>
      <c r="N49" s="2947" t="s">
        <v>2439</v>
      </c>
      <c r="O49" s="2581"/>
      <c r="P49" s="2583" t="s">
        <v>113</v>
      </c>
      <c r="Q49" s="2624" t="s">
        <v>2439</v>
      </c>
      <c r="R49" s="2942" t="s">
        <v>2439</v>
      </c>
      <c r="S49" s="2943"/>
      <c r="T49" s="2949" t="s">
        <v>2439</v>
      </c>
      <c r="U49" s="2939"/>
    </row>
    <row r="50" ht="18" customHeight="1" x14ac:dyDescent="0.2">
      <c r="B50" s="2950" t="s">
        <v>2153</v>
      </c>
      <c r="C50" s="2572"/>
      <c r="D50" s="2572">
        <v>1536.4077688431362</v>
      </c>
      <c r="E50" s="2572" t="s">
        <v>2439</v>
      </c>
      <c r="F50" s="2888" t="s">
        <v>2439</v>
      </c>
      <c r="G50" s="2889" t="s">
        <v>2439</v>
      </c>
      <c r="H50" s="2890" t="s">
        <v>2439</v>
      </c>
      <c r="I50" s="2572"/>
      <c r="J50" s="2572">
        <v>17541.19730888547</v>
      </c>
      <c r="K50" s="2572" t="s">
        <v>2439</v>
      </c>
      <c r="L50" s="2888" t="s">
        <v>2439</v>
      </c>
      <c r="M50" s="2889" t="s">
        <v>2439</v>
      </c>
      <c r="N50" s="2890" t="s">
        <v>2439</v>
      </c>
      <c r="O50" s="2572"/>
      <c r="P50" s="2572">
        <v>2791.155034386507</v>
      </c>
      <c r="Q50" s="2572" t="s">
        <v>2439</v>
      </c>
      <c r="R50" s="2888" t="s">
        <v>2439</v>
      </c>
      <c r="S50" s="2889" t="s">
        <v>2439</v>
      </c>
      <c r="T50" s="2890" t="s">
        <v>2439</v>
      </c>
    </row>
    <row r="51" ht="18" customHeight="1" x14ac:dyDescent="0.2">
      <c r="B51" s="2673" t="s">
        <v>2193</v>
      </c>
      <c r="C51" s="49"/>
      <c r="D51" s="49"/>
      <c r="E51" s="197"/>
      <c r="F51" s="2923"/>
      <c r="G51" s="2925"/>
      <c r="H51" s="2926"/>
      <c r="I51" s="2572"/>
      <c r="J51" s="2572">
        <v>14786.274814214385</v>
      </c>
      <c r="K51" s="2572" t="s">
        <v>2439</v>
      </c>
      <c r="L51" s="2888" t="s">
        <v>2439</v>
      </c>
      <c r="M51" s="2889" t="s">
        <v>2439</v>
      </c>
      <c r="N51" s="2890" t="s">
        <v>2439</v>
      </c>
      <c r="O51" s="2922"/>
      <c r="P51" s="197"/>
      <c r="Q51" s="1142"/>
      <c r="R51" s="2951"/>
      <c r="S51" s="2952"/>
      <c r="T51" s="2907"/>
    </row>
    <row r="52" ht="18" customHeight="1" x14ac:dyDescent="0.2">
      <c r="B52" s="2673" t="s">
        <v>2194</v>
      </c>
      <c r="C52" s="49"/>
      <c r="D52" s="49"/>
      <c r="E52" s="197"/>
      <c r="F52" s="2923"/>
      <c r="G52" s="2925"/>
      <c r="H52" s="2926"/>
      <c r="I52" s="2559"/>
      <c r="J52" s="2554">
        <v>715.2590464630357</v>
      </c>
      <c r="K52" s="2572" t="s">
        <v>2439</v>
      </c>
      <c r="L52" s="2924" t="s">
        <v>2439</v>
      </c>
      <c r="M52" s="2927" t="s">
        <v>2439</v>
      </c>
      <c r="N52" s="2928" t="s">
        <v>2439</v>
      </c>
      <c r="O52" s="2572"/>
      <c r="P52" s="2572">
        <v>179.0369414450332</v>
      </c>
      <c r="Q52" s="2572" t="s">
        <v>2439</v>
      </c>
      <c r="R52" s="2888" t="s">
        <v>2439</v>
      </c>
      <c r="S52" s="2889" t="s">
        <v>2439</v>
      </c>
      <c r="T52" s="2890" t="s">
        <v>2439</v>
      </c>
    </row>
    <row r="53" ht="18" customHeight="1" x14ac:dyDescent="0.2">
      <c r="B53" s="2689" t="s">
        <v>2195</v>
      </c>
      <c r="C53" s="2572"/>
      <c r="D53" s="2572">
        <v>1536.4077688431362</v>
      </c>
      <c r="E53" s="2572" t="s">
        <v>2439</v>
      </c>
      <c r="F53" s="2888" t="s">
        <v>2439</v>
      </c>
      <c r="G53" s="2889" t="s">
        <v>2439</v>
      </c>
      <c r="H53" s="2890" t="s">
        <v>2439</v>
      </c>
      <c r="I53" s="2559"/>
      <c r="J53" s="2554">
        <v>88.95981996205087</v>
      </c>
      <c r="K53" s="2572" t="s">
        <v>2439</v>
      </c>
      <c r="L53" s="2919" t="s">
        <v>2439</v>
      </c>
      <c r="M53" s="2920" t="s">
        <v>2439</v>
      </c>
      <c r="N53" s="2921" t="s">
        <v>2439</v>
      </c>
      <c r="O53" s="2572"/>
      <c r="P53" s="2572">
        <v>98.50734525108687</v>
      </c>
      <c r="Q53" s="2572" t="s">
        <v>2439</v>
      </c>
      <c r="R53" s="2888" t="s">
        <v>2439</v>
      </c>
      <c r="S53" s="2889" t="s">
        <v>2439</v>
      </c>
      <c r="T53" s="2890" t="s">
        <v>2439</v>
      </c>
    </row>
    <row r="54" ht="18" customHeight="1" x14ac:dyDescent="0.2">
      <c r="B54" s="2673" t="s">
        <v>2157</v>
      </c>
      <c r="C54" s="524"/>
      <c r="D54" s="49"/>
      <c r="E54" s="197"/>
      <c r="F54" s="2923"/>
      <c r="G54" s="2925"/>
      <c r="H54" s="2926"/>
      <c r="I54" s="2554"/>
      <c r="J54" s="2554">
        <v>1950.703628246001</v>
      </c>
      <c r="K54" s="2572" t="s">
        <v>2439</v>
      </c>
      <c r="L54" s="2888" t="s">
        <v>2439</v>
      </c>
      <c r="M54" s="2889" t="s">
        <v>2439</v>
      </c>
      <c r="N54" s="2890" t="s">
        <v>2439</v>
      </c>
      <c r="O54" s="2572"/>
      <c r="P54" s="2572">
        <v>2513.610747690387</v>
      </c>
      <c r="Q54" s="2572" t="s">
        <v>2439</v>
      </c>
      <c r="R54" s="2888" t="s">
        <v>2439</v>
      </c>
      <c r="S54" s="2889" t="s">
        <v>2439</v>
      </c>
      <c r="T54" s="2890" t="s">
        <v>2439</v>
      </c>
    </row>
    <row r="55" ht="18" customHeight="1" x14ac:dyDescent="0.2">
      <c r="B55" s="2673" t="s">
        <v>2197</v>
      </c>
      <c r="C55" s="2583"/>
      <c r="D55" s="2583" t="s">
        <v>106</v>
      </c>
      <c r="E55" s="2897" t="s">
        <v>2439</v>
      </c>
      <c r="F55" s="2898" t="s">
        <v>2439</v>
      </c>
      <c r="G55" s="2899" t="s">
        <v>2439</v>
      </c>
      <c r="H55" s="2900" t="s">
        <v>2439</v>
      </c>
      <c r="I55" s="2583"/>
      <c r="J55" s="2583" t="s">
        <v>106</v>
      </c>
      <c r="K55" s="2897" t="s">
        <v>2439</v>
      </c>
      <c r="L55" s="2898" t="s">
        <v>2439</v>
      </c>
      <c r="M55" s="2899" t="s">
        <v>2439</v>
      </c>
      <c r="N55" s="2900" t="s">
        <v>2439</v>
      </c>
      <c r="O55" s="2581"/>
      <c r="P55" s="2583" t="s">
        <v>106</v>
      </c>
      <c r="Q55" s="2583" t="s">
        <v>2439</v>
      </c>
      <c r="R55" s="2953" t="s">
        <v>2439</v>
      </c>
      <c r="S55" s="2954" t="s">
        <v>2439</v>
      </c>
      <c r="T55" s="2900" t="s">
        <v>2439</v>
      </c>
    </row>
    <row r="56" ht="18" customHeight="1" x14ac:dyDescent="0.2">
      <c r="B56" s="2955" t="s">
        <v>2442</v>
      </c>
      <c r="C56" s="2913"/>
      <c r="D56" s="2913"/>
      <c r="E56" s="2913"/>
      <c r="F56" s="2914"/>
      <c r="G56" s="2915" t="s">
        <v>2439</v>
      </c>
      <c r="H56" s="2916" t="s">
        <v>2439</v>
      </c>
      <c r="I56" s="2913"/>
      <c r="J56" s="2913"/>
      <c r="K56" s="2913"/>
      <c r="L56" s="2914"/>
      <c r="M56" s="2915" t="s">
        <v>2439</v>
      </c>
      <c r="N56" s="2916" t="s">
        <v>2439</v>
      </c>
      <c r="O56" s="2917"/>
      <c r="P56" s="2913"/>
      <c r="Q56" s="2913"/>
      <c r="R56" s="2956"/>
      <c r="S56" s="2957" t="s">
        <v>2439</v>
      </c>
      <c r="T56" s="2916" t="s">
        <v>2439</v>
      </c>
    </row>
    <row r="57" ht="18" customHeight="1" x14ac:dyDescent="0.2">
      <c r="B57" s="2958"/>
      <c r="C57" s="2959"/>
      <c r="D57" s="2959"/>
      <c r="E57" s="2959"/>
      <c r="F57" s="2960"/>
      <c r="G57" s="2960"/>
      <c r="H57" s="2960"/>
      <c r="I57" s="2959"/>
      <c r="J57" s="2959"/>
      <c r="K57" s="2959"/>
      <c r="L57" s="2960"/>
      <c r="M57" s="2960"/>
      <c r="N57" s="2960"/>
      <c r="O57" s="2959"/>
      <c r="P57" s="2959"/>
      <c r="Q57" s="2959"/>
      <c r="R57" s="2961"/>
      <c r="S57" s="2961"/>
      <c r="T57" s="2960"/>
    </row>
    <row r="58" ht="18" customHeight="1" x14ac:dyDescent="0.2">
      <c r="B58" s="2962" t="s">
        <v>2443</v>
      </c>
      <c r="C58" s="571"/>
      <c r="D58" s="2637"/>
      <c r="E58" s="2637"/>
      <c r="F58" s="2963"/>
      <c r="G58" s="2963"/>
      <c r="H58" s="2964"/>
      <c r="I58" s="2636"/>
      <c r="J58" s="2637"/>
      <c r="K58" s="2637"/>
      <c r="L58" s="2963"/>
      <c r="M58" s="2963"/>
      <c r="N58" s="2964"/>
      <c r="O58" s="2636"/>
      <c r="P58" s="2637"/>
      <c r="Q58" s="2637"/>
      <c r="R58" s="2963"/>
      <c r="S58" s="2963"/>
      <c r="T58" s="2964"/>
    </row>
    <row r="59" ht="18" customHeight="1" x14ac:dyDescent="0.2">
      <c r="B59" s="2965" t="s">
        <v>127</v>
      </c>
      <c r="C59" s="2554"/>
      <c r="D59" s="2554">
        <v>23946.732245172487</v>
      </c>
      <c r="E59" s="2572" t="s">
        <v>2439</v>
      </c>
      <c r="F59" s="2888" t="s">
        <v>2439</v>
      </c>
      <c r="G59" s="2889" t="s">
        <v>2439</v>
      </c>
      <c r="H59" s="2890" t="s">
        <v>2439</v>
      </c>
      <c r="I59" s="2554"/>
      <c r="J59" s="2554">
        <v>19.95526738447458</v>
      </c>
      <c r="K59" s="2572" t="s">
        <v>2439</v>
      </c>
      <c r="L59" s="2888" t="s">
        <v>2439</v>
      </c>
      <c r="M59" s="2889" t="s">
        <v>2439</v>
      </c>
      <c r="N59" s="2890" t="s">
        <v>2439</v>
      </c>
      <c r="O59" s="2562"/>
      <c r="P59" s="2554">
        <v>169.87259642803681</v>
      </c>
      <c r="Q59" s="2572" t="s">
        <v>2439</v>
      </c>
      <c r="R59" s="2966" t="s">
        <v>2439</v>
      </c>
      <c r="S59" s="2967" t="s">
        <v>2439</v>
      </c>
      <c r="T59" s="2910" t="s">
        <v>2439</v>
      </c>
    </row>
    <row r="60" ht="18" customHeight="1" x14ac:dyDescent="0.2">
      <c r="B60" s="2968" t="s">
        <v>128</v>
      </c>
      <c r="C60" s="2554"/>
      <c r="D60" s="2554">
        <v>16785.04641293097</v>
      </c>
      <c r="E60" s="2572" t="s">
        <v>2439</v>
      </c>
      <c r="F60" s="2888" t="s">
        <v>2439</v>
      </c>
      <c r="G60" s="2889" t="s">
        <v>2439</v>
      </c>
      <c r="H60" s="2890" t="s">
        <v>2439</v>
      </c>
      <c r="I60" s="2554"/>
      <c r="J60" s="2554">
        <v>1.9009689727952055</v>
      </c>
      <c r="K60" s="2572" t="s">
        <v>2439</v>
      </c>
      <c r="L60" s="2888" t="s">
        <v>2439</v>
      </c>
      <c r="M60" s="2889" t="s">
        <v>2439</v>
      </c>
      <c r="N60" s="2890" t="s">
        <v>2439</v>
      </c>
      <c r="O60" s="2562"/>
      <c r="P60" s="2554">
        <v>121.05229970257732</v>
      </c>
      <c r="Q60" s="2572" t="s">
        <v>2439</v>
      </c>
      <c r="R60" s="2966" t="s">
        <v>2439</v>
      </c>
      <c r="S60" s="2967" t="s">
        <v>2439</v>
      </c>
      <c r="T60" s="2910" t="s">
        <v>2439</v>
      </c>
    </row>
    <row r="61" ht="18" customHeight="1" x14ac:dyDescent="0.2">
      <c r="B61" s="2968" t="s">
        <v>2161</v>
      </c>
      <c r="C61" s="2554"/>
      <c r="D61" s="2554">
        <v>7161.685832241516</v>
      </c>
      <c r="E61" s="2572" t="s">
        <v>2439</v>
      </c>
      <c r="F61" s="2888" t="s">
        <v>2439</v>
      </c>
      <c r="G61" s="2889" t="s">
        <v>2439</v>
      </c>
      <c r="H61" s="2890" t="s">
        <v>2439</v>
      </c>
      <c r="I61" s="2554"/>
      <c r="J61" s="2554">
        <v>18.054298411679376</v>
      </c>
      <c r="K61" s="2572" t="s">
        <v>2439</v>
      </c>
      <c r="L61" s="2888" t="s">
        <v>2439</v>
      </c>
      <c r="M61" s="2889" t="s">
        <v>2439</v>
      </c>
      <c r="N61" s="2890" t="s">
        <v>2439</v>
      </c>
      <c r="O61" s="2562"/>
      <c r="P61" s="2554">
        <v>48.8202967254595</v>
      </c>
      <c r="Q61" s="2572" t="s">
        <v>2439</v>
      </c>
      <c r="R61" s="2966" t="s">
        <v>2439</v>
      </c>
      <c r="S61" s="2967" t="s">
        <v>2439</v>
      </c>
      <c r="T61" s="2910" t="s">
        <v>2439</v>
      </c>
    </row>
    <row r="62" ht="18" customHeight="1" x14ac:dyDescent="0.2">
      <c r="B62" s="2965" t="s">
        <v>130</v>
      </c>
      <c r="C62" s="2554"/>
      <c r="D62" s="2554">
        <v>1.6994475</v>
      </c>
      <c r="E62" s="2572" t="s">
        <v>2439</v>
      </c>
      <c r="F62" s="2888" t="s">
        <v>2439</v>
      </c>
      <c r="G62" s="2889" t="s">
        <v>2439</v>
      </c>
      <c r="H62" s="2890" t="s">
        <v>2439</v>
      </c>
      <c r="I62" s="2554"/>
      <c r="J62" s="2554" t="s">
        <v>114</v>
      </c>
      <c r="K62" s="2572" t="s">
        <v>2439</v>
      </c>
      <c r="L62" s="2888" t="s">
        <v>2439</v>
      </c>
      <c r="M62" s="2889" t="s">
        <v>2439</v>
      </c>
      <c r="N62" s="2890" t="s">
        <v>2439</v>
      </c>
      <c r="O62" s="2562"/>
      <c r="P62" s="2554" t="s">
        <v>114</v>
      </c>
      <c r="Q62" s="2572" t="s">
        <v>2439</v>
      </c>
      <c r="R62" s="2966" t="s">
        <v>2439</v>
      </c>
      <c r="S62" s="2967" t="s">
        <v>2439</v>
      </c>
      <c r="T62" s="2910" t="s">
        <v>2439</v>
      </c>
    </row>
    <row r="63" ht="18" customHeight="1" x14ac:dyDescent="0.2">
      <c r="B63" s="2965" t="s">
        <v>2444</v>
      </c>
      <c r="C63" s="2554"/>
      <c r="D63" s="2554">
        <v>58742.05688622117</v>
      </c>
      <c r="E63" s="2572" t="s">
        <v>2439</v>
      </c>
      <c r="F63" s="2888" t="s">
        <v>2439</v>
      </c>
      <c r="G63" s="2889" t="s">
        <v>2439</v>
      </c>
      <c r="H63" s="2890" t="s">
        <v>2439</v>
      </c>
      <c r="I63" s="2685"/>
      <c r="J63" s="2685"/>
      <c r="K63" s="2969"/>
      <c r="L63" s="2970"/>
      <c r="M63" s="2930"/>
      <c r="N63" s="2931"/>
      <c r="O63" s="2598"/>
      <c r="P63" s="2685"/>
      <c r="Q63" s="2969"/>
      <c r="R63" s="2971"/>
      <c r="S63" s="2972"/>
      <c r="T63" s="2973"/>
    </row>
    <row r="64" ht="18" customHeight="1" x14ac:dyDescent="0.2">
      <c r="B64" s="2965" t="s">
        <v>2445</v>
      </c>
      <c r="C64" s="2559"/>
      <c r="D64" s="2559" t="s">
        <v>106</v>
      </c>
      <c r="E64" s="2572" t="s">
        <v>2439</v>
      </c>
      <c r="F64" s="2891" t="s">
        <v>2439</v>
      </c>
      <c r="G64" s="2909" t="s">
        <v>2439</v>
      </c>
      <c r="H64" s="2910" t="s">
        <v>2439</v>
      </c>
      <c r="I64" s="2685"/>
      <c r="J64" s="2685"/>
      <c r="K64" s="2685"/>
      <c r="L64" s="2908"/>
      <c r="M64" s="2974"/>
      <c r="N64" s="2973"/>
      <c r="O64" s="2975"/>
      <c r="P64" s="2976"/>
      <c r="Q64" s="2969"/>
      <c r="R64" s="2977"/>
      <c r="S64" s="2978"/>
      <c r="T64" s="2979"/>
    </row>
    <row r="65" ht="18" customHeight="1" x14ac:dyDescent="0.2">
      <c r="B65" s="2980" t="s">
        <v>2163</v>
      </c>
      <c r="C65" s="2559"/>
      <c r="D65" s="2559"/>
      <c r="E65" s="2554"/>
      <c r="F65" s="2893"/>
      <c r="G65" s="2981" t="s">
        <v>2439</v>
      </c>
      <c r="H65" s="2982" t="s">
        <v>2439</v>
      </c>
      <c r="I65" s="2976"/>
      <c r="J65" s="2976"/>
      <c r="K65" s="2976"/>
      <c r="L65" s="2983"/>
      <c r="M65" s="2984"/>
      <c r="N65" s="2979"/>
      <c r="O65" s="2975"/>
      <c r="P65" s="2976"/>
      <c r="Q65" s="2985"/>
      <c r="R65" s="2977"/>
      <c r="S65" s="2978"/>
      <c r="T65" s="2979"/>
    </row>
    <row r="66" ht="18" customHeight="1" x14ac:dyDescent="0.25">
      <c r="B66" s="2986" t="s">
        <v>2446</v>
      </c>
      <c r="C66" s="2902"/>
      <c r="D66" s="2902"/>
      <c r="E66" s="2987"/>
      <c r="F66" s="2988"/>
      <c r="G66" s="2989"/>
      <c r="H66" s="2990"/>
      <c r="I66" s="282"/>
      <c r="J66" s="282"/>
      <c r="K66" s="282"/>
      <c r="L66" s="2943"/>
      <c r="M66" s="2991"/>
      <c r="N66" s="2992"/>
      <c r="O66" s="2581"/>
      <c r="P66" s="2583"/>
      <c r="Q66" s="2584"/>
      <c r="R66" s="2993"/>
      <c r="S66" s="2994" t="s">
        <v>2439</v>
      </c>
      <c r="T66" s="2934" t="s">
        <v>2439</v>
      </c>
    </row>
    <row r="67" ht="18" customHeight="1" x14ac:dyDescent="0.2">
      <c r="B67" s="2221"/>
      <c r="C67" s="2995"/>
      <c r="D67" s="2995"/>
      <c r="E67" s="2995"/>
      <c r="F67" s="2996"/>
      <c r="G67" s="2996"/>
      <c r="H67" s="2997"/>
      <c r="I67" s="2998"/>
      <c r="J67" s="2998"/>
      <c r="K67" s="2998"/>
      <c r="L67" s="2999"/>
      <c r="M67" s="2999"/>
      <c r="N67" s="2999"/>
      <c r="O67" s="2998"/>
      <c r="P67" s="2998"/>
      <c r="Q67" s="2998"/>
      <c r="R67" s="2999"/>
      <c r="S67" s="2999"/>
      <c r="T67" s="2999"/>
    </row>
    <row r="68" ht="18" customHeight="1" x14ac:dyDescent="0.25">
      <c r="B68" s="3000" t="s">
        <v>2447</v>
      </c>
      <c r="C68" s="3001"/>
      <c r="D68" s="3001">
        <v>886.428586797359</v>
      </c>
      <c r="E68" s="3001" t="s">
        <v>2439</v>
      </c>
      <c r="F68" s="3002" t="s">
        <v>2439</v>
      </c>
      <c r="G68" s="3002" t="s">
        <v>2439</v>
      </c>
      <c r="H68" s="3003" t="s">
        <v>2439</v>
      </c>
      <c r="I68" s="3004"/>
      <c r="J68" s="3004"/>
      <c r="K68" s="3004"/>
      <c r="L68" s="3005"/>
      <c r="M68" s="3005"/>
      <c r="N68" s="3005"/>
      <c r="O68" s="3004"/>
      <c r="P68" s="3004"/>
      <c r="Q68" s="3004"/>
      <c r="R68" s="3005"/>
      <c r="S68" s="3005"/>
      <c r="T68" s="3006"/>
    </row>
    <row r="69" ht="15.75" customHeight="1" x14ac:dyDescent="0.2"/>
    <row r="70" ht="15.75" customHeight="1" x14ac:dyDescent="0.2">
      <c r="B70" s="2221" t="s">
        <v>2448</v>
      </c>
    </row>
    <row r="71" ht="15.75" customHeight="1" x14ac:dyDescent="0.2">
      <c r="B71" s="2221" t="s">
        <v>2449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2425</v>
      </c>
      <c r="C1" s="975"/>
      <c r="D1" s="975"/>
      <c r="E1" s="2862"/>
      <c r="F1" s="2863"/>
      <c r="G1" s="2863"/>
      <c r="H1" s="2863"/>
      <c r="I1" s="2863"/>
      <c r="J1" s="2863"/>
      <c r="K1" s="2864"/>
      <c r="L1" s="3007"/>
      <c r="M1" s="3007"/>
      <c r="N1" s="3008"/>
      <c r="O1" s="3008"/>
      <c r="P1" s="3008"/>
      <c r="Q1" s="3008"/>
      <c r="S1" s="2865"/>
      <c r="AF1" s="4" t="s">
        <v>62</v>
      </c>
    </row>
    <row r="2" ht="18.95" customHeight="1" x14ac:dyDescent="0.2">
      <c r="B2" s="5" t="s">
        <v>955</v>
      </c>
      <c r="C2" s="5" t="s">
        <v>2426</v>
      </c>
      <c r="D2" s="2863"/>
      <c r="E2" s="2863" t="s">
        <v>62</v>
      </c>
      <c r="F2" s="2863"/>
      <c r="G2" s="2863"/>
      <c r="H2" s="2863"/>
      <c r="I2" s="2863"/>
      <c r="J2" s="2863"/>
      <c r="K2" s="2863"/>
      <c r="L2" s="3009"/>
      <c r="M2" s="3007"/>
      <c r="N2" s="3008"/>
      <c r="O2" s="3008"/>
      <c r="P2" s="3008"/>
      <c r="Q2" s="3008"/>
      <c r="R2" s="3008"/>
      <c r="S2" s="3008"/>
      <c r="AF2" s="4" t="s">
        <v>64</v>
      </c>
    </row>
    <row r="3" ht="18.95" customHeight="1" x14ac:dyDescent="0.2">
      <c r="B3" s="5"/>
      <c r="D3" s="2863"/>
      <c r="E3" s="2863"/>
      <c r="F3" s="2863"/>
      <c r="G3" s="2863"/>
      <c r="H3" s="2863"/>
      <c r="I3" s="2863"/>
      <c r="J3" s="2863"/>
      <c r="K3" s="2863"/>
      <c r="L3" s="3007"/>
      <c r="M3" s="3007"/>
      <c r="N3" s="3008"/>
      <c r="O3" s="3008"/>
      <c r="P3" s="3008"/>
      <c r="Q3" s="3008"/>
      <c r="R3" s="3008"/>
      <c r="S3" s="3008"/>
      <c r="AF3" s="4" t="s">
        <v>65</v>
      </c>
    </row>
    <row r="4" hidden="1" ht="15.75" customHeight="1" x14ac:dyDescent="0.2">
      <c r="B4" s="5"/>
      <c r="D4" s="2863"/>
      <c r="E4" s="2863"/>
      <c r="F4" s="2863"/>
      <c r="G4" s="2863"/>
      <c r="H4" s="2863"/>
      <c r="I4" s="2863"/>
      <c r="J4" s="2863"/>
      <c r="K4" s="2863"/>
      <c r="L4" s="3007"/>
      <c r="M4" s="3007"/>
      <c r="N4" s="3008"/>
      <c r="O4" s="3008"/>
      <c r="P4" s="3008"/>
      <c r="Q4" s="3008"/>
      <c r="R4" s="3008"/>
      <c r="S4" s="3008"/>
      <c r="AF4" s="4"/>
    </row>
    <row r="5" hidden="1" ht="15.75" customHeight="1" x14ac:dyDescent="0.2">
      <c r="B5" s="5"/>
      <c r="D5" s="2863"/>
      <c r="E5" s="2863"/>
      <c r="F5" s="2863"/>
      <c r="G5" s="2863"/>
      <c r="H5" s="2863"/>
      <c r="I5" s="2863"/>
      <c r="J5" s="2863"/>
      <c r="K5" s="2863"/>
      <c r="L5" s="3007"/>
      <c r="M5" s="3007"/>
      <c r="N5" s="3008"/>
      <c r="O5" s="3008"/>
      <c r="P5" s="3008"/>
      <c r="Q5" s="3008"/>
      <c r="R5" s="3008"/>
      <c r="S5" s="3008"/>
      <c r="AF5" s="4"/>
    </row>
    <row r="6" ht="15.75" customHeight="1" x14ac:dyDescent="0.2">
      <c r="B6" s="6" t="s">
        <v>66</v>
      </c>
      <c r="D6" s="2863"/>
      <c r="E6" s="2863"/>
      <c r="F6" s="2863"/>
      <c r="G6" s="2863"/>
      <c r="H6" s="2863"/>
      <c r="I6" s="2863"/>
      <c r="J6" s="2863"/>
      <c r="K6" s="2863"/>
      <c r="L6" s="3007"/>
      <c r="M6" s="3007"/>
      <c r="N6" s="3008"/>
      <c r="O6" s="3008"/>
      <c r="P6" s="3008"/>
      <c r="Q6" s="3008"/>
      <c r="R6" s="3008"/>
      <c r="S6" s="3008"/>
    </row>
    <row r="7" ht="17.25" customHeight="1" x14ac:dyDescent="0.2">
      <c r="B7" s="3010"/>
      <c r="C7" s="3011" t="s">
        <v>2211</v>
      </c>
      <c r="D7" s="3011"/>
      <c r="E7" s="3011"/>
      <c r="F7" s="3011"/>
      <c r="G7" s="3011"/>
      <c r="H7" s="3011"/>
      <c r="I7" s="3012" t="s">
        <v>2176</v>
      </c>
      <c r="J7" s="3012"/>
      <c r="K7" s="3012"/>
      <c r="L7" s="3012"/>
      <c r="M7" s="3012"/>
      <c r="N7" s="3012"/>
      <c r="O7" s="3011" t="s">
        <v>930</v>
      </c>
      <c r="P7" s="3011"/>
      <c r="Q7" s="3011"/>
      <c r="R7" s="3011"/>
      <c r="S7" s="3011"/>
      <c r="T7" s="3011"/>
      <c r="U7" s="3011" t="s">
        <v>2450</v>
      </c>
      <c r="V7" s="3011"/>
      <c r="W7" s="3011"/>
      <c r="X7" s="3011"/>
      <c r="Y7" s="3011"/>
      <c r="Z7" s="3011"/>
      <c r="AA7" s="3011" t="s">
        <v>2451</v>
      </c>
      <c r="AB7" s="3011"/>
      <c r="AC7" s="3011"/>
      <c r="AD7" s="3011"/>
      <c r="AE7" s="3011"/>
      <c r="AF7" s="3011"/>
    </row>
    <row r="8" ht="80.1" customHeight="1" x14ac:dyDescent="0.2">
      <c r="B8" s="3013" t="s">
        <v>67</v>
      </c>
      <c r="C8" s="3014" t="s">
        <v>2430</v>
      </c>
      <c r="D8" s="3015" t="s">
        <v>2431</v>
      </c>
      <c r="E8" s="3015" t="s">
        <v>2432</v>
      </c>
      <c r="F8" s="3015" t="s">
        <v>2452</v>
      </c>
      <c r="G8" s="2872" t="s">
        <v>2434</v>
      </c>
      <c r="H8" s="2873" t="s">
        <v>2435</v>
      </c>
      <c r="I8" s="3015" t="s">
        <v>2430</v>
      </c>
      <c r="J8" s="3015" t="s">
        <v>2431</v>
      </c>
      <c r="K8" s="3015" t="s">
        <v>2432</v>
      </c>
      <c r="L8" s="3015" t="s">
        <v>2452</v>
      </c>
      <c r="M8" s="2872" t="s">
        <v>2434</v>
      </c>
      <c r="N8" s="2873" t="s">
        <v>2435</v>
      </c>
      <c r="O8" s="3015" t="s">
        <v>2430</v>
      </c>
      <c r="P8" s="3015" t="s">
        <v>2431</v>
      </c>
      <c r="Q8" s="3016" t="s">
        <v>2432</v>
      </c>
      <c r="R8" s="3015" t="s">
        <v>2452</v>
      </c>
      <c r="S8" s="2872" t="s">
        <v>2434</v>
      </c>
      <c r="T8" s="2873" t="s">
        <v>2435</v>
      </c>
      <c r="U8" s="3014" t="s">
        <v>2430</v>
      </c>
      <c r="V8" s="3015" t="s">
        <v>2431</v>
      </c>
      <c r="W8" s="3016" t="s">
        <v>2432</v>
      </c>
      <c r="X8" s="3015" t="s">
        <v>2452</v>
      </c>
      <c r="Y8" s="2872" t="s">
        <v>2434</v>
      </c>
      <c r="Z8" s="2873" t="s">
        <v>2435</v>
      </c>
      <c r="AA8" s="3015" t="s">
        <v>2430</v>
      </c>
      <c r="AB8" s="3015" t="s">
        <v>2431</v>
      </c>
      <c r="AC8" s="3016" t="s">
        <v>2432</v>
      </c>
      <c r="AD8" s="3015" t="s">
        <v>2452</v>
      </c>
      <c r="AE8" s="2872" t="s">
        <v>2434</v>
      </c>
      <c r="AF8" s="2873" t="s">
        <v>2435</v>
      </c>
    </row>
    <row r="9" ht="18" customHeight="1" x14ac:dyDescent="0.2">
      <c r="B9" s="3017"/>
      <c r="C9" s="3018" t="s">
        <v>2438</v>
      </c>
      <c r="D9" s="3018"/>
      <c r="E9" s="3018"/>
      <c r="F9" s="2877" t="s">
        <v>375</v>
      </c>
      <c r="G9" s="2877"/>
      <c r="H9" s="2877"/>
      <c r="I9" s="2876" t="s">
        <v>2438</v>
      </c>
      <c r="J9" s="2876"/>
      <c r="K9" s="2876"/>
      <c r="L9" s="2877" t="s">
        <v>375</v>
      </c>
      <c r="M9" s="2877"/>
      <c r="N9" s="2877"/>
      <c r="O9" s="2876" t="s">
        <v>2438</v>
      </c>
      <c r="P9" s="2876"/>
      <c r="Q9" s="2876"/>
      <c r="R9" s="2877" t="s">
        <v>375</v>
      </c>
      <c r="S9" s="2877"/>
      <c r="T9" s="2877"/>
      <c r="U9" s="3018" t="s">
        <v>2438</v>
      </c>
      <c r="V9" s="3018"/>
      <c r="W9" s="3018"/>
      <c r="X9" s="2877" t="s">
        <v>375</v>
      </c>
      <c r="Y9" s="2877"/>
      <c r="Z9" s="2877"/>
      <c r="AA9" s="2876" t="s">
        <v>2438</v>
      </c>
      <c r="AB9" s="2876"/>
      <c r="AC9" s="2876"/>
      <c r="AD9" s="2877" t="s">
        <v>375</v>
      </c>
      <c r="AE9" s="2877"/>
      <c r="AF9" s="2877"/>
    </row>
    <row r="10" ht="18" customHeight="1" x14ac:dyDescent="0.2">
      <c r="B10" s="3019" t="s">
        <v>2453</v>
      </c>
      <c r="C10" s="3020"/>
      <c r="D10" s="3021">
        <v>18327.642235282343</v>
      </c>
      <c r="E10" s="3021" t="s">
        <v>2439</v>
      </c>
      <c r="F10" s="3022" t="s">
        <v>2439</v>
      </c>
      <c r="G10" s="3023" t="s">
        <v>2439</v>
      </c>
      <c r="H10" s="3024" t="s">
        <v>2439</v>
      </c>
      <c r="I10" s="3025"/>
      <c r="J10" s="3021">
        <v>687.8568794902382</v>
      </c>
      <c r="K10" s="3021" t="s">
        <v>2439</v>
      </c>
      <c r="L10" s="3022" t="s">
        <v>2439</v>
      </c>
      <c r="M10" s="3023" t="s">
        <v>2439</v>
      </c>
      <c r="N10" s="3024" t="s">
        <v>2439</v>
      </c>
      <c r="O10" s="3020"/>
      <c r="P10" s="3021" t="s">
        <v>106</v>
      </c>
      <c r="Q10" s="3021" t="s">
        <v>2439</v>
      </c>
      <c r="R10" s="3026" t="s">
        <v>2439</v>
      </c>
      <c r="S10" s="3027" t="s">
        <v>2439</v>
      </c>
      <c r="T10" s="3024" t="s">
        <v>2439</v>
      </c>
      <c r="U10" s="3020"/>
      <c r="V10" s="3021">
        <v>764.5873971098304</v>
      </c>
      <c r="W10" s="3021" t="s">
        <v>2439</v>
      </c>
      <c r="X10" s="3026" t="s">
        <v>2439</v>
      </c>
      <c r="Y10" s="3027" t="s">
        <v>2439</v>
      </c>
      <c r="Z10" s="3024" t="s">
        <v>2439</v>
      </c>
      <c r="AA10" s="3021"/>
      <c r="AB10" s="3021">
        <v>19.0946</v>
      </c>
      <c r="AC10" s="3021" t="s">
        <v>2439</v>
      </c>
      <c r="AD10" s="3026" t="s">
        <v>2439</v>
      </c>
      <c r="AE10" s="3027" t="s">
        <v>2439</v>
      </c>
      <c r="AF10" s="3024" t="s">
        <v>2439</v>
      </c>
    </row>
    <row r="11" ht="18" customHeight="1" x14ac:dyDescent="0.2">
      <c r="B11" s="3028" t="s">
        <v>656</v>
      </c>
      <c r="C11" s="2562"/>
      <c r="D11" s="2554">
        <v>131.51128566436245</v>
      </c>
      <c r="E11" s="2554" t="s">
        <v>2439</v>
      </c>
      <c r="F11" s="2891" t="s">
        <v>2439</v>
      </c>
      <c r="G11" s="2909" t="s">
        <v>2439</v>
      </c>
      <c r="H11" s="2910" t="s">
        <v>2439</v>
      </c>
      <c r="I11" s="2596"/>
      <c r="J11" s="2572">
        <v>2.9437200000000003</v>
      </c>
      <c r="K11" s="2572" t="s">
        <v>2439</v>
      </c>
      <c r="L11" s="2919" t="s">
        <v>2439</v>
      </c>
      <c r="M11" s="2920" t="s">
        <v>2439</v>
      </c>
      <c r="N11" s="2890" t="s">
        <v>2439</v>
      </c>
      <c r="O11" s="2562"/>
      <c r="P11" s="2554" t="s">
        <v>106</v>
      </c>
      <c r="Q11" s="2554" t="s">
        <v>2439</v>
      </c>
      <c r="R11" s="2966" t="s">
        <v>2439</v>
      </c>
      <c r="S11" s="2967" t="s">
        <v>2439</v>
      </c>
      <c r="T11" s="2910" t="s">
        <v>2439</v>
      </c>
      <c r="U11" s="2562"/>
      <c r="V11" s="2554">
        <v>87.7560126189911</v>
      </c>
      <c r="W11" s="2554" t="s">
        <v>2439</v>
      </c>
      <c r="X11" s="2966" t="s">
        <v>2439</v>
      </c>
      <c r="Y11" s="2967" t="s">
        <v>2439</v>
      </c>
      <c r="Z11" s="2910" t="s">
        <v>2439</v>
      </c>
      <c r="AA11" s="2554"/>
      <c r="AB11" s="2554" t="s">
        <v>106</v>
      </c>
      <c r="AC11" s="2554" t="s">
        <v>2439</v>
      </c>
      <c r="AD11" s="2966" t="s">
        <v>2439</v>
      </c>
      <c r="AE11" s="2967" t="s">
        <v>2439</v>
      </c>
      <c r="AF11" s="2910" t="s">
        <v>2439</v>
      </c>
    </row>
    <row r="12" ht="18" customHeight="1" x14ac:dyDescent="0.2">
      <c r="B12" s="3028" t="s">
        <v>895</v>
      </c>
      <c r="C12" s="2567"/>
      <c r="D12" s="2559" t="s">
        <v>106</v>
      </c>
      <c r="E12" s="2559" t="s">
        <v>2439</v>
      </c>
      <c r="F12" s="2893" t="s">
        <v>2439</v>
      </c>
      <c r="G12" s="2981" t="s">
        <v>2439</v>
      </c>
      <c r="H12" s="2982" t="s">
        <v>2439</v>
      </c>
      <c r="I12" s="2596"/>
      <c r="J12" s="2572" t="s">
        <v>106</v>
      </c>
      <c r="K12" s="2572" t="s">
        <v>2439</v>
      </c>
      <c r="L12" s="2919" t="s">
        <v>2439</v>
      </c>
      <c r="M12" s="2920" t="s">
        <v>2439</v>
      </c>
      <c r="N12" s="2890" t="s">
        <v>2439</v>
      </c>
      <c r="O12" s="2562"/>
      <c r="P12" s="2554" t="s">
        <v>106</v>
      </c>
      <c r="Q12" s="2554" t="s">
        <v>2439</v>
      </c>
      <c r="R12" s="3029" t="s">
        <v>2439</v>
      </c>
      <c r="S12" s="3030" t="s">
        <v>2439</v>
      </c>
      <c r="T12" s="2910" t="s">
        <v>2439</v>
      </c>
      <c r="U12" s="2562"/>
      <c r="V12" s="2554" t="s">
        <v>106</v>
      </c>
      <c r="W12" s="2554" t="s">
        <v>2439</v>
      </c>
      <c r="X12" s="2966" t="s">
        <v>2439</v>
      </c>
      <c r="Y12" s="2967" t="s">
        <v>2439</v>
      </c>
      <c r="Z12" s="2910" t="s">
        <v>2439</v>
      </c>
      <c r="AA12" s="2562"/>
      <c r="AB12" s="2554" t="s">
        <v>106</v>
      </c>
      <c r="AC12" s="2554" t="s">
        <v>2439</v>
      </c>
      <c r="AD12" s="3029" t="s">
        <v>2439</v>
      </c>
      <c r="AE12" s="3030" t="s">
        <v>2439</v>
      </c>
      <c r="AF12" s="2910" t="s">
        <v>2439</v>
      </c>
    </row>
    <row r="13" ht="18" customHeight="1" x14ac:dyDescent="0.2">
      <c r="B13" s="3028" t="s">
        <v>790</v>
      </c>
      <c r="C13" s="3031"/>
      <c r="D13" s="3032"/>
      <c r="E13" s="3032"/>
      <c r="F13" s="3033"/>
      <c r="G13" s="3033"/>
      <c r="H13" s="3034"/>
      <c r="I13" s="2596"/>
      <c r="J13" s="2572">
        <v>120.06997005757508</v>
      </c>
      <c r="K13" s="2572" t="s">
        <v>2439</v>
      </c>
      <c r="L13" s="2919" t="s">
        <v>2439</v>
      </c>
      <c r="M13" s="2920" t="s">
        <v>2439</v>
      </c>
      <c r="N13" s="2890" t="s">
        <v>2439</v>
      </c>
      <c r="O13" s="932"/>
      <c r="P13" s="49"/>
      <c r="Q13" s="49"/>
      <c r="R13" s="3035"/>
      <c r="S13" s="3033"/>
      <c r="T13" s="2926"/>
      <c r="U13" s="2562"/>
      <c r="V13" s="2554"/>
      <c r="W13" s="2554"/>
      <c r="X13" s="2966"/>
      <c r="Y13" s="2967" t="s">
        <v>2439</v>
      </c>
      <c r="Z13" s="2910" t="s">
        <v>2439</v>
      </c>
      <c r="AA13" s="49"/>
      <c r="AB13" s="49"/>
      <c r="AC13" s="49"/>
      <c r="AD13" s="3035"/>
      <c r="AE13" s="3033"/>
      <c r="AF13" s="2926"/>
    </row>
    <row r="14" ht="18" customHeight="1" x14ac:dyDescent="0.2">
      <c r="B14" s="3028" t="s">
        <v>792</v>
      </c>
      <c r="C14" s="2562"/>
      <c r="D14" s="2554"/>
      <c r="E14" s="2554"/>
      <c r="F14" s="2891"/>
      <c r="G14" s="2909" t="s">
        <v>2439</v>
      </c>
      <c r="H14" s="2910" t="s">
        <v>2439</v>
      </c>
      <c r="I14" s="2596"/>
      <c r="J14" s="2572"/>
      <c r="K14" s="2572"/>
      <c r="L14" s="2919"/>
      <c r="M14" s="2920" t="s">
        <v>2439</v>
      </c>
      <c r="N14" s="2890" t="s">
        <v>2439</v>
      </c>
      <c r="O14" s="2562"/>
      <c r="P14" s="2554"/>
      <c r="Q14" s="2554"/>
      <c r="R14" s="2966"/>
      <c r="S14" s="2967" t="s">
        <v>2439</v>
      </c>
      <c r="T14" s="2910" t="s">
        <v>2439</v>
      </c>
      <c r="U14" s="2562"/>
      <c r="V14" s="2554"/>
      <c r="W14" s="2554"/>
      <c r="X14" s="2966"/>
      <c r="Y14" s="2967" t="s">
        <v>2439</v>
      </c>
      <c r="Z14" s="2910" t="s">
        <v>2439</v>
      </c>
      <c r="AA14" s="49"/>
      <c r="AB14" s="49"/>
      <c r="AC14" s="49"/>
      <c r="AD14" s="3035"/>
      <c r="AE14" s="3033"/>
      <c r="AF14" s="2926"/>
    </row>
    <row r="15" ht="18" customHeight="1" x14ac:dyDescent="0.2">
      <c r="B15" s="3028" t="s">
        <v>798</v>
      </c>
      <c r="C15" s="2562"/>
      <c r="D15" s="2554" t="s">
        <v>106</v>
      </c>
      <c r="E15" s="2554" t="s">
        <v>2439</v>
      </c>
      <c r="F15" s="2891" t="s">
        <v>2439</v>
      </c>
      <c r="G15" s="2909" t="s">
        <v>2439</v>
      </c>
      <c r="H15" s="2910" t="s">
        <v>2439</v>
      </c>
      <c r="I15" s="2596"/>
      <c r="J15" s="2572" t="s">
        <v>106</v>
      </c>
      <c r="K15" s="2572" t="s">
        <v>2439</v>
      </c>
      <c r="L15" s="2919" t="s">
        <v>2439</v>
      </c>
      <c r="M15" s="2920" t="s">
        <v>2439</v>
      </c>
      <c r="N15" s="2890" t="s">
        <v>2439</v>
      </c>
      <c r="O15" s="2562"/>
      <c r="P15" s="2554" t="s">
        <v>106</v>
      </c>
      <c r="Q15" s="2554" t="s">
        <v>2439</v>
      </c>
      <c r="R15" s="2966" t="s">
        <v>2439</v>
      </c>
      <c r="S15" s="2967" t="s">
        <v>2439</v>
      </c>
      <c r="T15" s="2910" t="s">
        <v>2439</v>
      </c>
      <c r="U15" s="2562"/>
      <c r="V15" s="2554">
        <v>101.44607156019177</v>
      </c>
      <c r="W15" s="2554" t="s">
        <v>2439</v>
      </c>
      <c r="X15" s="2966" t="s">
        <v>2439</v>
      </c>
      <c r="Y15" s="2967" t="s">
        <v>2439</v>
      </c>
      <c r="Z15" s="2910" t="s">
        <v>2439</v>
      </c>
      <c r="AA15" s="2554"/>
      <c r="AB15" s="2554" t="s">
        <v>106</v>
      </c>
      <c r="AC15" s="2554" t="s">
        <v>2439</v>
      </c>
      <c r="AD15" s="2966" t="s">
        <v>2439</v>
      </c>
      <c r="AE15" s="2967" t="s">
        <v>2439</v>
      </c>
      <c r="AF15" s="2910" t="s">
        <v>2439</v>
      </c>
    </row>
    <row r="16" ht="18" customHeight="1" x14ac:dyDescent="0.2">
      <c r="B16" s="3036" t="s">
        <v>672</v>
      </c>
      <c r="C16" s="2562"/>
      <c r="D16" s="2554">
        <v>8.8784</v>
      </c>
      <c r="E16" s="2554" t="s">
        <v>2439</v>
      </c>
      <c r="F16" s="2891" t="s">
        <v>2439</v>
      </c>
      <c r="G16" s="2909" t="s">
        <v>2439</v>
      </c>
      <c r="H16" s="2910" t="s">
        <v>2439</v>
      </c>
      <c r="I16" s="2596"/>
      <c r="J16" s="2572">
        <v>112.06166</v>
      </c>
      <c r="K16" s="2572" t="s">
        <v>2439</v>
      </c>
      <c r="L16" s="2919" t="s">
        <v>2439</v>
      </c>
      <c r="M16" s="2920" t="s">
        <v>2439</v>
      </c>
      <c r="N16" s="2890" t="s">
        <v>2439</v>
      </c>
      <c r="O16" s="2562"/>
      <c r="P16" s="2554"/>
      <c r="Q16" s="2554"/>
      <c r="R16" s="2966"/>
      <c r="S16" s="2967" t="s">
        <v>2439</v>
      </c>
      <c r="T16" s="2910" t="s">
        <v>2439</v>
      </c>
      <c r="U16" s="2562"/>
      <c r="V16" s="2554">
        <v>4.747</v>
      </c>
      <c r="W16" s="2554" t="s">
        <v>2439</v>
      </c>
      <c r="X16" s="2966" t="s">
        <v>2439</v>
      </c>
      <c r="Y16" s="2967" t="s">
        <v>2439</v>
      </c>
      <c r="Z16" s="2910" t="s">
        <v>2439</v>
      </c>
      <c r="AA16" s="2554"/>
      <c r="AB16" s="2554">
        <v>19.0946</v>
      </c>
      <c r="AC16" s="2554" t="s">
        <v>2439</v>
      </c>
      <c r="AD16" s="2966" t="s">
        <v>2439</v>
      </c>
      <c r="AE16" s="2967" t="s">
        <v>2439</v>
      </c>
      <c r="AF16" s="2910" t="s">
        <v>2439</v>
      </c>
    </row>
    <row r="17" ht="18" customHeight="1" x14ac:dyDescent="0.2">
      <c r="B17" s="3028" t="s">
        <v>673</v>
      </c>
      <c r="C17" s="2562"/>
      <c r="D17" s="2554"/>
      <c r="E17" s="2554"/>
      <c r="F17" s="2891"/>
      <c r="G17" s="2909" t="s">
        <v>2439</v>
      </c>
      <c r="H17" s="2910" t="s">
        <v>2439</v>
      </c>
      <c r="I17" s="2596"/>
      <c r="J17" s="2572"/>
      <c r="K17" s="2572"/>
      <c r="L17" s="2919"/>
      <c r="M17" s="2920" t="s">
        <v>2439</v>
      </c>
      <c r="N17" s="2890" t="s">
        <v>2439</v>
      </c>
      <c r="O17" s="2562"/>
      <c r="P17" s="2554"/>
      <c r="Q17" s="2554"/>
      <c r="R17" s="2966"/>
      <c r="S17" s="2967" t="s">
        <v>2439</v>
      </c>
      <c r="T17" s="2910" t="s">
        <v>2439</v>
      </c>
      <c r="U17" s="2562"/>
      <c r="V17" s="2554"/>
      <c r="W17" s="2554"/>
      <c r="X17" s="2966"/>
      <c r="Y17" s="2967" t="s">
        <v>2439</v>
      </c>
      <c r="Z17" s="2910" t="s">
        <v>2439</v>
      </c>
      <c r="AA17" s="2554"/>
      <c r="AB17" s="2554"/>
      <c r="AC17" s="2554"/>
      <c r="AD17" s="2966"/>
      <c r="AE17" s="2967" t="s">
        <v>2439</v>
      </c>
      <c r="AF17" s="2910" t="s">
        <v>2439</v>
      </c>
    </row>
    <row r="18" ht="18" customHeight="1" x14ac:dyDescent="0.2">
      <c r="B18" s="3028" t="s">
        <v>674</v>
      </c>
      <c r="C18" s="2562"/>
      <c r="D18" s="2554"/>
      <c r="E18" s="2554"/>
      <c r="F18" s="2891"/>
      <c r="G18" s="2909" t="s">
        <v>2439</v>
      </c>
      <c r="H18" s="2910" t="s">
        <v>2439</v>
      </c>
      <c r="I18" s="2596"/>
      <c r="J18" s="2572"/>
      <c r="K18" s="2572"/>
      <c r="L18" s="2919"/>
      <c r="M18" s="2920" t="s">
        <v>2439</v>
      </c>
      <c r="N18" s="2890" t="s">
        <v>2439</v>
      </c>
      <c r="O18" s="2562"/>
      <c r="P18" s="2554"/>
      <c r="Q18" s="2554"/>
      <c r="R18" s="2966"/>
      <c r="S18" s="2967" t="s">
        <v>2439</v>
      </c>
      <c r="T18" s="2910" t="s">
        <v>2439</v>
      </c>
      <c r="U18" s="2562"/>
      <c r="V18" s="2554"/>
      <c r="W18" s="2554"/>
      <c r="X18" s="2966"/>
      <c r="Y18" s="2967" t="s">
        <v>2439</v>
      </c>
      <c r="Z18" s="2910" t="s">
        <v>2439</v>
      </c>
      <c r="AA18" s="2554"/>
      <c r="AB18" s="2554"/>
      <c r="AC18" s="2554"/>
      <c r="AD18" s="2966"/>
      <c r="AE18" s="2967" t="s">
        <v>2439</v>
      </c>
      <c r="AF18" s="2910" t="s">
        <v>2439</v>
      </c>
    </row>
    <row r="19" ht="18" customHeight="1" x14ac:dyDescent="0.2">
      <c r="B19" s="3028" t="s">
        <v>675</v>
      </c>
      <c r="C19" s="2562"/>
      <c r="D19" s="2554"/>
      <c r="E19" s="2554"/>
      <c r="F19" s="2891"/>
      <c r="G19" s="2909" t="s">
        <v>2439</v>
      </c>
      <c r="H19" s="2910" t="s">
        <v>2439</v>
      </c>
      <c r="I19" s="2596"/>
      <c r="J19" s="2572"/>
      <c r="K19" s="2572"/>
      <c r="L19" s="2919"/>
      <c r="M19" s="2920" t="s">
        <v>2439</v>
      </c>
      <c r="N19" s="2890" t="s">
        <v>2439</v>
      </c>
      <c r="O19" s="2562"/>
      <c r="P19" s="2554"/>
      <c r="Q19" s="2554"/>
      <c r="R19" s="2966"/>
      <c r="S19" s="2967" t="s">
        <v>2439</v>
      </c>
      <c r="T19" s="2910" t="s">
        <v>2439</v>
      </c>
      <c r="U19" s="2562"/>
      <c r="V19" s="2554"/>
      <c r="W19" s="2554"/>
      <c r="X19" s="2966"/>
      <c r="Y19" s="2967" t="s">
        <v>2439</v>
      </c>
      <c r="Z19" s="2910" t="s">
        <v>2439</v>
      </c>
      <c r="AA19" s="2554"/>
      <c r="AB19" s="2554"/>
      <c r="AC19" s="2554"/>
      <c r="AD19" s="2966"/>
      <c r="AE19" s="2967" t="s">
        <v>2439</v>
      </c>
      <c r="AF19" s="2910" t="s">
        <v>2439</v>
      </c>
    </row>
    <row r="20" ht="18" customHeight="1" x14ac:dyDescent="0.2">
      <c r="B20" s="3028" t="s">
        <v>2454</v>
      </c>
      <c r="C20" s="2562"/>
      <c r="D20" s="2554" t="s">
        <v>106</v>
      </c>
      <c r="E20" s="2554" t="s">
        <v>2439</v>
      </c>
      <c r="F20" s="2891" t="s">
        <v>2439</v>
      </c>
      <c r="G20" s="2909" t="s">
        <v>2439</v>
      </c>
      <c r="H20" s="2910" t="s">
        <v>2439</v>
      </c>
      <c r="I20" s="2596"/>
      <c r="J20" s="2572" t="s">
        <v>106</v>
      </c>
      <c r="K20" s="2572" t="s">
        <v>2439</v>
      </c>
      <c r="L20" s="2919" t="s">
        <v>2439</v>
      </c>
      <c r="M20" s="2920" t="s">
        <v>2439</v>
      </c>
      <c r="N20" s="2890" t="s">
        <v>2439</v>
      </c>
      <c r="O20" s="2562"/>
      <c r="P20" s="2554" t="s">
        <v>106</v>
      </c>
      <c r="Q20" s="2554" t="s">
        <v>2439</v>
      </c>
      <c r="R20" s="2966" t="s">
        <v>2439</v>
      </c>
      <c r="S20" s="2967" t="s">
        <v>2439</v>
      </c>
      <c r="T20" s="2910" t="s">
        <v>2439</v>
      </c>
      <c r="U20" s="2562"/>
      <c r="V20" s="2554" t="s">
        <v>106</v>
      </c>
      <c r="W20" s="2554" t="s">
        <v>2439</v>
      </c>
      <c r="X20" s="2966" t="s">
        <v>2439</v>
      </c>
      <c r="Y20" s="2967" t="s">
        <v>2439</v>
      </c>
      <c r="Z20" s="2910" t="s">
        <v>2439</v>
      </c>
      <c r="AA20" s="2554"/>
      <c r="AB20" s="2554" t="s">
        <v>106</v>
      </c>
      <c r="AC20" s="2554" t="s">
        <v>2439</v>
      </c>
      <c r="AD20" s="2966" t="s">
        <v>2439</v>
      </c>
      <c r="AE20" s="2967" t="s">
        <v>2439</v>
      </c>
      <c r="AF20" s="2910" t="s">
        <v>2439</v>
      </c>
    </row>
    <row r="21" ht="18" customHeight="1" x14ac:dyDescent="0.2">
      <c r="B21" s="3028" t="s">
        <v>678</v>
      </c>
      <c r="C21" s="2562"/>
      <c r="D21" s="2554">
        <v>15659.25390725677</v>
      </c>
      <c r="E21" s="2554" t="s">
        <v>2439</v>
      </c>
      <c r="F21" s="2891" t="s">
        <v>2439</v>
      </c>
      <c r="G21" s="2909" t="s">
        <v>2439</v>
      </c>
      <c r="H21" s="2910" t="s">
        <v>2439</v>
      </c>
      <c r="I21" s="2596"/>
      <c r="J21" s="2572"/>
      <c r="K21" s="2572"/>
      <c r="L21" s="2919"/>
      <c r="M21" s="2920" t="s">
        <v>2439</v>
      </c>
      <c r="N21" s="2890" t="s">
        <v>2439</v>
      </c>
      <c r="O21" s="2562"/>
      <c r="P21" s="2554"/>
      <c r="Q21" s="2554"/>
      <c r="R21" s="2966"/>
      <c r="S21" s="2967" t="s">
        <v>2439</v>
      </c>
      <c r="T21" s="2910" t="s">
        <v>2439</v>
      </c>
      <c r="U21" s="2562"/>
      <c r="V21" s="2554"/>
      <c r="W21" s="2554"/>
      <c r="X21" s="2966"/>
      <c r="Y21" s="2967" t="s">
        <v>2439</v>
      </c>
      <c r="Z21" s="2910" t="s">
        <v>2439</v>
      </c>
      <c r="AA21" s="2554"/>
      <c r="AB21" s="2554"/>
      <c r="AC21" s="2554"/>
      <c r="AD21" s="2966"/>
      <c r="AE21" s="2967" t="s">
        <v>2439</v>
      </c>
      <c r="AF21" s="2910" t="s">
        <v>2439</v>
      </c>
    </row>
    <row r="22" ht="18" customHeight="1" x14ac:dyDescent="0.2">
      <c r="B22" s="3028" t="s">
        <v>679</v>
      </c>
      <c r="C22" s="2562"/>
      <c r="D22" s="2554">
        <v>219.44296685887218</v>
      </c>
      <c r="E22" s="2554" t="s">
        <v>2439</v>
      </c>
      <c r="F22" s="2891" t="s">
        <v>2439</v>
      </c>
      <c r="G22" s="2909" t="s">
        <v>2439</v>
      </c>
      <c r="H22" s="2910" t="s">
        <v>2439</v>
      </c>
      <c r="I22" s="2596"/>
      <c r="J22" s="2572"/>
      <c r="K22" s="2572"/>
      <c r="L22" s="2919"/>
      <c r="M22" s="2920" t="s">
        <v>2439</v>
      </c>
      <c r="N22" s="2890" t="s">
        <v>2439</v>
      </c>
      <c r="O22" s="2562"/>
      <c r="P22" s="2554"/>
      <c r="Q22" s="2554"/>
      <c r="R22" s="2966"/>
      <c r="S22" s="2967" t="s">
        <v>2439</v>
      </c>
      <c r="T22" s="2910" t="s">
        <v>2439</v>
      </c>
      <c r="U22" s="2562"/>
      <c r="V22" s="2554"/>
      <c r="W22" s="2554"/>
      <c r="X22" s="2966"/>
      <c r="Y22" s="2967" t="s">
        <v>2439</v>
      </c>
      <c r="Z22" s="2910" t="s">
        <v>2439</v>
      </c>
      <c r="AA22" s="2554"/>
      <c r="AB22" s="2554"/>
      <c r="AC22" s="2554"/>
      <c r="AD22" s="2966"/>
      <c r="AE22" s="2967" t="s">
        <v>2439</v>
      </c>
      <c r="AF22" s="2910" t="s">
        <v>2439</v>
      </c>
    </row>
    <row r="23" ht="18" customHeight="1" x14ac:dyDescent="0.2">
      <c r="B23" s="3028" t="s">
        <v>680</v>
      </c>
      <c r="C23" s="2562"/>
      <c r="D23" s="2554">
        <v>151.07579602941428</v>
      </c>
      <c r="E23" s="2554" t="s">
        <v>2439</v>
      </c>
      <c r="F23" s="2891" t="s">
        <v>2439</v>
      </c>
      <c r="G23" s="2909" t="s">
        <v>2439</v>
      </c>
      <c r="H23" s="2910" t="s">
        <v>2439</v>
      </c>
      <c r="I23" s="2596"/>
      <c r="J23" s="2572"/>
      <c r="K23" s="2572"/>
      <c r="L23" s="2919"/>
      <c r="M23" s="2920" t="s">
        <v>2439</v>
      </c>
      <c r="N23" s="2890" t="s">
        <v>2439</v>
      </c>
      <c r="O23" s="2562"/>
      <c r="P23" s="2554"/>
      <c r="Q23" s="2554"/>
      <c r="R23" s="2966"/>
      <c r="S23" s="2967" t="s">
        <v>2439</v>
      </c>
      <c r="T23" s="2910" t="s">
        <v>2439</v>
      </c>
      <c r="U23" s="2562"/>
      <c r="V23" s="2554"/>
      <c r="W23" s="2554"/>
      <c r="X23" s="2966"/>
      <c r="Y23" s="2967" t="s">
        <v>2439</v>
      </c>
      <c r="Z23" s="2910" t="s">
        <v>2439</v>
      </c>
      <c r="AA23" s="2554"/>
      <c r="AB23" s="2554"/>
      <c r="AC23" s="2554"/>
      <c r="AD23" s="2966"/>
      <c r="AE23" s="2967" t="s">
        <v>2439</v>
      </c>
      <c r="AF23" s="2910" t="s">
        <v>2439</v>
      </c>
    </row>
    <row r="24" ht="18" customHeight="1" x14ac:dyDescent="0.2">
      <c r="B24" s="3028" t="s">
        <v>681</v>
      </c>
      <c r="C24" s="2562"/>
      <c r="D24" s="2554">
        <v>1852.262068617076</v>
      </c>
      <c r="E24" s="2554" t="s">
        <v>2439</v>
      </c>
      <c r="F24" s="2891" t="s">
        <v>2439</v>
      </c>
      <c r="G24" s="2909" t="s">
        <v>2439</v>
      </c>
      <c r="H24" s="2910" t="s">
        <v>2439</v>
      </c>
      <c r="I24" s="2596"/>
      <c r="J24" s="2572" t="s">
        <v>106</v>
      </c>
      <c r="K24" s="2572" t="s">
        <v>2439</v>
      </c>
      <c r="L24" s="2919" t="s">
        <v>2439</v>
      </c>
      <c r="M24" s="2920" t="s">
        <v>2439</v>
      </c>
      <c r="N24" s="2890" t="s">
        <v>2439</v>
      </c>
      <c r="O24" s="2562"/>
      <c r="P24" s="2554" t="s">
        <v>106</v>
      </c>
      <c r="Q24" s="2554" t="s">
        <v>2439</v>
      </c>
      <c r="R24" s="2966" t="s">
        <v>2439</v>
      </c>
      <c r="S24" s="2967" t="s">
        <v>2439</v>
      </c>
      <c r="T24" s="2910" t="s">
        <v>2439</v>
      </c>
      <c r="U24" s="2562"/>
      <c r="V24" s="2554" t="s">
        <v>106</v>
      </c>
      <c r="W24" s="2554" t="s">
        <v>2439</v>
      </c>
      <c r="X24" s="2966" t="s">
        <v>2439</v>
      </c>
      <c r="Y24" s="2967" t="s">
        <v>2439</v>
      </c>
      <c r="Z24" s="2910" t="s">
        <v>2439</v>
      </c>
      <c r="AA24" s="2554"/>
      <c r="AB24" s="2554" t="s">
        <v>106</v>
      </c>
      <c r="AC24" s="2554" t="s">
        <v>2439</v>
      </c>
      <c r="AD24" s="2966" t="s">
        <v>2439</v>
      </c>
      <c r="AE24" s="2967" t="s">
        <v>2439</v>
      </c>
      <c r="AF24" s="2910" t="s">
        <v>2439</v>
      </c>
    </row>
    <row r="25" ht="18" customHeight="1" x14ac:dyDescent="0.2">
      <c r="B25" s="3028" t="s">
        <v>682</v>
      </c>
      <c r="C25" s="2562"/>
      <c r="D25" s="2554">
        <v>305.10493134625</v>
      </c>
      <c r="E25" s="2554" t="s">
        <v>2439</v>
      </c>
      <c r="F25" s="2891" t="s">
        <v>2439</v>
      </c>
      <c r="G25" s="2909" t="s">
        <v>2439</v>
      </c>
      <c r="H25" s="2910" t="s">
        <v>2439</v>
      </c>
      <c r="I25" s="2596"/>
      <c r="J25" s="2572"/>
      <c r="K25" s="2572"/>
      <c r="L25" s="2919"/>
      <c r="M25" s="2920" t="s">
        <v>2439</v>
      </c>
      <c r="N25" s="2890" t="s">
        <v>2439</v>
      </c>
      <c r="O25" s="2562"/>
      <c r="P25" s="2554"/>
      <c r="Q25" s="2554"/>
      <c r="R25" s="2966"/>
      <c r="S25" s="2967" t="s">
        <v>2439</v>
      </c>
      <c r="T25" s="2910" t="s">
        <v>2439</v>
      </c>
      <c r="U25" s="2562"/>
      <c r="V25" s="2554"/>
      <c r="W25" s="2554"/>
      <c r="X25" s="2966"/>
      <c r="Y25" s="2967" t="s">
        <v>2439</v>
      </c>
      <c r="Z25" s="2910" t="s">
        <v>2439</v>
      </c>
      <c r="AA25" s="2554"/>
      <c r="AB25" s="2554"/>
      <c r="AC25" s="2554"/>
      <c r="AD25" s="2966"/>
      <c r="AE25" s="2967" t="s">
        <v>2439</v>
      </c>
      <c r="AF25" s="2910" t="s">
        <v>2439</v>
      </c>
    </row>
    <row r="26" ht="18" customHeight="1" x14ac:dyDescent="0.2">
      <c r="B26" s="3028" t="s">
        <v>683</v>
      </c>
      <c r="C26" s="2562"/>
      <c r="D26" s="2554" t="s">
        <v>105</v>
      </c>
      <c r="E26" s="2554" t="s">
        <v>2439</v>
      </c>
      <c r="F26" s="2891" t="s">
        <v>2439</v>
      </c>
      <c r="G26" s="2909" t="s">
        <v>2439</v>
      </c>
      <c r="H26" s="2910" t="s">
        <v>2439</v>
      </c>
      <c r="I26" s="2596"/>
      <c r="J26" s="2572"/>
      <c r="K26" s="2572"/>
      <c r="L26" s="2919"/>
      <c r="M26" s="2920" t="s">
        <v>2439</v>
      </c>
      <c r="N26" s="2890" t="s">
        <v>2439</v>
      </c>
      <c r="O26" s="2562"/>
      <c r="P26" s="2554"/>
      <c r="Q26" s="2554"/>
      <c r="R26" s="2966"/>
      <c r="S26" s="2967" t="s">
        <v>2439</v>
      </c>
      <c r="T26" s="2910" t="s">
        <v>2439</v>
      </c>
      <c r="U26" s="2562"/>
      <c r="V26" s="2554"/>
      <c r="W26" s="2554"/>
      <c r="X26" s="2966"/>
      <c r="Y26" s="2967" t="s">
        <v>2439</v>
      </c>
      <c r="Z26" s="2910" t="s">
        <v>2439</v>
      </c>
      <c r="AA26" s="2554"/>
      <c r="AB26" s="2554"/>
      <c r="AC26" s="2554"/>
      <c r="AD26" s="2966"/>
      <c r="AE26" s="2967" t="s">
        <v>2439</v>
      </c>
      <c r="AF26" s="2910" t="s">
        <v>2439</v>
      </c>
    </row>
    <row r="27" ht="18" customHeight="1" x14ac:dyDescent="0.2">
      <c r="B27" s="3028" t="s">
        <v>685</v>
      </c>
      <c r="C27" s="2567"/>
      <c r="D27" s="2559"/>
      <c r="E27" s="2559"/>
      <c r="F27" s="2893"/>
      <c r="G27" s="2981" t="s">
        <v>2439</v>
      </c>
      <c r="H27" s="2982" t="s">
        <v>2439</v>
      </c>
      <c r="I27" s="2596"/>
      <c r="J27" s="2572"/>
      <c r="K27" s="2572"/>
      <c r="L27" s="2919"/>
      <c r="M27" s="2920" t="s">
        <v>2439</v>
      </c>
      <c r="N27" s="2890" t="s">
        <v>2439</v>
      </c>
      <c r="O27" s="2562"/>
      <c r="P27" s="2554"/>
      <c r="Q27" s="2554"/>
      <c r="R27" s="2966"/>
      <c r="S27" s="2967" t="s">
        <v>2439</v>
      </c>
      <c r="T27" s="2910" t="s">
        <v>2439</v>
      </c>
      <c r="U27" s="2562"/>
      <c r="V27" s="2554">
        <v>336.5802248369593</v>
      </c>
      <c r="W27" s="2554" t="s">
        <v>2439</v>
      </c>
      <c r="X27" s="2966" t="s">
        <v>2439</v>
      </c>
      <c r="Y27" s="2967" t="s">
        <v>2439</v>
      </c>
      <c r="Z27" s="2910" t="s">
        <v>2439</v>
      </c>
      <c r="AA27" s="2554"/>
      <c r="AB27" s="2554"/>
      <c r="AC27" s="2554"/>
      <c r="AD27" s="2966"/>
      <c r="AE27" s="2967" t="s">
        <v>2439</v>
      </c>
      <c r="AF27" s="2910" t="s">
        <v>2439</v>
      </c>
    </row>
    <row r="28" ht="18" customHeight="1" x14ac:dyDescent="0.2">
      <c r="B28" s="3028" t="s">
        <v>686</v>
      </c>
      <c r="C28" s="3031"/>
      <c r="D28" s="3032"/>
      <c r="E28" s="3032"/>
      <c r="F28" s="3033"/>
      <c r="G28" s="3033"/>
      <c r="H28" s="3034"/>
      <c r="I28" s="2596"/>
      <c r="J28" s="2572">
        <v>452.781529432663</v>
      </c>
      <c r="K28" s="2572" t="s">
        <v>2439</v>
      </c>
      <c r="L28" s="2919" t="s">
        <v>2439</v>
      </c>
      <c r="M28" s="2920" t="s">
        <v>2439</v>
      </c>
      <c r="N28" s="2890" t="s">
        <v>2439</v>
      </c>
      <c r="O28" s="932"/>
      <c r="P28" s="49"/>
      <c r="Q28" s="49"/>
      <c r="R28" s="3035"/>
      <c r="S28" s="3033"/>
      <c r="T28" s="2926"/>
      <c r="U28" s="2562"/>
      <c r="V28" s="2554">
        <v>234.0580880936881</v>
      </c>
      <c r="W28" s="2554" t="s">
        <v>2439</v>
      </c>
      <c r="X28" s="2966" t="s">
        <v>2439</v>
      </c>
      <c r="Y28" s="2967" t="s">
        <v>2439</v>
      </c>
      <c r="Z28" s="2910" t="s">
        <v>2439</v>
      </c>
      <c r="AA28" s="49"/>
      <c r="AB28" s="49"/>
      <c r="AC28" s="49"/>
      <c r="AD28" s="3035"/>
      <c r="AE28" s="3033"/>
      <c r="AF28" s="2926"/>
    </row>
    <row r="29" ht="18" customHeight="1" x14ac:dyDescent="0.2">
      <c r="B29" s="3028" t="s">
        <v>688</v>
      </c>
      <c r="C29" s="2562"/>
      <c r="D29" s="2554">
        <v>0.11287950960000001</v>
      </c>
      <c r="E29" s="2554" t="s">
        <v>2439</v>
      </c>
      <c r="F29" s="2891" t="s">
        <v>2439</v>
      </c>
      <c r="G29" s="2909" t="s">
        <v>2439</v>
      </c>
      <c r="H29" s="2910" t="s">
        <v>2439</v>
      </c>
      <c r="I29" s="2596"/>
      <c r="J29" s="2572" t="s">
        <v>106</v>
      </c>
      <c r="K29" s="2572" t="s">
        <v>2439</v>
      </c>
      <c r="L29" s="2919" t="s">
        <v>2439</v>
      </c>
      <c r="M29" s="2920" t="s">
        <v>2439</v>
      </c>
      <c r="N29" s="2890" t="s">
        <v>2439</v>
      </c>
      <c r="O29" s="2562"/>
      <c r="P29" s="2554" t="s">
        <v>106</v>
      </c>
      <c r="Q29" s="2554" t="s">
        <v>2439</v>
      </c>
      <c r="R29" s="3029" t="s">
        <v>2439</v>
      </c>
      <c r="S29" s="3030" t="s">
        <v>2439</v>
      </c>
      <c r="T29" s="2910" t="s">
        <v>2439</v>
      </c>
      <c r="U29" s="2562"/>
      <c r="V29" s="2554" t="s">
        <v>106</v>
      </c>
      <c r="W29" s="2554" t="s">
        <v>2439</v>
      </c>
      <c r="X29" s="3029" t="s">
        <v>2439</v>
      </c>
      <c r="Y29" s="3030" t="s">
        <v>2439</v>
      </c>
      <c r="Z29" s="2910" t="s">
        <v>2439</v>
      </c>
      <c r="AA29" s="2554"/>
      <c r="AB29" s="2554" t="s">
        <v>106</v>
      </c>
      <c r="AC29" s="2554" t="s">
        <v>2439</v>
      </c>
      <c r="AD29" s="2966" t="s">
        <v>2439</v>
      </c>
      <c r="AE29" s="2967" t="s">
        <v>2439</v>
      </c>
      <c r="AF29" s="2910" t="s">
        <v>2439</v>
      </c>
    </row>
    <row r="30" ht="18" customHeight="1" x14ac:dyDescent="0.2">
      <c r="B30" s="3037" t="s">
        <v>2455</v>
      </c>
      <c r="C30" s="2581"/>
      <c r="D30" s="2583" t="s">
        <v>106</v>
      </c>
      <c r="E30" s="2583" t="s">
        <v>2439</v>
      </c>
      <c r="F30" s="2953" t="s">
        <v>2439</v>
      </c>
      <c r="G30" s="2954" t="s">
        <v>2439</v>
      </c>
      <c r="H30" s="2900" t="s">
        <v>2439</v>
      </c>
      <c r="I30" s="3038"/>
      <c r="J30" s="2945" t="s">
        <v>106</v>
      </c>
      <c r="K30" s="2945" t="s">
        <v>2439</v>
      </c>
      <c r="L30" s="3039" t="s">
        <v>2439</v>
      </c>
      <c r="M30" s="3040" t="s">
        <v>2439</v>
      </c>
      <c r="N30" s="3041" t="s">
        <v>2439</v>
      </c>
      <c r="O30" s="2581"/>
      <c r="P30" s="2583" t="s">
        <v>106</v>
      </c>
      <c r="Q30" s="2583" t="s">
        <v>2439</v>
      </c>
      <c r="R30" s="3042" t="s">
        <v>2439</v>
      </c>
      <c r="S30" s="3043" t="s">
        <v>2439</v>
      </c>
      <c r="T30" s="2900" t="s">
        <v>2439</v>
      </c>
      <c r="U30" s="2581"/>
      <c r="V30" s="2583" t="s">
        <v>106</v>
      </c>
      <c r="W30" s="2583" t="s">
        <v>2439</v>
      </c>
      <c r="X30" s="3042" t="s">
        <v>2439</v>
      </c>
      <c r="Y30" s="3043" t="s">
        <v>2439</v>
      </c>
      <c r="Z30" s="2900" t="s">
        <v>2439</v>
      </c>
      <c r="AA30" s="2583"/>
      <c r="AB30" s="2583" t="s">
        <v>106</v>
      </c>
      <c r="AC30" s="2583" t="s">
        <v>2439</v>
      </c>
      <c r="AD30" s="3042" t="s">
        <v>2439</v>
      </c>
      <c r="AE30" s="3043" t="s">
        <v>2439</v>
      </c>
      <c r="AF30" s="2900" t="s">
        <v>2439</v>
      </c>
    </row>
    <row r="31" ht="18" customHeight="1" x14ac:dyDescent="0.2">
      <c r="B31" s="3044"/>
      <c r="C31" s="3045"/>
      <c r="D31" s="3045"/>
      <c r="E31" s="3045"/>
      <c r="F31" s="3045"/>
      <c r="G31" s="3045"/>
      <c r="H31" s="3045"/>
      <c r="I31" s="3045"/>
      <c r="J31" s="3045"/>
      <c r="K31" s="3045"/>
      <c r="L31" s="3045"/>
      <c r="M31" s="3046"/>
      <c r="N31" s="3047"/>
      <c r="O31" s="3047"/>
      <c r="P31" s="3047"/>
      <c r="Q31" s="3047"/>
      <c r="R31" s="3047"/>
      <c r="S31" s="3047"/>
      <c r="T31" s="3048"/>
      <c r="U31" s="3047"/>
      <c r="V31" s="3047"/>
      <c r="W31" s="3047"/>
      <c r="X31" s="3047"/>
      <c r="Y31" s="3047"/>
      <c r="Z31" s="3048"/>
      <c r="AA31" s="3047"/>
      <c r="AB31" s="3047"/>
      <c r="AC31" s="3047"/>
      <c r="AD31" s="3047"/>
      <c r="AE31" s="3047"/>
      <c r="AF31" s="3048"/>
    </row>
    <row r="32" ht="18" customHeight="1" x14ac:dyDescent="0.2">
      <c r="B32" s="3049"/>
      <c r="C32" s="3049"/>
      <c r="D32" s="3050"/>
      <c r="E32" s="3051" t="s">
        <v>2430</v>
      </c>
      <c r="F32" s="3051"/>
      <c r="G32" s="3052" t="s">
        <v>2431</v>
      </c>
      <c r="H32" s="3052"/>
      <c r="I32" s="3053" t="s">
        <v>2432</v>
      </c>
      <c r="J32" s="3054" t="s">
        <v>2456</v>
      </c>
      <c r="K32" s="3055"/>
      <c r="L32" s="3055"/>
      <c r="M32" s="3056"/>
      <c r="N32" s="3056"/>
      <c r="O32" s="3056"/>
      <c r="P32" s="3056"/>
      <c r="Q32" s="3056"/>
      <c r="R32" s="3056"/>
      <c r="S32" s="3056"/>
      <c r="T32" s="3056"/>
      <c r="U32" s="3056"/>
      <c r="V32" s="3056"/>
      <c r="W32" s="3056"/>
      <c r="X32" s="3056"/>
      <c r="Y32" s="3056"/>
      <c r="Z32" s="3056"/>
      <c r="AA32" s="3056"/>
      <c r="AB32" s="3056"/>
      <c r="AC32" s="3056"/>
      <c r="AD32" s="3056"/>
      <c r="AE32" s="3056"/>
      <c r="AF32" s="3056"/>
    </row>
    <row r="33" ht="18" customHeight="1" x14ac:dyDescent="0.2">
      <c r="B33" s="3057"/>
      <c r="C33" s="3057"/>
      <c r="D33" s="3058"/>
      <c r="E33" s="3059" t="s">
        <v>2457</v>
      </c>
      <c r="F33" s="3059"/>
      <c r="G33" s="3059"/>
      <c r="H33" s="3059"/>
      <c r="I33" s="3059"/>
      <c r="J33" s="3060" t="s">
        <v>375</v>
      </c>
      <c r="K33" s="3061"/>
      <c r="L33" s="3061"/>
      <c r="M33" s="3047"/>
      <c r="N33" s="3047"/>
      <c r="O33" s="3047"/>
      <c r="P33" s="3047"/>
      <c r="Q33" s="3047"/>
      <c r="R33" s="3047"/>
      <c r="S33" s="3047"/>
      <c r="T33" s="3048"/>
      <c r="U33" s="3047"/>
      <c r="V33" s="3047"/>
      <c r="W33" s="3047"/>
      <c r="X33" s="3047"/>
      <c r="Y33" s="3047"/>
      <c r="Z33" s="3048"/>
      <c r="AA33" s="3047"/>
      <c r="AB33" s="3047"/>
      <c r="AC33" s="3047"/>
      <c r="AD33" s="3047"/>
      <c r="AE33" s="3047"/>
      <c r="AF33" s="3048"/>
    </row>
    <row r="34" ht="18" customHeight="1" x14ac:dyDescent="0.2">
      <c r="B34" s="3062" t="s">
        <v>2458</v>
      </c>
      <c r="C34" s="3063"/>
      <c r="D34" s="3064"/>
      <c r="E34" s="3065"/>
      <c r="F34" s="3066"/>
      <c r="G34" s="3067">
        <v>444855.6419844516</v>
      </c>
      <c r="H34" s="3066"/>
      <c r="I34" s="3068" t="s">
        <v>2439</v>
      </c>
      <c r="J34" s="3069" t="s">
        <v>2439</v>
      </c>
      <c r="K34" s="3061"/>
      <c r="L34" s="3061"/>
      <c r="M34" s="3047"/>
      <c r="N34" s="3047"/>
      <c r="O34" s="3047"/>
      <c r="P34" s="3047"/>
      <c r="Q34" s="3047"/>
      <c r="R34" s="3047"/>
      <c r="S34" s="3047"/>
      <c r="T34" s="3048"/>
      <c r="U34" s="3047"/>
      <c r="V34" s="3047"/>
      <c r="W34" s="3047"/>
      <c r="X34" s="3047"/>
      <c r="Y34" s="3047"/>
      <c r="Z34" s="3048"/>
      <c r="AA34" s="3047"/>
      <c r="AB34" s="3047"/>
      <c r="AC34" s="3047"/>
      <c r="AD34" s="3047"/>
      <c r="AE34" s="3047"/>
      <c r="AF34" s="3048"/>
    </row>
    <row r="35" ht="18" customHeight="1" x14ac:dyDescent="0.2">
      <c r="B35" s="3070" t="s">
        <v>2459</v>
      </c>
      <c r="C35" s="3071"/>
      <c r="D35" s="3072"/>
      <c r="E35" s="3073"/>
      <c r="F35" s="3074"/>
      <c r="G35" s="3075">
        <v>495536.9770322282</v>
      </c>
      <c r="H35" s="3076"/>
      <c r="I35" s="3077" t="s">
        <v>2439</v>
      </c>
      <c r="J35" s="3078" t="s">
        <v>2439</v>
      </c>
      <c r="K35" s="3061"/>
      <c r="L35" s="3061"/>
      <c r="M35" s="3048"/>
      <c r="N35" s="3048"/>
      <c r="O35" s="3048"/>
      <c r="P35" s="3048"/>
      <c r="Q35" s="3048"/>
      <c r="R35" s="3048"/>
      <c r="S35" s="3048"/>
      <c r="T35" s="3048"/>
      <c r="U35" s="3048"/>
      <c r="V35" s="3048"/>
      <c r="W35" s="3048"/>
      <c r="X35" s="3048"/>
      <c r="Y35" s="3048"/>
      <c r="Z35" s="3048"/>
      <c r="AA35" s="3048"/>
      <c r="AB35" s="3048"/>
      <c r="AC35" s="3048"/>
      <c r="AD35" s="3048"/>
      <c r="AE35" s="3048"/>
      <c r="AF35" s="3048"/>
    </row>
    <row r="36" ht="14.1" customHeight="1" x14ac:dyDescent="0.2">
      <c r="B36" s="223" t="s">
        <v>2460</v>
      </c>
      <c r="C36" s="3079"/>
      <c r="D36" s="3079"/>
      <c r="E36" s="3079"/>
      <c r="F36" s="3079"/>
      <c r="G36" s="3079"/>
      <c r="H36" s="3079"/>
      <c r="I36" s="3079"/>
      <c r="J36" s="3079"/>
      <c r="K36" s="3079"/>
      <c r="L36" s="3079"/>
      <c r="M36" s="3079"/>
      <c r="N36" s="3047"/>
      <c r="O36" s="3047"/>
      <c r="P36" s="3047"/>
      <c r="Q36" s="3047"/>
      <c r="R36" s="3047"/>
      <c r="S36" s="3047"/>
      <c r="T36" s="3047"/>
    </row>
    <row r="37" ht="14.1" customHeight="1" x14ac:dyDescent="0.25">
      <c r="B37" s="223" t="s">
        <v>2461</v>
      </c>
      <c r="C37" s="2860"/>
      <c r="D37" s="2860"/>
      <c r="E37" s="2860"/>
      <c r="F37" s="2860"/>
      <c r="G37" s="2860"/>
      <c r="H37" s="2860"/>
      <c r="I37" s="2860"/>
      <c r="J37" s="2860"/>
      <c r="K37" s="2860"/>
      <c r="L37" s="2860"/>
      <c r="M37" s="2860"/>
      <c r="N37" s="2860"/>
      <c r="O37" s="2860"/>
      <c r="P37" s="2860"/>
      <c r="Q37" s="2860"/>
      <c r="R37" s="2860"/>
      <c r="S37" s="2861"/>
      <c r="T37" s="2861"/>
    </row>
    <row r="38" ht="14.1" customHeight="1" x14ac:dyDescent="0.25">
      <c r="B38" s="223" t="s">
        <v>2462</v>
      </c>
      <c r="C38" s="2860"/>
      <c r="D38" s="2860"/>
      <c r="E38" s="2860"/>
      <c r="F38" s="2860"/>
      <c r="G38" s="2860"/>
      <c r="H38" s="2860"/>
      <c r="I38" s="2860"/>
      <c r="J38" s="2860"/>
      <c r="K38" s="2860"/>
      <c r="L38" s="2860"/>
      <c r="M38" s="2860"/>
      <c r="N38" s="2860"/>
      <c r="O38" s="2860"/>
      <c r="P38" s="2860"/>
      <c r="Q38" s="2860"/>
      <c r="R38" s="2860"/>
      <c r="S38" s="2861"/>
      <c r="T38" s="2861"/>
    </row>
    <row r="39" ht="14.1" customHeight="1" x14ac:dyDescent="0.25">
      <c r="B39" s="223" t="s">
        <v>2463</v>
      </c>
      <c r="C39" s="2860"/>
      <c r="D39" s="2860"/>
      <c r="E39" s="2860"/>
      <c r="F39" s="2860"/>
      <c r="G39" s="2860"/>
      <c r="H39" s="2860"/>
      <c r="I39" s="2860"/>
      <c r="J39" s="2860"/>
      <c r="K39" s="2860"/>
      <c r="L39" s="2860"/>
      <c r="M39" s="2860"/>
      <c r="N39" s="3080" t="s">
        <v>541</v>
      </c>
      <c r="O39" s="2860"/>
      <c r="P39" s="2860"/>
      <c r="Q39" s="2860"/>
      <c r="R39" s="2860"/>
      <c r="S39" s="2861"/>
      <c r="T39" s="2861"/>
    </row>
    <row r="40" ht="14.1" customHeight="1" x14ac:dyDescent="0.25">
      <c r="B40" s="223" t="s">
        <v>2464</v>
      </c>
      <c r="C40" s="2860"/>
      <c r="D40" s="2860"/>
      <c r="E40" s="2860"/>
      <c r="F40" s="2860"/>
      <c r="G40" s="2860"/>
      <c r="H40" s="2860"/>
      <c r="I40" s="2860"/>
      <c r="J40" s="2860"/>
      <c r="K40" s="2860"/>
      <c r="L40" s="2860"/>
      <c r="M40" s="2860"/>
      <c r="N40" s="2860"/>
      <c r="O40" s="2860"/>
      <c r="P40" s="2860"/>
      <c r="Q40" s="2860"/>
      <c r="R40" s="2860"/>
      <c r="S40" s="2861"/>
      <c r="T40" s="2861"/>
    </row>
    <row r="41" ht="14.1" customHeight="1" x14ac:dyDescent="0.2">
      <c r="B41" s="3081"/>
      <c r="C41" s="2860"/>
      <c r="D41" s="2860"/>
      <c r="E41" s="2860"/>
      <c r="F41" s="2860"/>
      <c r="G41" s="2860"/>
      <c r="H41" s="2860"/>
      <c r="I41" s="2860"/>
      <c r="J41" s="2860"/>
      <c r="K41" s="2860"/>
      <c r="L41" s="2860"/>
      <c r="M41" s="2860"/>
      <c r="N41" s="2860"/>
      <c r="O41" s="2860"/>
      <c r="P41" s="2860"/>
      <c r="Q41" s="2860"/>
      <c r="R41" s="2860"/>
      <c r="S41" s="2861"/>
      <c r="T41" s="2861"/>
    </row>
    <row r="42" ht="14.1" customHeight="1" x14ac:dyDescent="0.2">
      <c r="B42" s="152" t="s">
        <v>2420</v>
      </c>
      <c r="C42" s="2860"/>
      <c r="D42" s="2860"/>
      <c r="E42" s="2860"/>
      <c r="F42" s="2860"/>
      <c r="G42" s="2860"/>
      <c r="H42" s="2860"/>
      <c r="I42" s="2860"/>
      <c r="J42" s="2860"/>
      <c r="K42" s="2860"/>
      <c r="L42" s="2860"/>
      <c r="M42" s="2860"/>
      <c r="N42" s="2860"/>
      <c r="O42" s="2860"/>
      <c r="P42" s="2860"/>
      <c r="Q42" s="2860"/>
      <c r="R42" s="2860"/>
      <c r="S42" s="2861"/>
      <c r="T42" s="2861"/>
    </row>
    <row r="43" ht="14.1" customHeight="1" x14ac:dyDescent="0.2">
      <c r="B43" s="3081"/>
      <c r="C43" s="2860"/>
      <c r="D43" s="2860"/>
      <c r="E43" s="2860"/>
      <c r="F43" s="2860"/>
      <c r="G43" s="2860"/>
      <c r="H43" s="2860"/>
      <c r="I43" s="2860"/>
      <c r="J43" s="2860"/>
      <c r="K43" s="2860"/>
      <c r="L43" s="2860"/>
      <c r="M43" s="2860"/>
      <c r="N43" s="2860"/>
      <c r="O43" s="2860"/>
      <c r="P43" s="2860"/>
      <c r="Q43" s="2860"/>
      <c r="R43" s="2860"/>
      <c r="S43" s="2861"/>
      <c r="T43" s="2861"/>
    </row>
    <row r="44" ht="14.1" customHeight="1" x14ac:dyDescent="0.2">
      <c r="B44" s="2817" t="s">
        <v>1975</v>
      </c>
      <c r="C44" s="2818"/>
      <c r="D44" s="2818"/>
      <c r="E44" s="2818"/>
      <c r="F44" s="2818"/>
      <c r="G44" s="2818"/>
      <c r="H44" s="2818"/>
      <c r="I44" s="2818"/>
      <c r="J44" s="2818"/>
      <c r="K44" s="2818"/>
      <c r="L44" s="2818"/>
      <c r="M44" s="2818"/>
      <c r="N44" s="2818"/>
      <c r="O44" s="2818"/>
      <c r="P44" s="2818"/>
      <c r="Q44" s="2818"/>
      <c r="R44" s="2818"/>
      <c r="S44" s="3082"/>
    </row>
    <row r="45" ht="14.1" customHeight="1" x14ac:dyDescent="0.2">
      <c r="B45" s="2820" t="s">
        <v>2465</v>
      </c>
      <c r="C45" s="2821"/>
      <c r="D45" s="2821"/>
      <c r="E45" s="2821"/>
      <c r="F45" s="2821"/>
      <c r="G45" s="2821"/>
      <c r="H45" s="2821"/>
      <c r="I45" s="2821"/>
      <c r="J45" s="2821"/>
      <c r="K45" s="2821"/>
      <c r="L45" s="2821"/>
      <c r="M45" s="2821"/>
      <c r="N45" s="2821"/>
      <c r="O45" s="2821"/>
      <c r="P45" s="2821"/>
      <c r="Q45" s="2821"/>
      <c r="R45" s="2821"/>
      <c r="S45" s="2822"/>
    </row>
    <row r="46" ht="14.1" customHeight="1" x14ac:dyDescent="0.2">
      <c r="B46" s="2820" t="s">
        <v>2466</v>
      </c>
      <c r="C46" s="2821"/>
      <c r="D46" s="2821"/>
      <c r="E46" s="2821"/>
      <c r="F46" s="2821"/>
      <c r="G46" s="2821"/>
      <c r="H46" s="2821"/>
      <c r="I46" s="2821"/>
      <c r="J46" s="2821"/>
      <c r="K46" s="2821"/>
      <c r="L46" s="2821"/>
      <c r="M46" s="2821"/>
      <c r="N46" s="2821"/>
      <c r="O46" s="2821"/>
      <c r="P46" s="2821"/>
      <c r="Q46" s="2821"/>
      <c r="R46" s="2821"/>
      <c r="S46" s="2822"/>
    </row>
    <row r="47" ht="14.1" customHeight="1" x14ac:dyDescent="0.2">
      <c r="B47" s="2823" t="s">
        <v>2467</v>
      </c>
      <c r="C47" s="2824"/>
      <c r="D47" s="2824"/>
      <c r="E47" s="2824"/>
      <c r="F47" s="2824"/>
      <c r="G47" s="2824"/>
      <c r="H47" s="2824"/>
      <c r="I47" s="2824"/>
      <c r="J47" s="2824"/>
      <c r="K47" s="2824"/>
      <c r="L47" s="2824"/>
      <c r="M47" s="2824"/>
      <c r="N47" s="2824"/>
      <c r="O47" s="2824"/>
      <c r="P47" s="2824"/>
      <c r="Q47" s="2824"/>
      <c r="R47" s="2824"/>
      <c r="S47" s="2825"/>
    </row>
    <row r="48" ht="18" customHeight="1" x14ac:dyDescent="0.2">
      <c r="B48" s="2826"/>
      <c r="C48" s="2827"/>
      <c r="D48" s="2827"/>
      <c r="E48" s="2827"/>
      <c r="F48" s="2827"/>
      <c r="G48" s="2827"/>
      <c r="H48" s="2827"/>
      <c r="I48" s="2827"/>
      <c r="J48" s="2827"/>
      <c r="K48" s="2827"/>
      <c r="L48" s="2827"/>
      <c r="M48" s="2827"/>
      <c r="N48" s="2827"/>
      <c r="O48" s="2827"/>
      <c r="P48" s="2827"/>
      <c r="Q48" s="2827"/>
      <c r="R48" s="2827"/>
      <c r="S48" s="282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3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2468</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3" t="s">
        <v>2469</v>
      </c>
      <c r="C8" s="3083"/>
      <c r="D8" s="3083"/>
      <c r="E8" s="3083"/>
      <c r="F8" s="3083"/>
      <c r="G8" s="135"/>
    </row>
    <row r="9" ht="18" customHeight="1" x14ac:dyDescent="0.25">
      <c r="B9" s="3084" t="s">
        <v>2470</v>
      </c>
      <c r="C9" s="2734" t="s">
        <v>2471</v>
      </c>
      <c r="D9" s="2734" t="s">
        <v>2472</v>
      </c>
      <c r="E9" s="3085" t="s">
        <v>2473</v>
      </c>
      <c r="F9" s="3085"/>
      <c r="G9" s="135"/>
    </row>
    <row r="10" ht="14.25" customHeight="1" x14ac:dyDescent="0.2">
      <c r="B10" s="3086" t="s">
        <v>2474</v>
      </c>
      <c r="C10" s="3087" t="s">
        <v>2279</v>
      </c>
      <c r="D10" s="3087" t="s">
        <v>2475</v>
      </c>
      <c r="E10" s="3088" t="s">
        <v>2476</v>
      </c>
      <c r="F10" s="3089"/>
    </row>
    <row r="11" ht="14.25" customHeight="1" x14ac:dyDescent="0.2">
      <c r="B11" s="3086" t="s">
        <v>2474</v>
      </c>
      <c r="C11" s="3087" t="s">
        <v>2477</v>
      </c>
      <c r="D11" s="3087" t="s">
        <v>2478</v>
      </c>
      <c r="E11" s="3088" t="s">
        <v>2479</v>
      </c>
      <c r="F11" s="3089"/>
    </row>
    <row r="12" ht="14.25" customHeight="1" x14ac:dyDescent="0.2">
      <c r="B12" s="3086" t="s">
        <v>2474</v>
      </c>
      <c r="C12" s="3087" t="s">
        <v>2279</v>
      </c>
      <c r="D12" s="3087" t="s">
        <v>2480</v>
      </c>
      <c r="E12" s="3088" t="s">
        <v>2481</v>
      </c>
      <c r="F12" s="3089"/>
    </row>
    <row r="13" ht="13.5" customHeight="1" x14ac:dyDescent="0.2">
      <c r="B13" s="3086" t="s">
        <v>2482</v>
      </c>
      <c r="C13" s="3087" t="s">
        <v>2483</v>
      </c>
      <c r="D13" s="3087" t="s">
        <v>2484</v>
      </c>
      <c r="E13" s="3088" t="s">
        <v>2485</v>
      </c>
      <c r="F13" s="3089"/>
    </row>
    <row r="14" ht="13.5" customHeight="1" x14ac:dyDescent="0.2">
      <c r="B14" s="3086" t="s">
        <v>2482</v>
      </c>
      <c r="C14" s="3087" t="s">
        <v>2279</v>
      </c>
      <c r="D14" s="3087" t="s">
        <v>2486</v>
      </c>
      <c r="E14" s="3088" t="s">
        <v>2487</v>
      </c>
      <c r="F14" s="3089"/>
    </row>
    <row r="15" ht="13.5" customHeight="1" x14ac:dyDescent="0.2">
      <c r="B15" s="3086" t="s">
        <v>2482</v>
      </c>
      <c r="C15" s="3087" t="s">
        <v>2119</v>
      </c>
      <c r="D15" s="3087" t="s">
        <v>2488</v>
      </c>
      <c r="E15" s="3088" t="s">
        <v>342</v>
      </c>
      <c r="F15" s="3089"/>
    </row>
    <row r="16" ht="13.5" customHeight="1" x14ac:dyDescent="0.2">
      <c r="B16" s="3086" t="s">
        <v>2482</v>
      </c>
      <c r="C16" s="3087" t="s">
        <v>2477</v>
      </c>
      <c r="D16" s="3087" t="s">
        <v>2478</v>
      </c>
      <c r="E16" s="3088" t="s">
        <v>2479</v>
      </c>
      <c r="F16" s="3089"/>
    </row>
    <row r="17" ht="13.5" customHeight="1" x14ac:dyDescent="0.2">
      <c r="B17" s="3086" t="s">
        <v>2482</v>
      </c>
      <c r="C17" s="3087" t="s">
        <v>2483</v>
      </c>
      <c r="D17" s="3087" t="s">
        <v>2489</v>
      </c>
      <c r="E17" s="3088" t="s">
        <v>2490</v>
      </c>
      <c r="F17" s="3089"/>
    </row>
    <row r="18" ht="13.5" customHeight="1" x14ac:dyDescent="0.2">
      <c r="B18" s="3086" t="s">
        <v>2482</v>
      </c>
      <c r="C18" s="3087" t="s">
        <v>2279</v>
      </c>
      <c r="D18" s="3087" t="s">
        <v>2486</v>
      </c>
      <c r="E18" s="3088" t="s">
        <v>2487</v>
      </c>
      <c r="F18" s="3089"/>
    </row>
    <row r="19" ht="13.5" customHeight="1" x14ac:dyDescent="0.2">
      <c r="B19" s="3086" t="s">
        <v>2482</v>
      </c>
      <c r="C19" s="3087" t="s">
        <v>2279</v>
      </c>
      <c r="D19" s="3087" t="s">
        <v>2480</v>
      </c>
      <c r="E19" s="3088" t="s">
        <v>2491</v>
      </c>
      <c r="F19" s="3089"/>
    </row>
    <row r="20" ht="13.5" customHeight="1" x14ac:dyDescent="0.2">
      <c r="B20" s="3086" t="s">
        <v>2492</v>
      </c>
      <c r="C20" s="3087" t="s">
        <v>2119</v>
      </c>
      <c r="D20" s="3087" t="s">
        <v>2493</v>
      </c>
      <c r="E20" s="3088" t="s">
        <v>342</v>
      </c>
      <c r="F20" s="3089"/>
    </row>
    <row r="21" ht="13.5" customHeight="1" x14ac:dyDescent="0.2">
      <c r="B21" s="3086" t="s">
        <v>2492</v>
      </c>
      <c r="C21" s="3087" t="s">
        <v>2477</v>
      </c>
      <c r="D21" s="3087" t="s">
        <v>2478</v>
      </c>
      <c r="E21" s="3088" t="s">
        <v>2479</v>
      </c>
      <c r="F21" s="3089"/>
    </row>
    <row r="22" ht="13.5" customHeight="1" x14ac:dyDescent="0.2">
      <c r="B22" s="3086" t="s">
        <v>2492</v>
      </c>
      <c r="C22" s="3087" t="s">
        <v>2119</v>
      </c>
      <c r="D22" s="3087" t="s">
        <v>2488</v>
      </c>
      <c r="E22" s="3088" t="s">
        <v>342</v>
      </c>
      <c r="F22" s="3089"/>
    </row>
    <row r="23" ht="13.5" customHeight="1" x14ac:dyDescent="0.2">
      <c r="B23" s="3086" t="s">
        <v>2492</v>
      </c>
      <c r="C23" s="3087" t="s">
        <v>2279</v>
      </c>
      <c r="D23" s="3087" t="s">
        <v>2480</v>
      </c>
      <c r="E23" s="3088" t="s">
        <v>2491</v>
      </c>
      <c r="F23" s="3089"/>
    </row>
    <row r="24" ht="18" customHeight="1" x14ac:dyDescent="0.25">
      <c r="B24" s="3090"/>
      <c r="C24" s="3091"/>
      <c r="D24" s="3091"/>
      <c r="E24" s="3091"/>
      <c r="F24" s="3092"/>
    </row>
    <row r="25" ht="18" customHeight="1" x14ac:dyDescent="0.2">
      <c r="B25" s="3093" t="s">
        <v>2494</v>
      </c>
      <c r="C25" s="3093"/>
      <c r="D25" s="3093"/>
      <c r="E25" s="3093"/>
      <c r="F25" s="3093"/>
    </row>
    <row r="26" ht="18" customHeight="1" x14ac:dyDescent="0.25">
      <c r="B26" s="3094" t="s">
        <v>2470</v>
      </c>
      <c r="C26" s="2734" t="s">
        <v>2495</v>
      </c>
      <c r="D26" s="2734" t="s">
        <v>2496</v>
      </c>
      <c r="E26" s="2734" t="s">
        <v>2497</v>
      </c>
      <c r="F26" s="3095" t="s">
        <v>2473</v>
      </c>
    </row>
    <row r="27" ht="14.25" customHeight="1" x14ac:dyDescent="0.2">
      <c r="B27" s="3086" t="s">
        <v>2474</v>
      </c>
      <c r="C27" s="3087" t="s">
        <v>2498</v>
      </c>
      <c r="D27" s="3087" t="s">
        <v>2499</v>
      </c>
      <c r="E27" s="3087" t="s">
        <v>2500</v>
      </c>
      <c r="F27" s="3096" t="s">
        <v>2501</v>
      </c>
    </row>
    <row r="28" ht="14.25" customHeight="1" x14ac:dyDescent="0.2">
      <c r="B28" s="3086" t="s">
        <v>2474</v>
      </c>
      <c r="C28" s="3087" t="s">
        <v>2502</v>
      </c>
      <c r="D28" s="3087" t="s">
        <v>2503</v>
      </c>
      <c r="E28" s="3087" t="s">
        <v>2504</v>
      </c>
      <c r="F28" s="3096" t="s">
        <v>2505</v>
      </c>
    </row>
    <row r="29" ht="14.25" customHeight="1" x14ac:dyDescent="0.2">
      <c r="B29" s="3086" t="s">
        <v>2474</v>
      </c>
      <c r="C29" s="3087" t="s">
        <v>2506</v>
      </c>
      <c r="D29" s="3087" t="s">
        <v>2507</v>
      </c>
      <c r="E29" s="3087" t="s">
        <v>2508</v>
      </c>
      <c r="F29" s="3096" t="s">
        <v>2509</v>
      </c>
    </row>
    <row r="30" ht="14.25" customHeight="1" x14ac:dyDescent="0.2">
      <c r="B30" s="3086" t="s">
        <v>2474</v>
      </c>
      <c r="C30" s="3087" t="s">
        <v>2510</v>
      </c>
      <c r="D30" s="3087" t="s">
        <v>342</v>
      </c>
      <c r="E30" s="3087" t="s">
        <v>342</v>
      </c>
      <c r="F30" s="3096" t="s">
        <v>342</v>
      </c>
    </row>
    <row r="31" ht="14.25" customHeight="1" x14ac:dyDescent="0.2">
      <c r="B31" s="3086" t="s">
        <v>2474</v>
      </c>
      <c r="C31" s="3087" t="s">
        <v>2511</v>
      </c>
      <c r="D31" s="3087" t="s">
        <v>2512</v>
      </c>
      <c r="E31" s="3087" t="s">
        <v>2513</v>
      </c>
      <c r="F31" s="3096" t="s">
        <v>2514</v>
      </c>
    </row>
    <row r="32" ht="14.25" customHeight="1" x14ac:dyDescent="0.2">
      <c r="B32" s="3086" t="s">
        <v>2474</v>
      </c>
      <c r="C32" s="3087" t="s">
        <v>2515</v>
      </c>
      <c r="D32" s="3087" t="s">
        <v>2516</v>
      </c>
      <c r="E32" s="3087" t="s">
        <v>2517</v>
      </c>
      <c r="F32" s="3096" t="s">
        <v>2518</v>
      </c>
    </row>
    <row r="33" ht="14.25" customHeight="1" x14ac:dyDescent="0.2">
      <c r="B33" s="3086" t="s">
        <v>2474</v>
      </c>
      <c r="C33" s="3087" t="s">
        <v>2519</v>
      </c>
      <c r="D33" s="3087" t="s">
        <v>342</v>
      </c>
      <c r="E33" s="3087" t="s">
        <v>342</v>
      </c>
      <c r="F33" s="3096" t="s">
        <v>342</v>
      </c>
    </row>
    <row r="34" ht="14.25" customHeight="1" x14ac:dyDescent="0.2">
      <c r="B34" s="3086" t="s">
        <v>2474</v>
      </c>
      <c r="C34" s="3087" t="s">
        <v>2520</v>
      </c>
      <c r="D34" s="3087" t="s">
        <v>342</v>
      </c>
      <c r="E34" s="3087" t="s">
        <v>342</v>
      </c>
      <c r="F34" s="3096" t="s">
        <v>342</v>
      </c>
    </row>
    <row r="35" ht="14.25" customHeight="1" x14ac:dyDescent="0.2">
      <c r="B35" s="3086" t="s">
        <v>2474</v>
      </c>
      <c r="C35" s="3087" t="s">
        <v>2498</v>
      </c>
      <c r="D35" s="3087" t="s">
        <v>2499</v>
      </c>
      <c r="E35" s="3087" t="s">
        <v>2500</v>
      </c>
      <c r="F35" s="3096" t="s">
        <v>2501</v>
      </c>
    </row>
    <row r="36" ht="14.25" customHeight="1" x14ac:dyDescent="0.2">
      <c r="B36" s="3086" t="s">
        <v>2474</v>
      </c>
      <c r="C36" s="3087" t="s">
        <v>2521</v>
      </c>
      <c r="D36" s="3087" t="s">
        <v>342</v>
      </c>
      <c r="E36" s="3087" t="s">
        <v>342</v>
      </c>
      <c r="F36" s="3096" t="s">
        <v>342</v>
      </c>
    </row>
    <row r="37" ht="14.25" customHeight="1" x14ac:dyDescent="0.2">
      <c r="B37" s="3086" t="s">
        <v>2474</v>
      </c>
      <c r="C37" s="3087" t="s">
        <v>2522</v>
      </c>
      <c r="D37" s="3087" t="s">
        <v>2523</v>
      </c>
      <c r="E37" s="3087" t="s">
        <v>2524</v>
      </c>
      <c r="F37" s="3096" t="s">
        <v>2514</v>
      </c>
    </row>
    <row r="38" ht="14.25" customHeight="1" x14ac:dyDescent="0.2">
      <c r="B38" s="3086" t="s">
        <v>2474</v>
      </c>
      <c r="C38" s="3087" t="s">
        <v>2525</v>
      </c>
      <c r="D38" s="3087" t="s">
        <v>342</v>
      </c>
      <c r="E38" s="3087" t="s">
        <v>342</v>
      </c>
      <c r="F38" s="3096" t="s">
        <v>342</v>
      </c>
    </row>
    <row r="39" ht="14.25" customHeight="1" x14ac:dyDescent="0.2">
      <c r="B39" s="3086" t="s">
        <v>2474</v>
      </c>
      <c r="C39" s="3087" t="s">
        <v>2526</v>
      </c>
      <c r="D39" s="3087" t="s">
        <v>342</v>
      </c>
      <c r="E39" s="3087" t="s">
        <v>342</v>
      </c>
      <c r="F39" s="3096" t="s">
        <v>342</v>
      </c>
    </row>
    <row r="40" ht="14.25" customHeight="1" x14ac:dyDescent="0.2">
      <c r="B40" s="3086" t="s">
        <v>2474</v>
      </c>
      <c r="C40" s="3087" t="s">
        <v>2527</v>
      </c>
      <c r="D40" s="3087" t="s">
        <v>342</v>
      </c>
      <c r="E40" s="3087" t="s">
        <v>342</v>
      </c>
      <c r="F40" s="3096" t="s">
        <v>342</v>
      </c>
    </row>
    <row r="41" ht="14.25" customHeight="1" x14ac:dyDescent="0.2">
      <c r="B41" s="3086" t="s">
        <v>2474</v>
      </c>
      <c r="C41" s="3087" t="s">
        <v>2528</v>
      </c>
      <c r="D41" s="3087" t="s">
        <v>2529</v>
      </c>
      <c r="E41" s="3087" t="s">
        <v>2530</v>
      </c>
      <c r="F41" s="3096" t="s">
        <v>2531</v>
      </c>
    </row>
    <row r="42" ht="14.25" customHeight="1" x14ac:dyDescent="0.2">
      <c r="B42" s="3086" t="s">
        <v>2474</v>
      </c>
      <c r="C42" s="3087" t="s">
        <v>2532</v>
      </c>
      <c r="D42" s="3087" t="s">
        <v>342</v>
      </c>
      <c r="E42" s="3087" t="s">
        <v>342</v>
      </c>
      <c r="F42" s="3096" t="s">
        <v>342</v>
      </c>
    </row>
    <row r="43" ht="14.25" customHeight="1" x14ac:dyDescent="0.2">
      <c r="B43" s="3086" t="s">
        <v>2474</v>
      </c>
      <c r="C43" s="3087" t="s">
        <v>2533</v>
      </c>
      <c r="D43" s="3087" t="s">
        <v>2534</v>
      </c>
      <c r="E43" s="3087" t="s">
        <v>2508</v>
      </c>
      <c r="F43" s="3096" t="s">
        <v>2509</v>
      </c>
    </row>
    <row r="44" ht="14.25" customHeight="1" x14ac:dyDescent="0.2">
      <c r="B44" s="3086" t="s">
        <v>2474</v>
      </c>
      <c r="C44" s="3087" t="s">
        <v>2535</v>
      </c>
      <c r="D44" s="3087" t="s">
        <v>342</v>
      </c>
      <c r="E44" s="3087" t="s">
        <v>342</v>
      </c>
      <c r="F44" s="3096" t="s">
        <v>342</v>
      </c>
    </row>
    <row r="45" ht="14.25" customHeight="1" x14ac:dyDescent="0.2">
      <c r="B45" s="3086" t="s">
        <v>2474</v>
      </c>
      <c r="C45" s="3087" t="s">
        <v>2536</v>
      </c>
      <c r="D45" s="3087" t="s">
        <v>342</v>
      </c>
      <c r="E45" s="3087" t="s">
        <v>342</v>
      </c>
      <c r="F45" s="3096" t="s">
        <v>342</v>
      </c>
    </row>
    <row r="46" ht="14.25" customHeight="1" x14ac:dyDescent="0.2">
      <c r="B46" s="3086" t="s">
        <v>2474</v>
      </c>
      <c r="C46" s="3087" t="s">
        <v>2537</v>
      </c>
      <c r="D46" s="3087" t="s">
        <v>2538</v>
      </c>
      <c r="E46" s="3087" t="s">
        <v>2539</v>
      </c>
      <c r="F46" s="3096" t="s">
        <v>2540</v>
      </c>
    </row>
    <row r="47" ht="14.25" customHeight="1" x14ac:dyDescent="0.2">
      <c r="B47" s="3086" t="s">
        <v>2474</v>
      </c>
      <c r="C47" s="3087" t="s">
        <v>2541</v>
      </c>
      <c r="D47" s="3087" t="s">
        <v>342</v>
      </c>
      <c r="E47" s="3087" t="s">
        <v>342</v>
      </c>
      <c r="F47" s="3096" t="s">
        <v>342</v>
      </c>
    </row>
    <row r="48" ht="14.25" customHeight="1" x14ac:dyDescent="0.2">
      <c r="B48" s="3086" t="s">
        <v>2474</v>
      </c>
      <c r="C48" s="3087" t="s">
        <v>2506</v>
      </c>
      <c r="D48" s="3087" t="s">
        <v>2507</v>
      </c>
      <c r="E48" s="3087" t="s">
        <v>2508</v>
      </c>
      <c r="F48" s="3096" t="s">
        <v>2509</v>
      </c>
    </row>
    <row r="49" ht="14.25" customHeight="1" x14ac:dyDescent="0.2">
      <c r="B49" s="3086" t="s">
        <v>2474</v>
      </c>
      <c r="C49" s="3087" t="s">
        <v>2542</v>
      </c>
      <c r="D49" s="3087" t="s">
        <v>342</v>
      </c>
      <c r="E49" s="3087" t="s">
        <v>342</v>
      </c>
      <c r="F49" s="3096" t="s">
        <v>342</v>
      </c>
    </row>
    <row r="50" ht="14.25" customHeight="1" x14ac:dyDescent="0.2">
      <c r="B50" s="3086" t="s">
        <v>2474</v>
      </c>
      <c r="C50" s="3087" t="s">
        <v>2543</v>
      </c>
      <c r="D50" s="3087" t="s">
        <v>342</v>
      </c>
      <c r="E50" s="3087" t="s">
        <v>342</v>
      </c>
      <c r="F50" s="3096" t="s">
        <v>342</v>
      </c>
    </row>
    <row r="51" ht="14.25" customHeight="1" x14ac:dyDescent="0.2">
      <c r="B51" s="3086" t="s">
        <v>2474</v>
      </c>
      <c r="C51" s="3087" t="s">
        <v>2521</v>
      </c>
      <c r="D51" s="3087" t="s">
        <v>342</v>
      </c>
      <c r="E51" s="3087" t="s">
        <v>342</v>
      </c>
      <c r="F51" s="3096" t="s">
        <v>342</v>
      </c>
    </row>
    <row r="52" ht="14.25" customHeight="1" x14ac:dyDescent="0.2">
      <c r="B52" s="3086" t="s">
        <v>2474</v>
      </c>
      <c r="C52" s="3087" t="s">
        <v>2544</v>
      </c>
      <c r="D52" s="3087" t="s">
        <v>2545</v>
      </c>
      <c r="E52" s="3087" t="s">
        <v>2546</v>
      </c>
      <c r="F52" s="3096" t="s">
        <v>2547</v>
      </c>
    </row>
    <row r="53" ht="14.25" customHeight="1" x14ac:dyDescent="0.2">
      <c r="B53" s="3086" t="s">
        <v>2474</v>
      </c>
      <c r="C53" s="3087" t="s">
        <v>2510</v>
      </c>
      <c r="D53" s="3087" t="s">
        <v>342</v>
      </c>
      <c r="E53" s="3087" t="s">
        <v>342</v>
      </c>
      <c r="F53" s="3096" t="s">
        <v>342</v>
      </c>
    </row>
    <row r="54" ht="14.25" customHeight="1" x14ac:dyDescent="0.2">
      <c r="B54" s="3086" t="s">
        <v>2474</v>
      </c>
      <c r="C54" s="3087" t="s">
        <v>2544</v>
      </c>
      <c r="D54" s="3087" t="s">
        <v>2545</v>
      </c>
      <c r="E54" s="3087" t="s">
        <v>2546</v>
      </c>
      <c r="F54" s="3096" t="s">
        <v>2547</v>
      </c>
    </row>
    <row r="55" ht="14.25" customHeight="1" x14ac:dyDescent="0.2">
      <c r="B55" s="3086" t="s">
        <v>2474</v>
      </c>
      <c r="C55" s="3087" t="s">
        <v>2548</v>
      </c>
      <c r="D55" s="3087" t="s">
        <v>342</v>
      </c>
      <c r="E55" s="3087" t="s">
        <v>342</v>
      </c>
      <c r="F55" s="3096" t="s">
        <v>342</v>
      </c>
    </row>
    <row r="56" ht="14.25" customHeight="1" x14ac:dyDescent="0.2">
      <c r="B56" s="3086" t="s">
        <v>2474</v>
      </c>
      <c r="C56" s="3087" t="s">
        <v>2541</v>
      </c>
      <c r="D56" s="3087" t="s">
        <v>342</v>
      </c>
      <c r="E56" s="3087" t="s">
        <v>342</v>
      </c>
      <c r="F56" s="3096" t="s">
        <v>342</v>
      </c>
    </row>
    <row r="57" ht="14.25" customHeight="1" x14ac:dyDescent="0.2">
      <c r="B57" s="3086" t="s">
        <v>2474</v>
      </c>
      <c r="C57" s="3087" t="s">
        <v>2549</v>
      </c>
      <c r="D57" s="3087" t="s">
        <v>2524</v>
      </c>
      <c r="E57" s="3087" t="s">
        <v>2550</v>
      </c>
      <c r="F57" s="3096" t="s">
        <v>2531</v>
      </c>
    </row>
    <row r="58" ht="14.25" customHeight="1" x14ac:dyDescent="0.2">
      <c r="B58" s="3086" t="s">
        <v>2474</v>
      </c>
      <c r="C58" s="3087" t="s">
        <v>2551</v>
      </c>
      <c r="D58" s="3087" t="s">
        <v>2552</v>
      </c>
      <c r="E58" s="3087" t="s">
        <v>2553</v>
      </c>
      <c r="F58" s="3096" t="s">
        <v>2554</v>
      </c>
    </row>
    <row r="59" ht="14.25" customHeight="1" x14ac:dyDescent="0.2">
      <c r="B59" s="3086" t="s">
        <v>2474</v>
      </c>
      <c r="C59" s="3087" t="s">
        <v>2555</v>
      </c>
      <c r="D59" s="3087" t="s">
        <v>2556</v>
      </c>
      <c r="E59" s="3087" t="s">
        <v>2557</v>
      </c>
      <c r="F59" s="3096" t="s">
        <v>2514</v>
      </c>
    </row>
    <row r="60" ht="14.25" customHeight="1" x14ac:dyDescent="0.2">
      <c r="B60" s="3086" t="s">
        <v>2474</v>
      </c>
      <c r="C60" s="3087" t="s">
        <v>2558</v>
      </c>
      <c r="D60" s="3087" t="s">
        <v>2559</v>
      </c>
      <c r="E60" s="3087" t="s">
        <v>2560</v>
      </c>
      <c r="F60" s="3096" t="s">
        <v>2514</v>
      </c>
    </row>
    <row r="61" ht="14.25" customHeight="1" x14ac:dyDescent="0.2">
      <c r="B61" s="3086" t="s">
        <v>2474</v>
      </c>
      <c r="C61" s="3087" t="s">
        <v>2506</v>
      </c>
      <c r="D61" s="3087" t="s">
        <v>2507</v>
      </c>
      <c r="E61" s="3087" t="s">
        <v>2508</v>
      </c>
      <c r="F61" s="3096" t="s">
        <v>2509</v>
      </c>
    </row>
    <row r="62" ht="14.25" customHeight="1" x14ac:dyDescent="0.2">
      <c r="B62" s="3086" t="s">
        <v>2474</v>
      </c>
      <c r="C62" s="3087" t="s">
        <v>2521</v>
      </c>
      <c r="D62" s="3087" t="s">
        <v>342</v>
      </c>
      <c r="E62" s="3087" t="s">
        <v>342</v>
      </c>
      <c r="F62" s="3096" t="s">
        <v>342</v>
      </c>
    </row>
    <row r="63" ht="14.25" customHeight="1" x14ac:dyDescent="0.2">
      <c r="B63" s="3086" t="s">
        <v>2474</v>
      </c>
      <c r="C63" s="3087" t="s">
        <v>2520</v>
      </c>
      <c r="D63" s="3087" t="s">
        <v>342</v>
      </c>
      <c r="E63" s="3087" t="s">
        <v>342</v>
      </c>
      <c r="F63" s="3096" t="s">
        <v>342</v>
      </c>
    </row>
    <row r="64" ht="14.25" customHeight="1" x14ac:dyDescent="0.2">
      <c r="B64" s="3086" t="s">
        <v>2474</v>
      </c>
      <c r="C64" s="3087" t="s">
        <v>2535</v>
      </c>
      <c r="D64" s="3087" t="s">
        <v>342</v>
      </c>
      <c r="E64" s="3087" t="s">
        <v>342</v>
      </c>
      <c r="F64" s="3096" t="s">
        <v>342</v>
      </c>
    </row>
    <row r="65" ht="14.25" customHeight="1" x14ac:dyDescent="0.2">
      <c r="B65" s="3086" t="s">
        <v>2474</v>
      </c>
      <c r="C65" s="3087" t="s">
        <v>2521</v>
      </c>
      <c r="D65" s="3087" t="s">
        <v>342</v>
      </c>
      <c r="E65" s="3087" t="s">
        <v>342</v>
      </c>
      <c r="F65" s="3096" t="s">
        <v>342</v>
      </c>
    </row>
    <row r="66" ht="14.25" customHeight="1" x14ac:dyDescent="0.2">
      <c r="B66" s="3086" t="s">
        <v>2474</v>
      </c>
      <c r="C66" s="3087" t="s">
        <v>2561</v>
      </c>
      <c r="D66" s="3087" t="s">
        <v>2562</v>
      </c>
      <c r="E66" s="3087" t="s">
        <v>2563</v>
      </c>
      <c r="F66" s="3096" t="s">
        <v>2564</v>
      </c>
    </row>
    <row r="67" ht="14.25" customHeight="1" x14ac:dyDescent="0.2">
      <c r="B67" s="3086" t="s">
        <v>2474</v>
      </c>
      <c r="C67" s="3087" t="s">
        <v>2544</v>
      </c>
      <c r="D67" s="3087" t="s">
        <v>2545</v>
      </c>
      <c r="E67" s="3087" t="s">
        <v>2546</v>
      </c>
      <c r="F67" s="3096" t="s">
        <v>2547</v>
      </c>
    </row>
    <row r="68" ht="14.25" customHeight="1" x14ac:dyDescent="0.2">
      <c r="B68" s="3086" t="s">
        <v>2474</v>
      </c>
      <c r="C68" s="3087" t="s">
        <v>2565</v>
      </c>
      <c r="D68" s="3087" t="s">
        <v>342</v>
      </c>
      <c r="E68" s="3087" t="s">
        <v>342</v>
      </c>
      <c r="F68" s="3096" t="s">
        <v>342</v>
      </c>
    </row>
    <row r="69" ht="14.25" customHeight="1" x14ac:dyDescent="0.2">
      <c r="B69" s="3086" t="s">
        <v>2474</v>
      </c>
      <c r="C69" s="3087" t="s">
        <v>2566</v>
      </c>
      <c r="D69" s="3087" t="s">
        <v>342</v>
      </c>
      <c r="E69" s="3087" t="s">
        <v>342</v>
      </c>
      <c r="F69" s="3096" t="s">
        <v>342</v>
      </c>
    </row>
    <row r="70" ht="14.25" customHeight="1" x14ac:dyDescent="0.2">
      <c r="B70" s="3086" t="s">
        <v>2474</v>
      </c>
      <c r="C70" s="3087" t="s">
        <v>2567</v>
      </c>
      <c r="D70" s="3087" t="s">
        <v>342</v>
      </c>
      <c r="E70" s="3087" t="s">
        <v>342</v>
      </c>
      <c r="F70" s="3096" t="s">
        <v>342</v>
      </c>
    </row>
    <row r="71" ht="14.25" customHeight="1" x14ac:dyDescent="0.2">
      <c r="B71" s="3086" t="s">
        <v>2474</v>
      </c>
      <c r="C71" s="3087" t="s">
        <v>2568</v>
      </c>
      <c r="D71" s="3087" t="s">
        <v>2569</v>
      </c>
      <c r="E71" s="3087" t="s">
        <v>2529</v>
      </c>
      <c r="F71" s="3096" t="s">
        <v>2514</v>
      </c>
    </row>
    <row r="72" ht="14.25" customHeight="1" x14ac:dyDescent="0.2">
      <c r="B72" s="3086" t="s">
        <v>2474</v>
      </c>
      <c r="C72" s="3087" t="s">
        <v>2570</v>
      </c>
      <c r="D72" s="3087" t="s">
        <v>2571</v>
      </c>
      <c r="E72" s="3087" t="s">
        <v>2572</v>
      </c>
      <c r="F72" s="3096" t="s">
        <v>2505</v>
      </c>
    </row>
    <row r="73" ht="14.25" customHeight="1" x14ac:dyDescent="0.2">
      <c r="B73" s="3086" t="s">
        <v>2474</v>
      </c>
      <c r="C73" s="3087" t="s">
        <v>2573</v>
      </c>
      <c r="D73" s="3087" t="s">
        <v>2574</v>
      </c>
      <c r="E73" s="3087" t="s">
        <v>2575</v>
      </c>
      <c r="F73" s="3096" t="s">
        <v>2514</v>
      </c>
    </row>
    <row r="74" ht="14.25" customHeight="1" x14ac:dyDescent="0.2">
      <c r="B74" s="3086" t="s">
        <v>2474</v>
      </c>
      <c r="C74" s="3087" t="s">
        <v>2498</v>
      </c>
      <c r="D74" s="3087" t="s">
        <v>2499</v>
      </c>
      <c r="E74" s="3087" t="s">
        <v>2500</v>
      </c>
      <c r="F74" s="3096" t="s">
        <v>2501</v>
      </c>
    </row>
    <row r="75" ht="14.25" customHeight="1" x14ac:dyDescent="0.2">
      <c r="B75" s="3086" t="s">
        <v>2474</v>
      </c>
      <c r="C75" s="3087" t="s">
        <v>2533</v>
      </c>
      <c r="D75" s="3087" t="s">
        <v>2534</v>
      </c>
      <c r="E75" s="3087" t="s">
        <v>2508</v>
      </c>
      <c r="F75" s="3096" t="s">
        <v>2509</v>
      </c>
    </row>
    <row r="76" ht="14.25" customHeight="1" x14ac:dyDescent="0.2">
      <c r="B76" s="3086" t="s">
        <v>2474</v>
      </c>
      <c r="C76" s="3087" t="s">
        <v>2532</v>
      </c>
      <c r="D76" s="3087" t="s">
        <v>342</v>
      </c>
      <c r="E76" s="3087" t="s">
        <v>342</v>
      </c>
      <c r="F76" s="3096" t="s">
        <v>342</v>
      </c>
    </row>
    <row r="77" ht="14.25" customHeight="1" x14ac:dyDescent="0.2">
      <c r="B77" s="3086" t="s">
        <v>2474</v>
      </c>
      <c r="C77" s="3087" t="s">
        <v>2536</v>
      </c>
      <c r="D77" s="3087" t="s">
        <v>342</v>
      </c>
      <c r="E77" s="3087" t="s">
        <v>342</v>
      </c>
      <c r="F77" s="3096" t="s">
        <v>342</v>
      </c>
    </row>
    <row r="78" ht="14.25" customHeight="1" x14ac:dyDescent="0.2">
      <c r="B78" s="3086" t="s">
        <v>2474</v>
      </c>
      <c r="C78" s="3087" t="s">
        <v>2576</v>
      </c>
      <c r="D78" s="3087" t="s">
        <v>2577</v>
      </c>
      <c r="E78" s="3087" t="s">
        <v>2578</v>
      </c>
      <c r="F78" s="3096" t="s">
        <v>2514</v>
      </c>
    </row>
    <row r="79" ht="14.25" customHeight="1" x14ac:dyDescent="0.2">
      <c r="B79" s="3086" t="s">
        <v>2474</v>
      </c>
      <c r="C79" s="3087" t="s">
        <v>2579</v>
      </c>
      <c r="D79" s="3087" t="s">
        <v>2580</v>
      </c>
      <c r="E79" s="3087" t="s">
        <v>2581</v>
      </c>
      <c r="F79" s="3096" t="s">
        <v>2582</v>
      </c>
    </row>
    <row r="80" ht="14.25" customHeight="1" x14ac:dyDescent="0.2">
      <c r="B80" s="3086" t="s">
        <v>2474</v>
      </c>
      <c r="C80" s="3087" t="s">
        <v>2583</v>
      </c>
      <c r="D80" s="3087" t="s">
        <v>342</v>
      </c>
      <c r="E80" s="3087" t="s">
        <v>342</v>
      </c>
      <c r="F80" s="3096" t="s">
        <v>342</v>
      </c>
    </row>
    <row r="81" ht="14.25" customHeight="1" x14ac:dyDescent="0.2">
      <c r="B81" s="3086" t="s">
        <v>2474</v>
      </c>
      <c r="C81" s="3087" t="s">
        <v>2525</v>
      </c>
      <c r="D81" s="3087" t="s">
        <v>342</v>
      </c>
      <c r="E81" s="3087" t="s">
        <v>342</v>
      </c>
      <c r="F81" s="3096" t="s">
        <v>342</v>
      </c>
    </row>
    <row r="82" ht="14.25" customHeight="1" x14ac:dyDescent="0.2">
      <c r="B82" s="3086" t="s">
        <v>2474</v>
      </c>
      <c r="C82" s="3087" t="s">
        <v>2521</v>
      </c>
      <c r="D82" s="3087" t="s">
        <v>342</v>
      </c>
      <c r="E82" s="3087" t="s">
        <v>342</v>
      </c>
      <c r="F82" s="3096" t="s">
        <v>342</v>
      </c>
    </row>
    <row r="83" ht="14.25" customHeight="1" x14ac:dyDescent="0.2">
      <c r="B83" s="3086" t="s">
        <v>2474</v>
      </c>
      <c r="C83" s="3087" t="s">
        <v>2584</v>
      </c>
      <c r="D83" s="3087" t="s">
        <v>2585</v>
      </c>
      <c r="E83" s="3087" t="s">
        <v>2581</v>
      </c>
      <c r="F83" s="3096" t="s">
        <v>2586</v>
      </c>
    </row>
    <row r="84" ht="14.25" customHeight="1" x14ac:dyDescent="0.2">
      <c r="B84" s="3086" t="s">
        <v>2474</v>
      </c>
      <c r="C84" s="3087" t="s">
        <v>2565</v>
      </c>
      <c r="D84" s="3087" t="s">
        <v>342</v>
      </c>
      <c r="E84" s="3087" t="s">
        <v>342</v>
      </c>
      <c r="F84" s="3096" t="s">
        <v>342</v>
      </c>
    </row>
    <row r="85" ht="14.25" customHeight="1" x14ac:dyDescent="0.2">
      <c r="B85" s="3086" t="s">
        <v>2474</v>
      </c>
      <c r="C85" s="3087" t="s">
        <v>2533</v>
      </c>
      <c r="D85" s="3087" t="s">
        <v>2534</v>
      </c>
      <c r="E85" s="3087" t="s">
        <v>2508</v>
      </c>
      <c r="F85" s="3096" t="s">
        <v>2509</v>
      </c>
    </row>
    <row r="86" ht="13.5" customHeight="1" x14ac:dyDescent="0.2">
      <c r="B86" s="3086" t="s">
        <v>2482</v>
      </c>
      <c r="C86" s="3087" t="s">
        <v>2579</v>
      </c>
      <c r="D86" s="3087" t="s">
        <v>2580</v>
      </c>
      <c r="E86" s="3087" t="s">
        <v>2581</v>
      </c>
      <c r="F86" s="3096" t="s">
        <v>2582</v>
      </c>
    </row>
    <row r="87" ht="13.5" customHeight="1" x14ac:dyDescent="0.2">
      <c r="B87" s="3086" t="s">
        <v>2482</v>
      </c>
      <c r="C87" s="3087" t="s">
        <v>2502</v>
      </c>
      <c r="D87" s="3087" t="s">
        <v>2503</v>
      </c>
      <c r="E87" s="3087" t="s">
        <v>2504</v>
      </c>
      <c r="F87" s="3096" t="s">
        <v>2505</v>
      </c>
    </row>
    <row r="88" ht="13.5" customHeight="1" x14ac:dyDescent="0.2">
      <c r="B88" s="3086" t="s">
        <v>2482</v>
      </c>
      <c r="C88" s="3087" t="s">
        <v>2521</v>
      </c>
      <c r="D88" s="3087" t="s">
        <v>342</v>
      </c>
      <c r="E88" s="3087" t="s">
        <v>342</v>
      </c>
      <c r="F88" s="3096" t="s">
        <v>342</v>
      </c>
    </row>
    <row r="89" ht="13.5" customHeight="1" x14ac:dyDescent="0.2">
      <c r="B89" s="3086" t="s">
        <v>2482</v>
      </c>
      <c r="C89" s="3087" t="s">
        <v>2520</v>
      </c>
      <c r="D89" s="3087" t="s">
        <v>342</v>
      </c>
      <c r="E89" s="3087" t="s">
        <v>342</v>
      </c>
      <c r="F89" s="3096" t="s">
        <v>342</v>
      </c>
    </row>
    <row r="90" ht="13.5" customHeight="1" x14ac:dyDescent="0.2">
      <c r="B90" s="3086" t="s">
        <v>2482</v>
      </c>
      <c r="C90" s="3087" t="s">
        <v>2537</v>
      </c>
      <c r="D90" s="3087" t="s">
        <v>2538</v>
      </c>
      <c r="E90" s="3087" t="s">
        <v>2539</v>
      </c>
      <c r="F90" s="3096" t="s">
        <v>2540</v>
      </c>
    </row>
    <row r="91" ht="13.5" customHeight="1" x14ac:dyDescent="0.2">
      <c r="B91" s="3086" t="s">
        <v>2482</v>
      </c>
      <c r="C91" s="3087" t="s">
        <v>2565</v>
      </c>
      <c r="D91" s="3087" t="s">
        <v>342</v>
      </c>
      <c r="E91" s="3087" t="s">
        <v>342</v>
      </c>
      <c r="F91" s="3096" t="s">
        <v>342</v>
      </c>
    </row>
    <row r="92" ht="13.5" customHeight="1" x14ac:dyDescent="0.2">
      <c r="B92" s="3086" t="s">
        <v>2482</v>
      </c>
      <c r="C92" s="3087" t="s">
        <v>2525</v>
      </c>
      <c r="D92" s="3087" t="s">
        <v>342</v>
      </c>
      <c r="E92" s="3087" t="s">
        <v>342</v>
      </c>
      <c r="F92" s="3096" t="s">
        <v>342</v>
      </c>
    </row>
    <row r="93" ht="13.5" customHeight="1" x14ac:dyDescent="0.2">
      <c r="B93" s="3086" t="s">
        <v>2482</v>
      </c>
      <c r="C93" s="3087" t="s">
        <v>2533</v>
      </c>
      <c r="D93" s="3087" t="s">
        <v>2534</v>
      </c>
      <c r="E93" s="3087" t="s">
        <v>2508</v>
      </c>
      <c r="F93" s="3096" t="s">
        <v>2509</v>
      </c>
    </row>
    <row r="94" ht="13.5" customHeight="1" x14ac:dyDescent="0.2">
      <c r="B94" s="3086" t="s">
        <v>2482</v>
      </c>
      <c r="C94" s="3087" t="s">
        <v>2570</v>
      </c>
      <c r="D94" s="3087" t="s">
        <v>2571</v>
      </c>
      <c r="E94" s="3087" t="s">
        <v>2572</v>
      </c>
      <c r="F94" s="3096" t="s">
        <v>2505</v>
      </c>
    </row>
    <row r="95" ht="13.5" customHeight="1" x14ac:dyDescent="0.2">
      <c r="B95" s="3086" t="s">
        <v>2482</v>
      </c>
      <c r="C95" s="3087" t="s">
        <v>2510</v>
      </c>
      <c r="D95" s="3087" t="s">
        <v>342</v>
      </c>
      <c r="E95" s="3087" t="s">
        <v>342</v>
      </c>
      <c r="F95" s="3096" t="s">
        <v>342</v>
      </c>
    </row>
    <row r="96" ht="13.5" customHeight="1" x14ac:dyDescent="0.2">
      <c r="B96" s="3086" t="s">
        <v>2482</v>
      </c>
      <c r="C96" s="3087" t="s">
        <v>2535</v>
      </c>
      <c r="D96" s="3087" t="s">
        <v>342</v>
      </c>
      <c r="E96" s="3087" t="s">
        <v>342</v>
      </c>
      <c r="F96" s="3096" t="s">
        <v>342</v>
      </c>
    </row>
    <row r="97" ht="13.5" customHeight="1" x14ac:dyDescent="0.2">
      <c r="B97" s="3086" t="s">
        <v>2482</v>
      </c>
      <c r="C97" s="3087" t="s">
        <v>2533</v>
      </c>
      <c r="D97" s="3087" t="s">
        <v>2534</v>
      </c>
      <c r="E97" s="3087" t="s">
        <v>2508</v>
      </c>
      <c r="F97" s="3096" t="s">
        <v>2509</v>
      </c>
    </row>
    <row r="98" ht="13.5" customHeight="1" x14ac:dyDescent="0.2">
      <c r="B98" s="3086" t="s">
        <v>2482</v>
      </c>
      <c r="C98" s="3087" t="s">
        <v>2583</v>
      </c>
      <c r="D98" s="3087" t="s">
        <v>342</v>
      </c>
      <c r="E98" s="3087" t="s">
        <v>342</v>
      </c>
      <c r="F98" s="3096" t="s">
        <v>342</v>
      </c>
    </row>
    <row r="99" ht="13.5" customHeight="1" x14ac:dyDescent="0.2">
      <c r="B99" s="3086" t="s">
        <v>2482</v>
      </c>
      <c r="C99" s="3087" t="s">
        <v>2521</v>
      </c>
      <c r="D99" s="3087" t="s">
        <v>342</v>
      </c>
      <c r="E99" s="3087" t="s">
        <v>342</v>
      </c>
      <c r="F99" s="3096" t="s">
        <v>342</v>
      </c>
    </row>
    <row r="100" ht="13.5" customHeight="1" x14ac:dyDescent="0.2">
      <c r="B100" s="3086" t="s">
        <v>2482</v>
      </c>
      <c r="C100" s="3087" t="s">
        <v>2532</v>
      </c>
      <c r="D100" s="3087" t="s">
        <v>342</v>
      </c>
      <c r="E100" s="3087" t="s">
        <v>342</v>
      </c>
      <c r="F100" s="3096" t="s">
        <v>342</v>
      </c>
    </row>
    <row r="101" ht="13.5" customHeight="1" x14ac:dyDescent="0.2">
      <c r="B101" s="3086" t="s">
        <v>2482</v>
      </c>
      <c r="C101" s="3087" t="s">
        <v>2536</v>
      </c>
      <c r="D101" s="3087" t="s">
        <v>342</v>
      </c>
      <c r="E101" s="3087" t="s">
        <v>342</v>
      </c>
      <c r="F101" s="3096" t="s">
        <v>342</v>
      </c>
    </row>
    <row r="102" ht="13.5" customHeight="1" x14ac:dyDescent="0.2">
      <c r="B102" s="3086" t="s">
        <v>2482</v>
      </c>
      <c r="C102" s="3087" t="s">
        <v>2584</v>
      </c>
      <c r="D102" s="3087" t="s">
        <v>2585</v>
      </c>
      <c r="E102" s="3087" t="s">
        <v>2581</v>
      </c>
      <c r="F102" s="3096" t="s">
        <v>2586</v>
      </c>
    </row>
    <row r="103" ht="13.5" customHeight="1" x14ac:dyDescent="0.2">
      <c r="B103" s="3086" t="s">
        <v>2482</v>
      </c>
      <c r="C103" s="3087" t="s">
        <v>2567</v>
      </c>
      <c r="D103" s="3087" t="s">
        <v>342</v>
      </c>
      <c r="E103" s="3087" t="s">
        <v>342</v>
      </c>
      <c r="F103" s="3096" t="s">
        <v>342</v>
      </c>
    </row>
    <row r="104" ht="13.5" customHeight="1" x14ac:dyDescent="0.2">
      <c r="B104" s="3086" t="s">
        <v>2482</v>
      </c>
      <c r="C104" s="3087" t="s">
        <v>2506</v>
      </c>
      <c r="D104" s="3087" t="s">
        <v>2507</v>
      </c>
      <c r="E104" s="3087" t="s">
        <v>2508</v>
      </c>
      <c r="F104" s="3096" t="s">
        <v>2509</v>
      </c>
    </row>
    <row r="105" ht="13.5" customHeight="1" x14ac:dyDescent="0.2">
      <c r="B105" s="3086" t="s">
        <v>2482</v>
      </c>
      <c r="C105" s="3087" t="s">
        <v>2521</v>
      </c>
      <c r="D105" s="3087" t="s">
        <v>342</v>
      </c>
      <c r="E105" s="3087" t="s">
        <v>342</v>
      </c>
      <c r="F105" s="3096" t="s">
        <v>342</v>
      </c>
    </row>
    <row r="106" ht="13.5" customHeight="1" x14ac:dyDescent="0.2">
      <c r="B106" s="3086" t="s">
        <v>2482</v>
      </c>
      <c r="C106" s="3087" t="s">
        <v>2541</v>
      </c>
      <c r="D106" s="3087" t="s">
        <v>342</v>
      </c>
      <c r="E106" s="3087" t="s">
        <v>342</v>
      </c>
      <c r="F106" s="3096" t="s">
        <v>342</v>
      </c>
    </row>
    <row r="107" ht="13.5" customHeight="1" x14ac:dyDescent="0.2">
      <c r="B107" s="3086" t="s">
        <v>2482</v>
      </c>
      <c r="C107" s="3087" t="s">
        <v>2506</v>
      </c>
      <c r="D107" s="3087" t="s">
        <v>2507</v>
      </c>
      <c r="E107" s="3087" t="s">
        <v>2508</v>
      </c>
      <c r="F107" s="3096" t="s">
        <v>2509</v>
      </c>
    </row>
    <row r="108" ht="13.5" customHeight="1" x14ac:dyDescent="0.2">
      <c r="B108" s="3086" t="s">
        <v>2482</v>
      </c>
      <c r="C108" s="3087" t="s">
        <v>2544</v>
      </c>
      <c r="D108" s="3087" t="s">
        <v>2545</v>
      </c>
      <c r="E108" s="3087" t="s">
        <v>2546</v>
      </c>
      <c r="F108" s="3096" t="s">
        <v>2547</v>
      </c>
    </row>
    <row r="109" ht="13.5" customHeight="1" x14ac:dyDescent="0.2">
      <c r="B109" s="3086" t="s">
        <v>2482</v>
      </c>
      <c r="C109" s="3087" t="s">
        <v>2543</v>
      </c>
      <c r="D109" s="3087" t="s">
        <v>342</v>
      </c>
      <c r="E109" s="3087" t="s">
        <v>342</v>
      </c>
      <c r="F109" s="3096" t="s">
        <v>342</v>
      </c>
    </row>
    <row r="110" ht="13.5" customHeight="1" x14ac:dyDescent="0.2">
      <c r="B110" s="3086" t="s">
        <v>2482</v>
      </c>
      <c r="C110" s="3087" t="s">
        <v>2551</v>
      </c>
      <c r="D110" s="3087" t="s">
        <v>2552</v>
      </c>
      <c r="E110" s="3087" t="s">
        <v>2553</v>
      </c>
      <c r="F110" s="3096" t="s">
        <v>2554</v>
      </c>
    </row>
    <row r="111" ht="13.5" customHeight="1" x14ac:dyDescent="0.2">
      <c r="B111" s="3086" t="s">
        <v>2482</v>
      </c>
      <c r="C111" s="3087" t="s">
        <v>2521</v>
      </c>
      <c r="D111" s="3087" t="s">
        <v>342</v>
      </c>
      <c r="E111" s="3087" t="s">
        <v>342</v>
      </c>
      <c r="F111" s="3096" t="s">
        <v>342</v>
      </c>
    </row>
    <row r="112" ht="13.5" customHeight="1" x14ac:dyDescent="0.2">
      <c r="B112" s="3086" t="s">
        <v>2482</v>
      </c>
      <c r="C112" s="3087" t="s">
        <v>2544</v>
      </c>
      <c r="D112" s="3087" t="s">
        <v>2545</v>
      </c>
      <c r="E112" s="3087" t="s">
        <v>2546</v>
      </c>
      <c r="F112" s="3096" t="s">
        <v>2547</v>
      </c>
    </row>
    <row r="113" ht="13.5" customHeight="1" x14ac:dyDescent="0.2">
      <c r="B113" s="3086" t="s">
        <v>2482</v>
      </c>
      <c r="C113" s="3087" t="s">
        <v>2521</v>
      </c>
      <c r="D113" s="3087" t="s">
        <v>342</v>
      </c>
      <c r="E113" s="3087" t="s">
        <v>342</v>
      </c>
      <c r="F113" s="3096" t="s">
        <v>342</v>
      </c>
    </row>
    <row r="114" ht="13.5" customHeight="1" x14ac:dyDescent="0.2">
      <c r="B114" s="3086" t="s">
        <v>2492</v>
      </c>
      <c r="C114" s="3087" t="s">
        <v>2502</v>
      </c>
      <c r="D114" s="3087" t="s">
        <v>2503</v>
      </c>
      <c r="E114" s="3087" t="s">
        <v>2504</v>
      </c>
      <c r="F114" s="3096" t="s">
        <v>2505</v>
      </c>
    </row>
    <row r="115" ht="13.5" customHeight="1" x14ac:dyDescent="0.2">
      <c r="B115" s="3086" t="s">
        <v>2492</v>
      </c>
      <c r="C115" s="3087" t="s">
        <v>2565</v>
      </c>
      <c r="D115" s="3087" t="s">
        <v>342</v>
      </c>
      <c r="E115" s="3087" t="s">
        <v>342</v>
      </c>
      <c r="F115" s="3096" t="s">
        <v>342</v>
      </c>
    </row>
    <row r="116" ht="13.5" customHeight="1" x14ac:dyDescent="0.2">
      <c r="B116" s="3086" t="s">
        <v>2492</v>
      </c>
      <c r="C116" s="3087" t="s">
        <v>2520</v>
      </c>
      <c r="D116" s="3087" t="s">
        <v>342</v>
      </c>
      <c r="E116" s="3087" t="s">
        <v>342</v>
      </c>
      <c r="F116" s="3096" t="s">
        <v>342</v>
      </c>
    </row>
    <row r="117" ht="13.5" customHeight="1" x14ac:dyDescent="0.2">
      <c r="B117" s="3086" t="s">
        <v>2492</v>
      </c>
      <c r="C117" s="3087" t="s">
        <v>2570</v>
      </c>
      <c r="D117" s="3087" t="s">
        <v>2571</v>
      </c>
      <c r="E117" s="3087" t="s">
        <v>2572</v>
      </c>
      <c r="F117" s="3096" t="s">
        <v>2505</v>
      </c>
    </row>
    <row r="118" ht="13.5" customHeight="1" x14ac:dyDescent="0.2">
      <c r="B118" s="3086" t="s">
        <v>2492</v>
      </c>
      <c r="C118" s="3087" t="s">
        <v>2543</v>
      </c>
      <c r="D118" s="3087" t="s">
        <v>342</v>
      </c>
      <c r="E118" s="3087" t="s">
        <v>342</v>
      </c>
      <c r="F118" s="3096" t="s">
        <v>342</v>
      </c>
    </row>
    <row r="119" ht="13.5" customHeight="1" x14ac:dyDescent="0.2">
      <c r="B119" s="3086" t="s">
        <v>2492</v>
      </c>
      <c r="C119" s="3087" t="s">
        <v>2587</v>
      </c>
      <c r="D119" s="3087" t="s">
        <v>1145</v>
      </c>
      <c r="E119" s="3087" t="s">
        <v>2588</v>
      </c>
      <c r="F119" s="3096" t="s">
        <v>2589</v>
      </c>
    </row>
    <row r="120" ht="13.5" customHeight="1" x14ac:dyDescent="0.2">
      <c r="B120" s="3086" t="s">
        <v>2492</v>
      </c>
      <c r="C120" s="3087" t="s">
        <v>2521</v>
      </c>
      <c r="D120" s="3087" t="s">
        <v>342</v>
      </c>
      <c r="E120" s="3087" t="s">
        <v>342</v>
      </c>
      <c r="F120" s="3096" t="s">
        <v>342</v>
      </c>
    </row>
    <row r="121" ht="13.5" customHeight="1" x14ac:dyDescent="0.2">
      <c r="B121" s="3086" t="s">
        <v>2492</v>
      </c>
      <c r="C121" s="3087" t="s">
        <v>2537</v>
      </c>
      <c r="D121" s="3087" t="s">
        <v>2538</v>
      </c>
      <c r="E121" s="3087" t="s">
        <v>2539</v>
      </c>
      <c r="F121" s="3096" t="s">
        <v>2540</v>
      </c>
    </row>
    <row r="122" ht="13.5" customHeight="1" x14ac:dyDescent="0.2">
      <c r="B122" s="3086" t="s">
        <v>2492</v>
      </c>
      <c r="C122" s="3087" t="s">
        <v>2536</v>
      </c>
      <c r="D122" s="3087" t="s">
        <v>342</v>
      </c>
      <c r="E122" s="3087" t="s">
        <v>342</v>
      </c>
      <c r="F122" s="3096" t="s">
        <v>342</v>
      </c>
    </row>
    <row r="123" ht="13.5" customHeight="1" x14ac:dyDescent="0.2">
      <c r="B123" s="3086" t="s">
        <v>2492</v>
      </c>
      <c r="C123" s="3087" t="s">
        <v>2579</v>
      </c>
      <c r="D123" s="3087" t="s">
        <v>2580</v>
      </c>
      <c r="E123" s="3087" t="s">
        <v>2581</v>
      </c>
      <c r="F123" s="3096" t="s">
        <v>2582</v>
      </c>
    </row>
    <row r="124" ht="13.5" customHeight="1" x14ac:dyDescent="0.2">
      <c r="B124" s="3086" t="s">
        <v>2492</v>
      </c>
      <c r="C124" s="3087" t="s">
        <v>2521</v>
      </c>
      <c r="D124" s="3087" t="s">
        <v>342</v>
      </c>
      <c r="E124" s="3087" t="s">
        <v>342</v>
      </c>
      <c r="F124" s="3096" t="s">
        <v>342</v>
      </c>
    </row>
    <row r="125" ht="13.5" customHeight="1" x14ac:dyDescent="0.2">
      <c r="B125" s="3086" t="s">
        <v>2492</v>
      </c>
      <c r="C125" s="3087" t="s">
        <v>2532</v>
      </c>
      <c r="D125" s="3087" t="s">
        <v>342</v>
      </c>
      <c r="E125" s="3087" t="s">
        <v>342</v>
      </c>
      <c r="F125" s="3096" t="s">
        <v>342</v>
      </c>
    </row>
    <row r="126" ht="13.5" customHeight="1" x14ac:dyDescent="0.2">
      <c r="B126" s="3086" t="s">
        <v>2492</v>
      </c>
      <c r="C126" s="3087" t="s">
        <v>2535</v>
      </c>
      <c r="D126" s="3087" t="s">
        <v>342</v>
      </c>
      <c r="E126" s="3087" t="s">
        <v>342</v>
      </c>
      <c r="F126" s="3096" t="s">
        <v>342</v>
      </c>
    </row>
    <row r="127" ht="13.5" customHeight="1" x14ac:dyDescent="0.2">
      <c r="B127" s="3086" t="s">
        <v>2492</v>
      </c>
      <c r="C127" s="3087" t="s">
        <v>2521</v>
      </c>
      <c r="D127" s="3087" t="s">
        <v>342</v>
      </c>
      <c r="E127" s="3087" t="s">
        <v>342</v>
      </c>
      <c r="F127" s="3096" t="s">
        <v>342</v>
      </c>
    </row>
    <row r="128" ht="13.5" customHeight="1" x14ac:dyDescent="0.2">
      <c r="B128" s="3086" t="s">
        <v>2492</v>
      </c>
      <c r="C128" s="3087" t="s">
        <v>2584</v>
      </c>
      <c r="D128" s="3087" t="s">
        <v>2585</v>
      </c>
      <c r="E128" s="3087" t="s">
        <v>2581</v>
      </c>
      <c r="F128" s="3096" t="s">
        <v>2586</v>
      </c>
    </row>
    <row r="129" ht="13.5" customHeight="1" x14ac:dyDescent="0.2">
      <c r="B129" s="3086" t="s">
        <v>2492</v>
      </c>
      <c r="C129" s="3087" t="s">
        <v>2541</v>
      </c>
      <c r="D129" s="3087" t="s">
        <v>342</v>
      </c>
      <c r="E129" s="3087" t="s">
        <v>342</v>
      </c>
      <c r="F129" s="3096" t="s">
        <v>342</v>
      </c>
    </row>
    <row r="130" ht="13.5" customHeight="1" x14ac:dyDescent="0.2">
      <c r="B130" s="3086" t="s">
        <v>2492</v>
      </c>
      <c r="C130" s="3087" t="s">
        <v>2521</v>
      </c>
      <c r="D130" s="3087" t="s">
        <v>342</v>
      </c>
      <c r="E130" s="3087" t="s">
        <v>342</v>
      </c>
      <c r="F130" s="3096" t="s">
        <v>342</v>
      </c>
    </row>
    <row r="131" ht="13.5" customHeight="1" x14ac:dyDescent="0.2">
      <c r="B131" s="3086" t="s">
        <v>2492</v>
      </c>
      <c r="C131" s="3087" t="s">
        <v>2521</v>
      </c>
      <c r="D131" s="3087" t="s">
        <v>342</v>
      </c>
      <c r="E131" s="3087" t="s">
        <v>342</v>
      </c>
      <c r="F131" s="3096" t="s">
        <v>342</v>
      </c>
    </row>
    <row r="132" ht="13.5" customHeight="1" x14ac:dyDescent="0.2">
      <c r="B132" s="3086" t="s">
        <v>2492</v>
      </c>
      <c r="C132" s="3087" t="s">
        <v>2567</v>
      </c>
      <c r="D132" s="3087" t="s">
        <v>342</v>
      </c>
      <c r="E132" s="3087" t="s">
        <v>342</v>
      </c>
      <c r="F132" s="3096" t="s">
        <v>342</v>
      </c>
    </row>
    <row r="133" ht="13.5" customHeight="1" x14ac:dyDescent="0.2">
      <c r="B133" s="3086" t="s">
        <v>2492</v>
      </c>
      <c r="C133" s="3087" t="s">
        <v>2583</v>
      </c>
      <c r="D133" s="3087" t="s">
        <v>342</v>
      </c>
      <c r="E133" s="3087" t="s">
        <v>342</v>
      </c>
      <c r="F133" s="3096" t="s">
        <v>342</v>
      </c>
    </row>
    <row r="134" x14ac:dyDescent="0.2">
      <c r="B134" s="3086" t="s">
        <v>859</v>
      </c>
      <c r="C134" s="3087" t="s">
        <v>2590</v>
      </c>
      <c r="D134" s="3087" t="s">
        <v>2591</v>
      </c>
      <c r="E134" s="3087" t="s">
        <v>2592</v>
      </c>
      <c r="F134" s="3096" t="s">
        <v>2593</v>
      </c>
    </row>
    <row r="135" ht="14.1" customHeight="1" x14ac:dyDescent="0.2">
      <c r="B135" s="535" t="s">
        <v>2594</v>
      </c>
      <c r="C135" s="98"/>
      <c r="D135" s="98"/>
      <c r="E135" s="98"/>
      <c r="F135" s="98"/>
    </row>
    <row r="136" ht="14.1" customHeight="1" x14ac:dyDescent="0.2">
      <c r="B136" s="223" t="s">
        <v>2595</v>
      </c>
      <c r="C136" s="3097"/>
      <c r="D136" s="3097"/>
      <c r="E136" s="3097"/>
      <c r="F136" s="3097"/>
    </row>
    <row r="137" ht="14.1" customHeight="1" x14ac:dyDescent="0.2">
      <c r="B137" s="223" t="s">
        <v>2596</v>
      </c>
      <c r="C137" s="3097"/>
      <c r="D137" s="3097"/>
      <c r="E137" s="3097"/>
      <c r="F137" s="3097"/>
    </row>
    <row r="138" ht="14.1" customHeight="1" x14ac:dyDescent="0.2">
      <c r="B138" s="223" t="s">
        <v>2597</v>
      </c>
      <c r="C138" s="1545"/>
      <c r="D138" s="1545"/>
      <c r="E138" s="3097"/>
      <c r="F138" s="3097"/>
    </row>
    <row r="139" ht="14.1" customHeight="1" x14ac:dyDescent="0.2">
      <c r="B139" s="3097"/>
      <c r="C139" s="3097"/>
      <c r="D139" s="3097"/>
      <c r="E139" s="3097"/>
      <c r="F139" s="3097"/>
    </row>
    <row r="140" ht="14.1" customHeight="1" x14ac:dyDescent="0.2">
      <c r="B140" s="152" t="s">
        <v>138</v>
      </c>
      <c r="C140" s="3098"/>
      <c r="D140" s="3098"/>
      <c r="E140" s="3098"/>
      <c r="F140" s="3098"/>
    </row>
    <row r="141" ht="14.1" customHeight="1" x14ac:dyDescent="0.2">
      <c r="B141" s="536"/>
    </row>
    <row r="142" ht="14.1" customHeight="1" x14ac:dyDescent="0.2">
      <c r="B142" s="2817" t="s">
        <v>1975</v>
      </c>
      <c r="C142" s="2818"/>
      <c r="D142" s="2818"/>
      <c r="E142" s="2818"/>
      <c r="F142" s="2819"/>
    </row>
    <row r="143" ht="14.1" customHeight="1" x14ac:dyDescent="0.2">
      <c r="B143" s="2820" t="s">
        <v>2598</v>
      </c>
      <c r="C143" s="2782"/>
      <c r="D143" s="2782"/>
      <c r="E143" s="2782"/>
      <c r="F143" s="2783"/>
    </row>
    <row r="144" ht="14.1" customHeight="1" x14ac:dyDescent="0.2">
      <c r="B144" s="2823" t="s">
        <v>2599</v>
      </c>
      <c r="C144" s="2785"/>
      <c r="D144" s="2785"/>
      <c r="E144" s="2785"/>
      <c r="F144" s="2786"/>
    </row>
    <row r="145" ht="18" customHeight="1" x14ac:dyDescent="0.2">
      <c r="B145" s="2826"/>
      <c r="C145" s="2827"/>
      <c r="D145" s="2827"/>
      <c r="E145" s="2827"/>
      <c r="F145" s="2828"/>
    </row>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c r="D158" s="1978"/>
      <c r="F158" s="3099"/>
    </row>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3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2600</v>
      </c>
      <c r="AB1" s="100" t="s">
        <v>62</v>
      </c>
    </row>
    <row r="2" ht="18.95" customHeight="1" x14ac:dyDescent="0.2">
      <c r="B2" s="5" t="s">
        <v>2601</v>
      </c>
      <c r="AB2" s="100" t="s">
        <v>64</v>
      </c>
    </row>
    <row r="3" ht="18.95" customHeight="1" x14ac:dyDescent="0.2">
      <c r="B3" s="5" t="s">
        <v>2602</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649"/>
    </row>
    <row r="8" ht="60" customHeight="1" x14ac:dyDescent="0.2">
      <c r="B8" s="3100" t="s">
        <v>67</v>
      </c>
      <c r="C8" s="3101" t="s">
        <v>2603</v>
      </c>
      <c r="D8" s="3101" t="s">
        <v>2604</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62</v>
      </c>
      <c r="AB8" s="3103" t="s">
        <v>2605</v>
      </c>
    </row>
    <row r="9" ht="18" customHeight="1" x14ac:dyDescent="0.25">
      <c r="A9" s="589" t="s">
        <v>541</v>
      </c>
      <c r="B9" s="3104"/>
      <c r="C9" s="3105" t="s">
        <v>2606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7" t="s">
        <v>969</v>
      </c>
    </row>
    <row r="10" ht="18" customHeight="1" x14ac:dyDescent="0.25">
      <c r="B10" s="3108" t="s">
        <v>2607</v>
      </c>
      <c r="C10" s="3109"/>
      <c r="D10" s="3109"/>
      <c r="E10" s="3109">
        <v>522581.220251241</v>
      </c>
      <c r="F10" s="3109">
        <v>546918.1510991497</v>
      </c>
      <c r="G10" s="3109">
        <v>535854.904473605</v>
      </c>
      <c r="H10" s="3109">
        <v>511133.7897169118</v>
      </c>
      <c r="I10" s="3109">
        <v>504832.26972857217</v>
      </c>
      <c r="J10" s="3109">
        <v>508295.51552882796</v>
      </c>
      <c r="K10" s="3109">
        <v>520126.89994920045</v>
      </c>
      <c r="L10" s="3109">
        <v>510627.5178377032</v>
      </c>
      <c r="M10" s="3109">
        <v>521493.7622111158</v>
      </c>
      <c r="N10" s="3109">
        <v>511907.58523742773</v>
      </c>
      <c r="O10" s="3109">
        <v>519461.2090650467</v>
      </c>
      <c r="P10" s="3109">
        <v>512988.0893435285</v>
      </c>
      <c r="Q10" s="3109">
        <v>501470.8190774342</v>
      </c>
      <c r="R10" s="3109">
        <v>499728.13590654684</v>
      </c>
      <c r="S10" s="3109">
        <v>498112.9999384332</v>
      </c>
      <c r="T10" s="3109">
        <v>498592.7698342142</v>
      </c>
      <c r="U10" s="3109">
        <v>488135.37635673996</v>
      </c>
      <c r="V10" s="3109">
        <v>482498.62700714986</v>
      </c>
      <c r="W10" s="3109">
        <v>478828.3060185104</v>
      </c>
      <c r="X10" s="3109">
        <v>469298.80614505586</v>
      </c>
      <c r="Y10" s="3109">
        <v>471383.36641548976</v>
      </c>
      <c r="Z10" s="3109">
        <v>446305.33278872794</v>
      </c>
      <c r="AA10" s="3109">
        <v>444855.6419844516</v>
      </c>
      <c r="AB10" s="3110">
        <v>-14.873396757239249</v>
      </c>
    </row>
    <row r="11" ht="18" customHeight="1" x14ac:dyDescent="0.2">
      <c r="B11" s="2587" t="s">
        <v>2119</v>
      </c>
      <c r="C11" s="3111"/>
      <c r="D11" s="3111"/>
      <c r="E11" s="3111">
        <v>371801.0682776736</v>
      </c>
      <c r="F11" s="3111">
        <v>398540.91623571824</v>
      </c>
      <c r="G11" s="3111">
        <v>390407.1483704997</v>
      </c>
      <c r="H11" s="3111">
        <v>372077.62163282646</v>
      </c>
      <c r="I11" s="3111">
        <v>363763.7549598504</v>
      </c>
      <c r="J11" s="3111">
        <v>370182.94793022994</v>
      </c>
      <c r="K11" s="3111">
        <v>386805.97902413044</v>
      </c>
      <c r="L11" s="3111">
        <v>377633.5094603053</v>
      </c>
      <c r="M11" s="3111">
        <v>396040.20932212524</v>
      </c>
      <c r="N11" s="3111">
        <v>393601.61584781046</v>
      </c>
      <c r="O11" s="3111">
        <v>386264.9098642833</v>
      </c>
      <c r="P11" s="3111">
        <v>392619.5054767827</v>
      </c>
      <c r="Q11" s="3111">
        <v>386822.35014842276</v>
      </c>
      <c r="R11" s="3111">
        <v>394421.9395591364</v>
      </c>
      <c r="S11" s="3111">
        <v>393570.9440165023</v>
      </c>
      <c r="T11" s="3111">
        <v>395600.93608811876</v>
      </c>
      <c r="U11" s="3111">
        <v>384086.0799860663</v>
      </c>
      <c r="V11" s="3111">
        <v>372755.496608817</v>
      </c>
      <c r="W11" s="3111">
        <v>370373.78669159306</v>
      </c>
      <c r="X11" s="3111">
        <v>361258.302080664</v>
      </c>
      <c r="Y11" s="3111">
        <v>364275.98884154623</v>
      </c>
      <c r="Z11" s="3111">
        <v>340905.4389529847</v>
      </c>
      <c r="AA11" s="3111">
        <v>346324.24732519314</v>
      </c>
      <c r="AB11" s="3112">
        <v>-6.85227212242799</v>
      </c>
    </row>
    <row r="12" ht="18" customHeight="1" x14ac:dyDescent="0.2">
      <c r="B12" s="2552" t="s">
        <v>2120</v>
      </c>
      <c r="C12" s="3113"/>
      <c r="D12" s="3113"/>
      <c r="E12" s="3113">
        <v>360011.152559106</v>
      </c>
      <c r="F12" s="3113">
        <v>387035.8426318152</v>
      </c>
      <c r="G12" s="3113">
        <v>378734.82316485024</v>
      </c>
      <c r="H12" s="3113">
        <v>360414.61296474806</v>
      </c>
      <c r="I12" s="3113">
        <v>351745.702484697</v>
      </c>
      <c r="J12" s="3113">
        <v>358403.5747714944</v>
      </c>
      <c r="K12" s="3113">
        <v>376250.61132681754</v>
      </c>
      <c r="L12" s="3113">
        <v>367790.265468883</v>
      </c>
      <c r="M12" s="3113">
        <v>386377.39671464125</v>
      </c>
      <c r="N12" s="3113">
        <v>384445.6674388258</v>
      </c>
      <c r="O12" s="3113">
        <v>377981.5162639834</v>
      </c>
      <c r="P12" s="3113">
        <v>384626.9057077357</v>
      </c>
      <c r="Q12" s="3113">
        <v>379742.1759598132</v>
      </c>
      <c r="R12" s="3113">
        <v>387474.50229267165</v>
      </c>
      <c r="S12" s="3113">
        <v>387136.08240915695</v>
      </c>
      <c r="T12" s="3113">
        <v>389527.4305018646</v>
      </c>
      <c r="U12" s="3113">
        <v>377819.09763537766</v>
      </c>
      <c r="V12" s="3113">
        <v>366428.2283650904</v>
      </c>
      <c r="W12" s="3113">
        <v>363772.13390101976</v>
      </c>
      <c r="X12" s="3113">
        <v>354942.3746116299</v>
      </c>
      <c r="Y12" s="3113">
        <v>358300.84638185165</v>
      </c>
      <c r="Z12" s="3113">
        <v>335261.2765499172</v>
      </c>
      <c r="AA12" s="3113">
        <v>341309.7251986111</v>
      </c>
      <c r="AB12" s="3114">
        <v>-5.194680005760251</v>
      </c>
    </row>
    <row r="13" ht="18" customHeight="1" x14ac:dyDescent="0.2">
      <c r="B13" s="2557" t="s">
        <v>2121</v>
      </c>
      <c r="C13" s="3113"/>
      <c r="D13" s="3113"/>
      <c r="E13" s="3113">
        <v>66547.78407383471</v>
      </c>
      <c r="F13" s="3113">
        <v>68030.39999466919</v>
      </c>
      <c r="G13" s="3113">
        <v>69137.14558159174</v>
      </c>
      <c r="H13" s="3113">
        <v>56928.958210727156</v>
      </c>
      <c r="I13" s="3113">
        <v>53425.64443314483</v>
      </c>
      <c r="J13" s="3113">
        <v>56175.003345287936</v>
      </c>
      <c r="K13" s="3113">
        <v>60884.0042256803</v>
      </c>
      <c r="L13" s="3113">
        <v>57325.079924843536</v>
      </c>
      <c r="M13" s="3113">
        <v>69910.24060866117</v>
      </c>
      <c r="N13" s="3113">
        <v>63428.11570866495</v>
      </c>
      <c r="O13" s="3113">
        <v>63099.87127860609</v>
      </c>
      <c r="P13" s="3113">
        <v>56627.906412078366</v>
      </c>
      <c r="Q13" s="3113">
        <v>59962.803530405</v>
      </c>
      <c r="R13" s="3113">
        <v>63403.06095872318</v>
      </c>
      <c r="S13" s="3113">
        <v>62283.196744502326</v>
      </c>
      <c r="T13" s="3113">
        <v>67714.33040484079</v>
      </c>
      <c r="U13" s="3113">
        <v>63561.2608750409</v>
      </c>
      <c r="V13" s="3113">
        <v>63187.21509244014</v>
      </c>
      <c r="W13" s="3113">
        <v>61996.163339261926</v>
      </c>
      <c r="X13" s="3113">
        <v>60202.268650710845</v>
      </c>
      <c r="Y13" s="3113">
        <v>60740.103724196444</v>
      </c>
      <c r="Z13" s="3113">
        <v>55415.321075162705</v>
      </c>
      <c r="AA13" s="3113">
        <v>57662.13150667901</v>
      </c>
      <c r="AB13" s="3114">
        <v>-13.352289172088852</v>
      </c>
    </row>
    <row r="14" ht="18" customHeight="1" x14ac:dyDescent="0.2">
      <c r="B14" s="2557" t="s">
        <v>2608</v>
      </c>
      <c r="C14" s="3113"/>
      <c r="D14" s="3113"/>
      <c r="E14" s="3113">
        <v>65488.47537085677</v>
      </c>
      <c r="F14" s="3113">
        <v>78650.71459521579</v>
      </c>
      <c r="G14" s="3113">
        <v>68626.49382968324</v>
      </c>
      <c r="H14" s="3113">
        <v>65823.87805037912</v>
      </c>
      <c r="I14" s="3113">
        <v>66746.68629886811</v>
      </c>
      <c r="J14" s="3113">
        <v>69342.86560140047</v>
      </c>
      <c r="K14" s="3113">
        <v>71288.45716113198</v>
      </c>
      <c r="L14" s="3113">
        <v>69388.12545377259</v>
      </c>
      <c r="M14" s="3113">
        <v>68587.28734250697</v>
      </c>
      <c r="N14" s="3113">
        <v>69504.16267760292</v>
      </c>
      <c r="O14" s="3113">
        <v>67925.19129156868</v>
      </c>
      <c r="P14" s="3113">
        <v>73308.73600354165</v>
      </c>
      <c r="Q14" s="3113">
        <v>69435.25753877955</v>
      </c>
      <c r="R14" s="3113">
        <v>69568.8795196053</v>
      </c>
      <c r="S14" s="3113">
        <v>65479.136540330255</v>
      </c>
      <c r="T14" s="3113">
        <v>67059.99569062634</v>
      </c>
      <c r="U14" s="3113">
        <v>66001.83777873708</v>
      </c>
      <c r="V14" s="3113">
        <v>64924.394407675005</v>
      </c>
      <c r="W14" s="3113">
        <v>63017.23992732584</v>
      </c>
      <c r="X14" s="3113">
        <v>54583.27232423417</v>
      </c>
      <c r="Y14" s="3113">
        <v>58544.58116465005</v>
      </c>
      <c r="Z14" s="3113">
        <v>55738.09363422118</v>
      </c>
      <c r="AA14" s="3113">
        <v>54253.4720213975</v>
      </c>
      <c r="AB14" s="3114">
        <v>-17.155695388900433</v>
      </c>
    </row>
    <row r="15" ht="18" customHeight="1" x14ac:dyDescent="0.2">
      <c r="B15" s="2557" t="s">
        <v>2123</v>
      </c>
      <c r="C15" s="3113"/>
      <c r="D15" s="3113"/>
      <c r="E15" s="3113">
        <v>125038.47314004066</v>
      </c>
      <c r="F15" s="3113">
        <v>127705.48101686896</v>
      </c>
      <c r="G15" s="3113">
        <v>132052.47509635575</v>
      </c>
      <c r="H15" s="3113">
        <v>132160.80966744985</v>
      </c>
      <c r="I15" s="3113">
        <v>133078.7373769673</v>
      </c>
      <c r="J15" s="3113">
        <v>134982.17538726126</v>
      </c>
      <c r="K15" s="3113">
        <v>136831.8048351228</v>
      </c>
      <c r="L15" s="3113">
        <v>139306.43959112884</v>
      </c>
      <c r="M15" s="3113">
        <v>141547.28817355479</v>
      </c>
      <c r="N15" s="3113">
        <v>143698.8218885423</v>
      </c>
      <c r="O15" s="3113">
        <v>143516.56850775497</v>
      </c>
      <c r="P15" s="3113">
        <v>146108.9564198835</v>
      </c>
      <c r="Q15" s="3113">
        <v>147071.94972525476</v>
      </c>
      <c r="R15" s="3113">
        <v>146526.9495847584</v>
      </c>
      <c r="S15" s="3113">
        <v>146736.86678182785</v>
      </c>
      <c r="T15" s="3113">
        <v>144136.94304333333</v>
      </c>
      <c r="U15" s="3113">
        <v>143419.08326886196</v>
      </c>
      <c r="V15" s="3113">
        <v>141859.65322677323</v>
      </c>
      <c r="W15" s="3113">
        <v>135440.43069422132</v>
      </c>
      <c r="X15" s="3113">
        <v>134836.63572566496</v>
      </c>
      <c r="Y15" s="3113">
        <v>135658.37818161477</v>
      </c>
      <c r="Z15" s="3113">
        <v>136838.27603359893</v>
      </c>
      <c r="AA15" s="3113">
        <v>135173.99687427282</v>
      </c>
      <c r="AB15" s="3114">
        <v>8.105924104559861</v>
      </c>
    </row>
    <row r="16" ht="18" customHeight="1" x14ac:dyDescent="0.2">
      <c r="B16" s="2557" t="s">
        <v>2124</v>
      </c>
      <c r="C16" s="3113"/>
      <c r="D16" s="3113"/>
      <c r="E16" s="3113">
        <v>98437.27884625367</v>
      </c>
      <c r="F16" s="3113">
        <v>108507.36008814524</v>
      </c>
      <c r="G16" s="3113">
        <v>106093.01405479331</v>
      </c>
      <c r="H16" s="3113">
        <v>103141.59182568343</v>
      </c>
      <c r="I16" s="3113">
        <v>97409.04411427004</v>
      </c>
      <c r="J16" s="3113">
        <v>97305.35970016696</v>
      </c>
      <c r="K16" s="3113">
        <v>106257.0814295734</v>
      </c>
      <c r="L16" s="3113">
        <v>100335.70875744981</v>
      </c>
      <c r="M16" s="3113">
        <v>104264.4593918326</v>
      </c>
      <c r="N16" s="3113">
        <v>105797.46847504398</v>
      </c>
      <c r="O16" s="3113">
        <v>101467.55011414015</v>
      </c>
      <c r="P16" s="3113">
        <v>106469.02633631793</v>
      </c>
      <c r="Q16" s="3113">
        <v>100588.09819049366</v>
      </c>
      <c r="R16" s="3113">
        <v>105080.6619099215</v>
      </c>
      <c r="S16" s="3113">
        <v>109741.93604593427</v>
      </c>
      <c r="T16" s="3113">
        <v>107972.14694716119</v>
      </c>
      <c r="U16" s="3113">
        <v>102170.49499083485</v>
      </c>
      <c r="V16" s="3113">
        <v>93920.7196486114</v>
      </c>
      <c r="W16" s="3113">
        <v>100766.34890939656</v>
      </c>
      <c r="X16" s="3113">
        <v>103047.85186872678</v>
      </c>
      <c r="Y16" s="3113">
        <v>101083.90450145889</v>
      </c>
      <c r="Z16" s="3113">
        <v>84575.46459924473</v>
      </c>
      <c r="AA16" s="3113">
        <v>91895.58927848836</v>
      </c>
      <c r="AB16" s="3114">
        <v>-6.645540840256854</v>
      </c>
    </row>
    <row r="17" ht="18" customHeight="1" x14ac:dyDescent="0.2">
      <c r="B17" s="2557" t="s">
        <v>2125</v>
      </c>
      <c r="C17" s="3113"/>
      <c r="D17" s="3113"/>
      <c r="E17" s="3113">
        <v>4499.141128120196</v>
      </c>
      <c r="F17" s="3113">
        <v>4141.8869369160475</v>
      </c>
      <c r="G17" s="3113">
        <v>2825.69460242628</v>
      </c>
      <c r="H17" s="3113">
        <v>2359.375210508423</v>
      </c>
      <c r="I17" s="3113">
        <v>1085.5902614467004</v>
      </c>
      <c r="J17" s="3113">
        <v>598.1707373777431</v>
      </c>
      <c r="K17" s="3113">
        <v>989.263675309085</v>
      </c>
      <c r="L17" s="3113">
        <v>1434.9117416882104</v>
      </c>
      <c r="M17" s="3113">
        <v>2068.1211980857584</v>
      </c>
      <c r="N17" s="3113">
        <v>2017.0986889716507</v>
      </c>
      <c r="O17" s="3113">
        <v>1972.335071913415</v>
      </c>
      <c r="P17" s="3113">
        <v>2112.2805359142235</v>
      </c>
      <c r="Q17" s="3113">
        <v>2684.0669748802543</v>
      </c>
      <c r="R17" s="3113">
        <v>2894.9503196632554</v>
      </c>
      <c r="S17" s="3113">
        <v>2894.9462965622342</v>
      </c>
      <c r="T17" s="3113">
        <v>2644.014415902957</v>
      </c>
      <c r="U17" s="3113">
        <v>2666.4207219029354</v>
      </c>
      <c r="V17" s="3113">
        <v>2536.2459895906504</v>
      </c>
      <c r="W17" s="3113">
        <v>2551.951030814137</v>
      </c>
      <c r="X17" s="3113">
        <v>2272.346042293151</v>
      </c>
      <c r="Y17" s="3113">
        <v>2273.8788099315266</v>
      </c>
      <c r="Z17" s="3113">
        <v>2694.1212076895254</v>
      </c>
      <c r="AA17" s="3113">
        <v>2324.5355177735205</v>
      </c>
      <c r="AB17" s="3114">
        <v>-48.33379412695277</v>
      </c>
    </row>
    <row r="18" ht="18" customHeight="1" x14ac:dyDescent="0.2">
      <c r="B18" s="2552" t="s">
        <v>107</v>
      </c>
      <c r="C18" s="3113"/>
      <c r="D18" s="3113"/>
      <c r="E18" s="3113">
        <v>11789.915718567669</v>
      </c>
      <c r="F18" s="3113">
        <v>11505.073603903018</v>
      </c>
      <c r="G18" s="3113">
        <v>11672.325205649498</v>
      </c>
      <c r="H18" s="3113">
        <v>11663.00866807841</v>
      </c>
      <c r="I18" s="3113">
        <v>12018.052475153372</v>
      </c>
      <c r="J18" s="3113">
        <v>11779.373158735518</v>
      </c>
      <c r="K18" s="3113">
        <v>10555.367697312935</v>
      </c>
      <c r="L18" s="3113">
        <v>9843.243991422336</v>
      </c>
      <c r="M18" s="3113">
        <v>9662.812607483955</v>
      </c>
      <c r="N18" s="3113">
        <v>9155.948408984625</v>
      </c>
      <c r="O18" s="3113">
        <v>8283.393600299929</v>
      </c>
      <c r="P18" s="3113">
        <v>7992.599769047003</v>
      </c>
      <c r="Q18" s="3113">
        <v>7080.174188609576</v>
      </c>
      <c r="R18" s="3113">
        <v>6947.437266464694</v>
      </c>
      <c r="S18" s="3113">
        <v>6434.861607345378</v>
      </c>
      <c r="T18" s="3113">
        <v>6073.5055862542085</v>
      </c>
      <c r="U18" s="3113">
        <v>6266.982350688611</v>
      </c>
      <c r="V18" s="3113">
        <v>6327.268243726589</v>
      </c>
      <c r="W18" s="3113">
        <v>6601.652790573299</v>
      </c>
      <c r="X18" s="3113">
        <v>6315.9274690341035</v>
      </c>
      <c r="Y18" s="3113">
        <v>5975.142459694574</v>
      </c>
      <c r="Z18" s="3113">
        <v>5644.162403067596</v>
      </c>
      <c r="AA18" s="3113">
        <v>5014.522126581996</v>
      </c>
      <c r="AB18" s="3114">
        <v>-57.46770166741108</v>
      </c>
    </row>
    <row r="19" ht="18" customHeight="1" x14ac:dyDescent="0.2">
      <c r="B19" s="2557" t="s">
        <v>2126</v>
      </c>
      <c r="C19" s="3113"/>
      <c r="D19" s="3113"/>
      <c r="E19" s="3113">
        <v>5387.468376373374</v>
      </c>
      <c r="F19" s="3113">
        <v>5000.926922585901</v>
      </c>
      <c r="G19" s="3113">
        <v>5220.504989410153</v>
      </c>
      <c r="H19" s="3113">
        <v>5449.268674263578</v>
      </c>
      <c r="I19" s="3113">
        <v>5568.180213857837</v>
      </c>
      <c r="J19" s="3113">
        <v>5518.688937999163</v>
      </c>
      <c r="K19" s="3113">
        <v>4200.031814392743</v>
      </c>
      <c r="L19" s="3113">
        <v>3577.435326219558</v>
      </c>
      <c r="M19" s="3113">
        <v>3473.590472603634</v>
      </c>
      <c r="N19" s="3113">
        <v>3299.5923319896156</v>
      </c>
      <c r="O19" s="3113">
        <v>2269.566518697911</v>
      </c>
      <c r="P19" s="3113">
        <v>2042.8026384119569</v>
      </c>
      <c r="Q19" s="3113">
        <v>1363.9379881947477</v>
      </c>
      <c r="R19" s="3113">
        <v>1302.9608119755746</v>
      </c>
      <c r="S19" s="3113">
        <v>768.3215762848561</v>
      </c>
      <c r="T19" s="3113">
        <v>435.94369179720456</v>
      </c>
      <c r="U19" s="3113">
        <v>285.39338837420775</v>
      </c>
      <c r="V19" s="3113">
        <v>60.93446951379802</v>
      </c>
      <c r="W19" s="3113">
        <v>56.61727062241491</v>
      </c>
      <c r="X19" s="3113">
        <v>58.723683645850606</v>
      </c>
      <c r="Y19" s="3113">
        <v>58.75484336400001</v>
      </c>
      <c r="Z19" s="3113">
        <v>35.989723364</v>
      </c>
      <c r="AA19" s="3113">
        <v>17.956015643999997</v>
      </c>
      <c r="AB19" s="3114">
        <v>-99.66670773005842</v>
      </c>
    </row>
    <row r="20" ht="18" customHeight="1" x14ac:dyDescent="0.2">
      <c r="B20" s="2557" t="s">
        <v>2127</v>
      </c>
      <c r="C20" s="3113"/>
      <c r="D20" s="3113"/>
      <c r="E20" s="3113">
        <v>6402.447342194295</v>
      </c>
      <c r="F20" s="3113">
        <v>6504.146681317117</v>
      </c>
      <c r="G20" s="3113">
        <v>6451.8202162393445</v>
      </c>
      <c r="H20" s="3113">
        <v>6213.739993814831</v>
      </c>
      <c r="I20" s="3113">
        <v>6449.8722612955335</v>
      </c>
      <c r="J20" s="3113">
        <v>6260.684220736356</v>
      </c>
      <c r="K20" s="3113">
        <v>6355.3358829201925</v>
      </c>
      <c r="L20" s="3113">
        <v>6265.808665202777</v>
      </c>
      <c r="M20" s="3113">
        <v>6189.22213488032</v>
      </c>
      <c r="N20" s="3113">
        <v>5856.35607699501</v>
      </c>
      <c r="O20" s="3113">
        <v>6013.827081602019</v>
      </c>
      <c r="P20" s="3113">
        <v>5949.7971306350455</v>
      </c>
      <c r="Q20" s="3113">
        <v>5716.236200414828</v>
      </c>
      <c r="R20" s="3113">
        <v>5644.4764544891195</v>
      </c>
      <c r="S20" s="3113">
        <v>5666.540031060521</v>
      </c>
      <c r="T20" s="3113">
        <v>5637.561894457003</v>
      </c>
      <c r="U20" s="3113">
        <v>5981.588962314403</v>
      </c>
      <c r="V20" s="3113">
        <v>6266.3337742127915</v>
      </c>
      <c r="W20" s="3113">
        <v>6545.035519950884</v>
      </c>
      <c r="X20" s="3113">
        <v>6257.203785388252</v>
      </c>
      <c r="Y20" s="3113">
        <v>5916.387616330575</v>
      </c>
      <c r="Z20" s="3113">
        <v>5608.172679703596</v>
      </c>
      <c r="AA20" s="3113">
        <v>4996.566110937996</v>
      </c>
      <c r="AB20" s="3114">
        <v>-21.958497370076994</v>
      </c>
    </row>
    <row r="21" ht="18" customHeight="1" x14ac:dyDescent="0.25">
      <c r="B21" s="3115" t="s">
        <v>2128</v>
      </c>
      <c r="C21" s="3116"/>
      <c r="D21" s="3116"/>
      <c r="E21" s="3116" t="s">
        <v>106</v>
      </c>
      <c r="F21" s="3116" t="s">
        <v>106</v>
      </c>
      <c r="G21" s="3116" t="s">
        <v>106</v>
      </c>
      <c r="H21" s="3116" t="s">
        <v>106</v>
      </c>
      <c r="I21" s="3116" t="s">
        <v>106</v>
      </c>
      <c r="J21" s="3116" t="s">
        <v>106</v>
      </c>
      <c r="K21" s="3116" t="s">
        <v>106</v>
      </c>
      <c r="L21" s="3116" t="s">
        <v>106</v>
      </c>
      <c r="M21" s="3116" t="s">
        <v>106</v>
      </c>
      <c r="N21" s="3116" t="s">
        <v>106</v>
      </c>
      <c r="O21" s="3116" t="s">
        <v>106</v>
      </c>
      <c r="P21" s="3116" t="s">
        <v>106</v>
      </c>
      <c r="Q21" s="3116" t="s">
        <v>106</v>
      </c>
      <c r="R21" s="3116" t="s">
        <v>106</v>
      </c>
      <c r="S21" s="3116" t="s">
        <v>106</v>
      </c>
      <c r="T21" s="3116" t="s">
        <v>106</v>
      </c>
      <c r="U21" s="3116" t="s">
        <v>106</v>
      </c>
      <c r="V21" s="3116" t="s">
        <v>106</v>
      </c>
      <c r="W21" s="3116" t="s">
        <v>106</v>
      </c>
      <c r="X21" s="3116" t="s">
        <v>106</v>
      </c>
      <c r="Y21" s="3116" t="s">
        <v>105</v>
      </c>
      <c r="Z21" s="3116" t="s">
        <v>105</v>
      </c>
      <c r="AA21" s="3116" t="s">
        <v>105</v>
      </c>
      <c r="AB21" s="3117" t="s">
        <v>2439</v>
      </c>
    </row>
    <row r="22" ht="18" customHeight="1" x14ac:dyDescent="0.2">
      <c r="B22" s="2684" t="s">
        <v>2129</v>
      </c>
      <c r="C22" s="3118"/>
      <c r="D22" s="3118"/>
      <c r="E22" s="3118">
        <v>75187.52606146585</v>
      </c>
      <c r="F22" s="3118">
        <v>74406.1474104692</v>
      </c>
      <c r="G22" s="3118">
        <v>71696.45646705483</v>
      </c>
      <c r="H22" s="3118">
        <v>69199.15384816194</v>
      </c>
      <c r="I22" s="3118">
        <v>69486.35234455358</v>
      </c>
      <c r="J22" s="3118">
        <v>68929.28196698507</v>
      </c>
      <c r="K22" s="3118">
        <v>69912.79312538532</v>
      </c>
      <c r="L22" s="3118">
        <v>71369.12532917663</v>
      </c>
      <c r="M22" s="3118">
        <v>66476.06322706706</v>
      </c>
      <c r="N22" s="3118">
        <v>63202.512202499456</v>
      </c>
      <c r="O22" s="3118">
        <v>62608.20414832515</v>
      </c>
      <c r="P22" s="3118">
        <v>61580.664873343936</v>
      </c>
      <c r="Q22" s="3118">
        <v>62525.03325174656</v>
      </c>
      <c r="R22" s="3118">
        <v>62272.3040833641</v>
      </c>
      <c r="S22" s="3118">
        <v>62342.89629513007</v>
      </c>
      <c r="T22" s="3118">
        <v>62425.97818333218</v>
      </c>
      <c r="U22" s="3118">
        <v>63953.962061657636</v>
      </c>
      <c r="V22" s="3118">
        <v>65192.92727705149</v>
      </c>
      <c r="W22" s="3118">
        <v>60848.58535489253</v>
      </c>
      <c r="X22" s="3118">
        <v>50757.6572588075</v>
      </c>
      <c r="Y22" s="3118">
        <v>54170.839593143355</v>
      </c>
      <c r="Z22" s="3118">
        <v>53978.776113792184</v>
      </c>
      <c r="AA22" s="3118">
        <v>51921.141545199236</v>
      </c>
      <c r="AB22" s="3119">
        <v>-30.9444740837015</v>
      </c>
    </row>
    <row r="23" ht="18" customHeight="1" x14ac:dyDescent="0.2">
      <c r="B23" s="2552" t="s">
        <v>2130</v>
      </c>
      <c r="C23" s="3113"/>
      <c r="D23" s="3113"/>
      <c r="E23" s="3113">
        <v>14937.891811587373</v>
      </c>
      <c r="F23" s="3113">
        <v>14285.617206054458</v>
      </c>
      <c r="G23" s="3113">
        <v>12897.1294928492</v>
      </c>
      <c r="H23" s="3113">
        <v>12104.038371070234</v>
      </c>
      <c r="I23" s="3113">
        <v>12538.788114581957</v>
      </c>
      <c r="J23" s="3113">
        <v>12429.318339067417</v>
      </c>
      <c r="K23" s="3113">
        <v>12165.30274186666</v>
      </c>
      <c r="L23" s="3113">
        <v>11884.548394183292</v>
      </c>
      <c r="M23" s="3113">
        <v>12540.886753569082</v>
      </c>
      <c r="N23" s="3113">
        <v>12140.145687244687</v>
      </c>
      <c r="O23" s="3113">
        <v>12336.232074401225</v>
      </c>
      <c r="P23" s="3113">
        <v>12275.952394396463</v>
      </c>
      <c r="Q23" s="3113">
        <v>12273.69349321702</v>
      </c>
      <c r="R23" s="3113">
        <v>12138.059345384465</v>
      </c>
      <c r="S23" s="3113">
        <v>12777.426045705315</v>
      </c>
      <c r="T23" s="3113">
        <v>12617.083717690637</v>
      </c>
      <c r="U23" s="3113">
        <v>12975.994583651975</v>
      </c>
      <c r="V23" s="3113">
        <v>13121.4740437594</v>
      </c>
      <c r="W23" s="3113">
        <v>12365.243462524675</v>
      </c>
      <c r="X23" s="3113">
        <v>10548.356942184893</v>
      </c>
      <c r="Y23" s="3113">
        <v>11019.35676411698</v>
      </c>
      <c r="Z23" s="3113">
        <v>11334.615614527958</v>
      </c>
      <c r="AA23" s="3113">
        <v>10594.638348147882</v>
      </c>
      <c r="AB23" s="3114">
        <v>-29.075411163912797</v>
      </c>
    </row>
    <row r="24" ht="18" customHeight="1" x14ac:dyDescent="0.2">
      <c r="B24" s="2552" t="s">
        <v>926</v>
      </c>
      <c r="C24" s="3113"/>
      <c r="D24" s="3113"/>
      <c r="E24" s="3113">
        <v>35280.889289158826</v>
      </c>
      <c r="F24" s="3113">
        <v>36169.17183965955</v>
      </c>
      <c r="G24" s="3113">
        <v>35211.846183187605</v>
      </c>
      <c r="H24" s="3113">
        <v>33668.687852442345</v>
      </c>
      <c r="I24" s="3113">
        <v>33829.45939945778</v>
      </c>
      <c r="J24" s="3113">
        <v>33319.26384433348</v>
      </c>
      <c r="K24" s="3113">
        <v>34400.235552311286</v>
      </c>
      <c r="L24" s="3113">
        <v>34231.90405089472</v>
      </c>
      <c r="M24" s="3113">
        <v>27500.980318440117</v>
      </c>
      <c r="N24" s="3113">
        <v>22893.00106312692</v>
      </c>
      <c r="O24" s="3113">
        <v>21645.95166999734</v>
      </c>
      <c r="P24" s="3113">
        <v>21496.59478516008</v>
      </c>
      <c r="Q24" s="3113">
        <v>18681.673744630232</v>
      </c>
      <c r="R24" s="3113">
        <v>18327.870070688703</v>
      </c>
      <c r="S24" s="3113">
        <v>16175.478350172994</v>
      </c>
      <c r="T24" s="3113">
        <v>16237.283623887997</v>
      </c>
      <c r="U24" s="3113">
        <v>14702.99338607485</v>
      </c>
      <c r="V24" s="3113">
        <v>14555.765093830842</v>
      </c>
      <c r="W24" s="3113">
        <v>13226.111856217789</v>
      </c>
      <c r="X24" s="3113">
        <v>11279.32139809149</v>
      </c>
      <c r="Y24" s="3113">
        <v>9747.516018653037</v>
      </c>
      <c r="Z24" s="3113">
        <v>8892.2929309853</v>
      </c>
      <c r="AA24" s="3113">
        <v>8348.740794590962</v>
      </c>
      <c r="AB24" s="3114">
        <v>-76.3363652028001</v>
      </c>
    </row>
    <row r="25" ht="18" customHeight="1" x14ac:dyDescent="0.2">
      <c r="B25" s="2552" t="s">
        <v>658</v>
      </c>
      <c r="C25" s="3113"/>
      <c r="D25" s="3113"/>
      <c r="E25" s="3113">
        <v>21996.539281052654</v>
      </c>
      <c r="F25" s="3113">
        <v>20877.883912060246</v>
      </c>
      <c r="G25" s="3113">
        <v>20543.29841033615</v>
      </c>
      <c r="H25" s="3113">
        <v>20183.727866465306</v>
      </c>
      <c r="I25" s="3113">
        <v>19628.077493272976</v>
      </c>
      <c r="J25" s="3113">
        <v>18827.988166382784</v>
      </c>
      <c r="K25" s="3113">
        <v>17794.89477727017</v>
      </c>
      <c r="L25" s="3113">
        <v>19119.480459086106</v>
      </c>
      <c r="M25" s="3113">
        <v>19705.822246166666</v>
      </c>
      <c r="N25" s="3113">
        <v>20899.54368359523</v>
      </c>
      <c r="O25" s="3113">
        <v>19965.691653872633</v>
      </c>
      <c r="P25" s="3113">
        <v>17961.66239535508</v>
      </c>
      <c r="Q25" s="3113">
        <v>20669.108301416498</v>
      </c>
      <c r="R25" s="3113">
        <v>19567.99717818827</v>
      </c>
      <c r="S25" s="3113">
        <v>19713.87897670425</v>
      </c>
      <c r="T25" s="3113">
        <v>18981.532384864826</v>
      </c>
      <c r="U25" s="3113">
        <v>20503.127135974482</v>
      </c>
      <c r="V25" s="3113">
        <v>20485.98762567328</v>
      </c>
      <c r="W25" s="3113">
        <v>17142.262314614145</v>
      </c>
      <c r="X25" s="3113">
        <v>10695.631546886605</v>
      </c>
      <c r="Y25" s="3113">
        <v>14116.709835103462</v>
      </c>
      <c r="Z25" s="3113">
        <v>13593.76612175125</v>
      </c>
      <c r="AA25" s="3113">
        <v>12554.68704683209</v>
      </c>
      <c r="AB25" s="3114">
        <v>-42.924262374097964</v>
      </c>
    </row>
    <row r="26" ht="18" customHeight="1" x14ac:dyDescent="0.2">
      <c r="B26" s="2552" t="s">
        <v>2131</v>
      </c>
      <c r="C26" s="3113"/>
      <c r="D26" s="3113"/>
      <c r="E26" s="3113">
        <v>1054.255989838392</v>
      </c>
      <c r="F26" s="3113">
        <v>1067.6996557051568</v>
      </c>
      <c r="G26" s="3113">
        <v>994.1359795205768</v>
      </c>
      <c r="H26" s="3113">
        <v>1071.8739888554153</v>
      </c>
      <c r="I26" s="3113">
        <v>1039.788399918384</v>
      </c>
      <c r="J26" s="3113">
        <v>1055.0799356078521</v>
      </c>
      <c r="K26" s="3113">
        <v>1078.6744873940133</v>
      </c>
      <c r="L26" s="3113">
        <v>1042.9715425266002</v>
      </c>
      <c r="M26" s="3113">
        <v>1193.749696653641</v>
      </c>
      <c r="N26" s="3113">
        <v>1125.8482888970786</v>
      </c>
      <c r="O26" s="3113">
        <v>1120.1753837580075</v>
      </c>
      <c r="P26" s="3113">
        <v>1106.702038349456</v>
      </c>
      <c r="Q26" s="3113">
        <v>949.9878531620162</v>
      </c>
      <c r="R26" s="3113">
        <v>935.5687837849773</v>
      </c>
      <c r="S26" s="3113">
        <v>1063.7972672267065</v>
      </c>
      <c r="T26" s="3113">
        <v>1104.7831654076967</v>
      </c>
      <c r="U26" s="3113">
        <v>956.6740353678861</v>
      </c>
      <c r="V26" s="3113">
        <v>1172.3366774515537</v>
      </c>
      <c r="W26" s="3113">
        <v>1009.3859295217244</v>
      </c>
      <c r="X26" s="3113">
        <v>904.116955004124</v>
      </c>
      <c r="Y26" s="3113">
        <v>981.1726677904554</v>
      </c>
      <c r="Z26" s="3113">
        <v>951.958543156211</v>
      </c>
      <c r="AA26" s="3113">
        <v>895.0456642295487</v>
      </c>
      <c r="AB26" s="3114">
        <v>-15.101676171955997</v>
      </c>
    </row>
    <row r="27" ht="18" customHeight="1" x14ac:dyDescent="0.2">
      <c r="B27" s="2552" t="s">
        <v>2132</v>
      </c>
      <c r="C27" s="3113"/>
      <c r="D27" s="3113"/>
      <c r="E27" s="3113">
        <v>280.0807646672168</v>
      </c>
      <c r="F27" s="3113">
        <v>308.0888411339381</v>
      </c>
      <c r="G27" s="3113">
        <v>338.8977252473321</v>
      </c>
      <c r="H27" s="3113">
        <v>372.4257349333195</v>
      </c>
      <c r="I27" s="3113">
        <v>409.30654558790525</v>
      </c>
      <c r="J27" s="3113">
        <v>356.0805436079365</v>
      </c>
      <c r="K27" s="3113">
        <v>528.7828010617706</v>
      </c>
      <c r="L27" s="3113">
        <v>679.0295636535394</v>
      </c>
      <c r="M27" s="3113">
        <v>619.8744935528875</v>
      </c>
      <c r="N27" s="3113">
        <v>605.9449378511055</v>
      </c>
      <c r="O27" s="3113">
        <v>635.67976756444</v>
      </c>
      <c r="P27" s="3113">
        <v>562.1021350710477</v>
      </c>
      <c r="Q27" s="3113">
        <v>598.8352773000452</v>
      </c>
      <c r="R27" s="3113">
        <v>552.263996068708</v>
      </c>
      <c r="S27" s="3113">
        <v>505.09630516514534</v>
      </c>
      <c r="T27" s="3113">
        <v>404.6461773609542</v>
      </c>
      <c r="U27" s="3113">
        <v>387.5800273609541</v>
      </c>
      <c r="V27" s="3113">
        <v>308.33805</v>
      </c>
      <c r="W27" s="3113">
        <v>288.90586881999997</v>
      </c>
      <c r="X27" s="3113">
        <v>179.60822199999998</v>
      </c>
      <c r="Y27" s="3113">
        <v>199.89997204800002</v>
      </c>
      <c r="Z27" s="3113">
        <v>225.85955944</v>
      </c>
      <c r="AA27" s="3113">
        <v>144.78166</v>
      </c>
      <c r="AB27" s="3114">
        <v>-48.307174835078364</v>
      </c>
    </row>
    <row r="28" ht="18" customHeight="1" x14ac:dyDescent="0.2">
      <c r="B28" s="2552" t="s">
        <v>2133</v>
      </c>
      <c r="C28" s="3113"/>
      <c r="D28" s="3113"/>
      <c r="E28" s="3113" t="s">
        <v>105</v>
      </c>
      <c r="F28" s="3113" t="s">
        <v>105</v>
      </c>
      <c r="G28" s="3113">
        <v>0.601294768617829</v>
      </c>
      <c r="H28" s="3113">
        <v>33.54068815951806</v>
      </c>
      <c r="I28" s="3113">
        <v>207.96933214984713</v>
      </c>
      <c r="J28" s="3113">
        <v>963.5358542464685</v>
      </c>
      <c r="K28" s="3113">
        <v>2043.2792934348138</v>
      </c>
      <c r="L28" s="3113">
        <v>2734.219298155794</v>
      </c>
      <c r="M28" s="3113">
        <v>3279.399624878599</v>
      </c>
      <c r="N28" s="3113">
        <v>4010.8883806088056</v>
      </c>
      <c r="O28" s="3113">
        <v>5341.305210975417</v>
      </c>
      <c r="P28" s="3113">
        <v>6593.446727881378</v>
      </c>
      <c r="Q28" s="3113">
        <v>7844.048278832262</v>
      </c>
      <c r="R28" s="3113">
        <v>9276.47660896944</v>
      </c>
      <c r="S28" s="3113">
        <v>10712.85182285037</v>
      </c>
      <c r="T28" s="3113">
        <v>11736.763463672914</v>
      </c>
      <c r="U28" s="3113">
        <v>13154.002032065715</v>
      </c>
      <c r="V28" s="3113">
        <v>14295.025044059239</v>
      </c>
      <c r="W28" s="3113">
        <v>15473.564249326104</v>
      </c>
      <c r="X28" s="3113">
        <v>15930.112620096026</v>
      </c>
      <c r="Y28" s="3113">
        <v>16925.432043199315</v>
      </c>
      <c r="Z28" s="3113">
        <v>17834.27812803771</v>
      </c>
      <c r="AA28" s="3113">
        <v>18187.13967010838</v>
      </c>
      <c r="AB28" s="3114" t="s">
        <v>2439</v>
      </c>
    </row>
    <row r="29" ht="18" customHeight="1" x14ac:dyDescent="0.2">
      <c r="B29" s="2552" t="s">
        <v>684</v>
      </c>
      <c r="C29" s="3113"/>
      <c r="D29" s="3113"/>
      <c r="E29" s="3113">
        <v>1637.8251972077192</v>
      </c>
      <c r="F29" s="3113">
        <v>1697.6422279021829</v>
      </c>
      <c r="G29" s="3113">
        <v>1710.503653191673</v>
      </c>
      <c r="H29" s="3113">
        <v>1764.815618282111</v>
      </c>
      <c r="I29" s="3113">
        <v>1832.919331631061</v>
      </c>
      <c r="J29" s="3113">
        <v>1977.9715557854493</v>
      </c>
      <c r="K29" s="3113">
        <v>1901.579744092911</v>
      </c>
      <c r="L29" s="3113">
        <v>1676.9282927228903</v>
      </c>
      <c r="M29" s="3113">
        <v>1635.3063658523904</v>
      </c>
      <c r="N29" s="3113">
        <v>1527.0964332219473</v>
      </c>
      <c r="O29" s="3113">
        <v>1563.1246598024063</v>
      </c>
      <c r="P29" s="3113">
        <v>1584.160669176752</v>
      </c>
      <c r="Q29" s="3113">
        <v>1507.6425752347996</v>
      </c>
      <c r="R29" s="3113">
        <v>1474.024372325858</v>
      </c>
      <c r="S29" s="3113">
        <v>1394.323799351615</v>
      </c>
      <c r="T29" s="3113">
        <v>1343.8419224934617</v>
      </c>
      <c r="U29" s="3113">
        <v>1273.547133208106</v>
      </c>
      <c r="V29" s="3113">
        <v>1253.9570143234928</v>
      </c>
      <c r="W29" s="3113">
        <v>1343.0679459144214</v>
      </c>
      <c r="X29" s="3113">
        <v>1220.4658465906793</v>
      </c>
      <c r="Y29" s="3113">
        <v>1180.7085642784236</v>
      </c>
      <c r="Z29" s="3113">
        <v>1145.9614879400729</v>
      </c>
      <c r="AA29" s="3113">
        <v>1196.0646333366903</v>
      </c>
      <c r="AB29" s="3114">
        <v>-26.97238781184791</v>
      </c>
    </row>
    <row r="30" ht="18" customHeight="1" x14ac:dyDescent="0.25">
      <c r="B30" s="2580" t="s">
        <v>2609</v>
      </c>
      <c r="C30" s="3120"/>
      <c r="D30" s="3120"/>
      <c r="E30" s="3120">
        <v>0.0437279536774862</v>
      </c>
      <c r="F30" s="3120">
        <v>0.0437279536774862</v>
      </c>
      <c r="G30" s="3120">
        <v>0.0437279536774862</v>
      </c>
      <c r="H30" s="3120">
        <v>0.0437279536774862</v>
      </c>
      <c r="I30" s="3120">
        <v>0.0437279536774862</v>
      </c>
      <c r="J30" s="3120">
        <v>0.0437279536774862</v>
      </c>
      <c r="K30" s="3120">
        <v>0.0437279536774862</v>
      </c>
      <c r="L30" s="3120">
        <v>0.0437279536774862</v>
      </c>
      <c r="M30" s="3120">
        <v>0.0437279536774862</v>
      </c>
      <c r="N30" s="3120">
        <v>0.0437279536774862</v>
      </c>
      <c r="O30" s="3120">
        <v>0.0437279536774862</v>
      </c>
      <c r="P30" s="3120">
        <v>0.0437279536774862</v>
      </c>
      <c r="Q30" s="3120">
        <v>0.0437279536774862</v>
      </c>
      <c r="R30" s="3120">
        <v>0.0437279536774862</v>
      </c>
      <c r="S30" s="3120">
        <v>0.0437279536774862</v>
      </c>
      <c r="T30" s="3120">
        <v>0.0437279536774862</v>
      </c>
      <c r="U30" s="3120">
        <v>0.0437279536774862</v>
      </c>
      <c r="V30" s="3120">
        <v>0.0437279536774862</v>
      </c>
      <c r="W30" s="3120">
        <v>0.0437279536774862</v>
      </c>
      <c r="X30" s="3120">
        <v>0.0437279536774862</v>
      </c>
      <c r="Y30" s="3120">
        <v>0.0437279536774862</v>
      </c>
      <c r="Z30" s="3120">
        <v>0.0437279536774862</v>
      </c>
      <c r="AA30" s="3120">
        <v>0.0437279536774862</v>
      </c>
      <c r="AB30" s="3121">
        <v>0</v>
      </c>
    </row>
    <row r="31" ht="18" customHeight="1" x14ac:dyDescent="0.2">
      <c r="B31" s="3122" t="s">
        <v>2135</v>
      </c>
      <c r="C31" s="3111"/>
      <c r="D31" s="3111"/>
      <c r="E31" s="3111">
        <v>82750.87680683896</v>
      </c>
      <c r="F31" s="3111">
        <v>81729.04137014598</v>
      </c>
      <c r="G31" s="3111">
        <v>80878.71551457708</v>
      </c>
      <c r="H31" s="3111">
        <v>79613.57920457794</v>
      </c>
      <c r="I31" s="3111">
        <v>78955.95222004555</v>
      </c>
      <c r="J31" s="3111">
        <v>79500.45226844793</v>
      </c>
      <c r="K31" s="3111">
        <v>80033.4390543215</v>
      </c>
      <c r="L31" s="3111">
        <v>80045.28208118175</v>
      </c>
      <c r="M31" s="3111">
        <v>79931.75247076008</v>
      </c>
      <c r="N31" s="3111">
        <v>80282.40052793873</v>
      </c>
      <c r="O31" s="3111">
        <v>82526.87725964011</v>
      </c>
      <c r="P31" s="3111">
        <v>82231.54325250332</v>
      </c>
      <c r="Q31" s="3111">
        <v>80789.23568400265</v>
      </c>
      <c r="R31" s="3111">
        <v>77477.47406494428</v>
      </c>
      <c r="S31" s="3111">
        <v>78047.04577082687</v>
      </c>
      <c r="T31" s="3111">
        <v>77587.12271828201</v>
      </c>
      <c r="U31" s="3111">
        <v>76951.80601390905</v>
      </c>
      <c r="V31" s="3111">
        <v>77631.8103180472</v>
      </c>
      <c r="W31" s="3111">
        <v>79279.62574453099</v>
      </c>
      <c r="X31" s="3111">
        <v>78142.33466018386</v>
      </c>
      <c r="Y31" s="3111">
        <v>75972.13034848752</v>
      </c>
      <c r="Z31" s="3111">
        <v>75646.53719101497</v>
      </c>
      <c r="AA31" s="3111">
        <v>75422.82804972073</v>
      </c>
      <c r="AB31" s="3112">
        <v>-8.855554212704854</v>
      </c>
    </row>
    <row r="32" ht="18" customHeight="1" x14ac:dyDescent="0.2">
      <c r="B32" s="2595" t="s">
        <v>2136</v>
      </c>
      <c r="C32" s="3113"/>
      <c r="D32" s="3113"/>
      <c r="E32" s="3113">
        <v>47004.33730788081</v>
      </c>
      <c r="F32" s="3113">
        <v>46117.650205298465</v>
      </c>
      <c r="G32" s="3113">
        <v>45298.24975166965</v>
      </c>
      <c r="H32" s="3113">
        <v>44864.42693790957</v>
      </c>
      <c r="I32" s="3113">
        <v>44987.504111143404</v>
      </c>
      <c r="J32" s="3113">
        <v>45148.03875767941</v>
      </c>
      <c r="K32" s="3113">
        <v>45050.994431813175</v>
      </c>
      <c r="L32" s="3113">
        <v>44503.039178327956</v>
      </c>
      <c r="M32" s="3113">
        <v>44182.68400039183</v>
      </c>
      <c r="N32" s="3113">
        <v>44145.08007705819</v>
      </c>
      <c r="O32" s="3113">
        <v>45669.33436899782</v>
      </c>
      <c r="P32" s="3113">
        <v>45700.84311336506</v>
      </c>
      <c r="Q32" s="3113">
        <v>44564.34882215095</v>
      </c>
      <c r="R32" s="3113">
        <v>43146.84644284122</v>
      </c>
      <c r="S32" s="3113">
        <v>42546.80755226763</v>
      </c>
      <c r="T32" s="3113">
        <v>42293.721698094865</v>
      </c>
      <c r="U32" s="3113">
        <v>42260.60096578922</v>
      </c>
      <c r="V32" s="3113">
        <v>42491.72125605517</v>
      </c>
      <c r="W32" s="3113">
        <v>43043.464639089434</v>
      </c>
      <c r="X32" s="3113">
        <v>42613.78562638625</v>
      </c>
      <c r="Y32" s="3113">
        <v>42131.43231137114</v>
      </c>
      <c r="Z32" s="3113">
        <v>41434.49557462266</v>
      </c>
      <c r="AA32" s="3113">
        <v>41020.762813561596</v>
      </c>
      <c r="AB32" s="3114">
        <v>-12.729834813171587</v>
      </c>
    </row>
    <row r="33" ht="18" customHeight="1" x14ac:dyDescent="0.2">
      <c r="B33" s="2595" t="s">
        <v>2137</v>
      </c>
      <c r="C33" s="3113"/>
      <c r="D33" s="3113"/>
      <c r="E33" s="3113">
        <v>10757.617963012237</v>
      </c>
      <c r="F33" s="3113">
        <v>10606.495293627433</v>
      </c>
      <c r="G33" s="3113">
        <v>10526.270022708992</v>
      </c>
      <c r="H33" s="3113">
        <v>10590.139976588043</v>
      </c>
      <c r="I33" s="3113">
        <v>10746.084667146668</v>
      </c>
      <c r="J33" s="3113">
        <v>10873.687340178827</v>
      </c>
      <c r="K33" s="3113">
        <v>11005.684181166696</v>
      </c>
      <c r="L33" s="3113">
        <v>11037.013841317163</v>
      </c>
      <c r="M33" s="3113">
        <v>11125.925080421342</v>
      </c>
      <c r="N33" s="3113">
        <v>11186.63275701191</v>
      </c>
      <c r="O33" s="3113">
        <v>11557.208779818733</v>
      </c>
      <c r="P33" s="3113">
        <v>11671.595982945655</v>
      </c>
      <c r="Q33" s="3113">
        <v>11646.215985729428</v>
      </c>
      <c r="R33" s="3113">
        <v>11413.103466919647</v>
      </c>
      <c r="S33" s="3113">
        <v>11368.724704333075</v>
      </c>
      <c r="T33" s="3113">
        <v>11418.560724712614</v>
      </c>
      <c r="U33" s="3113">
        <v>11423.18856411383</v>
      </c>
      <c r="V33" s="3113">
        <v>11568.411262892821</v>
      </c>
      <c r="W33" s="3113">
        <v>11819.33777493466</v>
      </c>
      <c r="X33" s="3113">
        <v>11588.436740715491</v>
      </c>
      <c r="Y33" s="3113">
        <v>11417.207428774449</v>
      </c>
      <c r="Z33" s="3113">
        <v>11283.174288571321</v>
      </c>
      <c r="AA33" s="3113">
        <v>11079.428621266636</v>
      </c>
      <c r="AB33" s="3114">
        <v>2.9914676219296474</v>
      </c>
    </row>
    <row r="34" ht="18" customHeight="1" x14ac:dyDescent="0.2">
      <c r="B34" s="2595" t="s">
        <v>2138</v>
      </c>
      <c r="C34" s="3113"/>
      <c r="D34" s="3113"/>
      <c r="E34" s="3113">
        <v>76.47374414288</v>
      </c>
      <c r="F34" s="3113">
        <v>83.04036349466676</v>
      </c>
      <c r="G34" s="3113">
        <v>95.69055900693324</v>
      </c>
      <c r="H34" s="3113">
        <v>105.84834882160001</v>
      </c>
      <c r="I34" s="3113">
        <v>112.8699391919999</v>
      </c>
      <c r="J34" s="3113">
        <v>107.06090586560012</v>
      </c>
      <c r="K34" s="3113">
        <v>96.65320850560003</v>
      </c>
      <c r="L34" s="3113">
        <v>92.88022490399996</v>
      </c>
      <c r="M34" s="3113">
        <v>86.72014852159988</v>
      </c>
      <c r="N34" s="3113">
        <v>82.70143478080008</v>
      </c>
      <c r="O34" s="3113">
        <v>89.64579567888</v>
      </c>
      <c r="P34" s="3113">
        <v>87.42383009439575</v>
      </c>
      <c r="Q34" s="3113">
        <v>83.20330667970497</v>
      </c>
      <c r="R34" s="3113">
        <v>82.19698544130108</v>
      </c>
      <c r="S34" s="3113">
        <v>92.53331555871227</v>
      </c>
      <c r="T34" s="3113">
        <v>82.50194476449968</v>
      </c>
      <c r="U34" s="3113">
        <v>73.67429943852103</v>
      </c>
      <c r="V34" s="3113">
        <v>70.19790956121244</v>
      </c>
      <c r="W34" s="3113">
        <v>66.56445318498528</v>
      </c>
      <c r="X34" s="3113">
        <v>80.81167981427211</v>
      </c>
      <c r="Y34" s="3113">
        <v>80.23347458084196</v>
      </c>
      <c r="Z34" s="3113">
        <v>81.23502678761317</v>
      </c>
      <c r="AA34" s="3113">
        <v>77.54638087161672</v>
      </c>
      <c r="AB34" s="3114">
        <v>1.4026209135682708</v>
      </c>
    </row>
    <row r="35" ht="18" customHeight="1" x14ac:dyDescent="0.2">
      <c r="B35" s="2595" t="s">
        <v>2139</v>
      </c>
      <c r="C35" s="3113"/>
      <c r="D35" s="3113"/>
      <c r="E35" s="3113">
        <v>22909.49210154857</v>
      </c>
      <c r="F35" s="3113">
        <v>22934.022475873222</v>
      </c>
      <c r="G35" s="3113">
        <v>23096.61292002034</v>
      </c>
      <c r="H35" s="3113">
        <v>22067.55554387582</v>
      </c>
      <c r="I35" s="3113">
        <v>21150.80153891687</v>
      </c>
      <c r="J35" s="3113">
        <v>21289.920710017024</v>
      </c>
      <c r="K35" s="3113">
        <v>21872.39992174836</v>
      </c>
      <c r="L35" s="3113">
        <v>22222.048821226326</v>
      </c>
      <c r="M35" s="3113">
        <v>22383.68874384183</v>
      </c>
      <c r="N35" s="3113">
        <v>22709.37124151064</v>
      </c>
      <c r="O35" s="3113">
        <v>23119.668316486346</v>
      </c>
      <c r="P35" s="3113">
        <v>22720.127922218326</v>
      </c>
      <c r="Q35" s="3113">
        <v>22427.750103814527</v>
      </c>
      <c r="R35" s="3113">
        <v>20778.287250893874</v>
      </c>
      <c r="S35" s="3113">
        <v>21983.833149077785</v>
      </c>
      <c r="T35" s="3113">
        <v>21755.188320381923</v>
      </c>
      <c r="U35" s="3113">
        <v>21231.52273091182</v>
      </c>
      <c r="V35" s="3113">
        <v>21564.121461412913</v>
      </c>
      <c r="W35" s="3113">
        <v>22342.92695533177</v>
      </c>
      <c r="X35" s="3113">
        <v>21715.742990313247</v>
      </c>
      <c r="Y35" s="3113">
        <v>20371.36514559488</v>
      </c>
      <c r="Z35" s="3113">
        <v>20686.858259929515</v>
      </c>
      <c r="AA35" s="3113">
        <v>21022.410566619943</v>
      </c>
      <c r="AB35" s="3114">
        <v>-8.237116416915546</v>
      </c>
    </row>
    <row r="36" ht="18" customHeight="1" x14ac:dyDescent="0.2">
      <c r="B36" s="2595" t="s">
        <v>2140</v>
      </c>
      <c r="C36" s="3113"/>
      <c r="D36" s="3113"/>
      <c r="E36" s="3113" t="s">
        <v>106</v>
      </c>
      <c r="F36" s="3113" t="s">
        <v>106</v>
      </c>
      <c r="G36" s="3113" t="s">
        <v>106</v>
      </c>
      <c r="H36" s="3113" t="s">
        <v>106</v>
      </c>
      <c r="I36" s="3113" t="s">
        <v>106</v>
      </c>
      <c r="J36" s="3113" t="s">
        <v>106</v>
      </c>
      <c r="K36" s="3113" t="s">
        <v>106</v>
      </c>
      <c r="L36" s="3113" t="s">
        <v>106</v>
      </c>
      <c r="M36" s="3113" t="s">
        <v>106</v>
      </c>
      <c r="N36" s="3113" t="s">
        <v>106</v>
      </c>
      <c r="O36" s="3113" t="s">
        <v>106</v>
      </c>
      <c r="P36" s="3113" t="s">
        <v>106</v>
      </c>
      <c r="Q36" s="3113" t="s">
        <v>106</v>
      </c>
      <c r="R36" s="3113" t="s">
        <v>106</v>
      </c>
      <c r="S36" s="3113" t="s">
        <v>106</v>
      </c>
      <c r="T36" s="3113" t="s">
        <v>106</v>
      </c>
      <c r="U36" s="3113" t="s">
        <v>106</v>
      </c>
      <c r="V36" s="3113" t="s">
        <v>106</v>
      </c>
      <c r="W36" s="3113" t="s">
        <v>106</v>
      </c>
      <c r="X36" s="3113" t="s">
        <v>106</v>
      </c>
      <c r="Y36" s="3113" t="s">
        <v>106</v>
      </c>
      <c r="Z36" s="3113" t="s">
        <v>106</v>
      </c>
      <c r="AA36" s="3113" t="s">
        <v>106</v>
      </c>
      <c r="AB36" s="3114" t="s">
        <v>2439</v>
      </c>
    </row>
    <row r="37" ht="18" customHeight="1" x14ac:dyDescent="0.2">
      <c r="B37" s="2595" t="s">
        <v>2141</v>
      </c>
      <c r="C37" s="3113"/>
      <c r="D37" s="3113"/>
      <c r="E37" s="3113">
        <v>98.22037460108064</v>
      </c>
      <c r="F37" s="3113">
        <v>100.8571182441195</v>
      </c>
      <c r="G37" s="3113">
        <v>101.98719486690689</v>
      </c>
      <c r="H37" s="3113">
        <v>98.02669477082121</v>
      </c>
      <c r="I37" s="3113">
        <v>99.7619836430165</v>
      </c>
      <c r="J37" s="3113">
        <v>97.53408134196154</v>
      </c>
      <c r="K37" s="3113">
        <v>103.29703400291845</v>
      </c>
      <c r="L37" s="3113">
        <v>103.05138292314058</v>
      </c>
      <c r="M37" s="3113">
        <v>107.86021677180655</v>
      </c>
      <c r="N37" s="3113">
        <v>106.32222157263504</v>
      </c>
      <c r="O37" s="3113">
        <v>106.64007003901568</v>
      </c>
      <c r="P37" s="3113">
        <v>91.88789097452734</v>
      </c>
      <c r="Q37" s="3113">
        <v>92.65739507825097</v>
      </c>
      <c r="R37" s="3113">
        <v>75.73875137187481</v>
      </c>
      <c r="S37" s="3113">
        <v>79.28634907468376</v>
      </c>
      <c r="T37" s="3113">
        <v>69.1466621472763</v>
      </c>
      <c r="U37" s="3113">
        <v>67.49743501418938</v>
      </c>
      <c r="V37" s="3113">
        <v>64.28390258473267</v>
      </c>
      <c r="W37" s="3113">
        <v>66.76530488845606</v>
      </c>
      <c r="X37" s="3113">
        <v>65.65542712351062</v>
      </c>
      <c r="Y37" s="3113">
        <v>60.868769213265935</v>
      </c>
      <c r="Z37" s="3113">
        <v>57.58909668676683</v>
      </c>
      <c r="AA37" s="3113">
        <v>56.07451888692596</v>
      </c>
      <c r="AB37" s="3114">
        <v>-42.90948378615834</v>
      </c>
    </row>
    <row r="38" ht="18" customHeight="1" x14ac:dyDescent="0.2">
      <c r="B38" s="2600" t="s">
        <v>1053</v>
      </c>
      <c r="C38" s="3116"/>
      <c r="D38" s="3116"/>
      <c r="E38" s="3116">
        <v>915.320640058151</v>
      </c>
      <c r="F38" s="3116">
        <v>891.0722528937811</v>
      </c>
      <c r="G38" s="3116">
        <v>757.6608549947409</v>
      </c>
      <c r="H38" s="3116">
        <v>902.281812731131</v>
      </c>
      <c r="I38" s="3116">
        <v>919.504411551209</v>
      </c>
      <c r="J38" s="3116">
        <v>1048.784485269862</v>
      </c>
      <c r="K38" s="3116">
        <v>994.619003275214</v>
      </c>
      <c r="L38" s="3116">
        <v>1170.847242602212</v>
      </c>
      <c r="M38" s="3116">
        <v>1117.145935573592</v>
      </c>
      <c r="N38" s="3116">
        <v>1081.339852552186</v>
      </c>
      <c r="O38" s="3116">
        <v>955.337916714539</v>
      </c>
      <c r="P38" s="3116">
        <v>928.965396833937</v>
      </c>
      <c r="Q38" s="3116">
        <v>950.7019306688419</v>
      </c>
      <c r="R38" s="3116">
        <v>987.287706166836</v>
      </c>
      <c r="S38" s="3116">
        <v>960.8613999197361</v>
      </c>
      <c r="T38" s="3116">
        <v>913.993746157019</v>
      </c>
      <c r="U38" s="3116">
        <v>859.651688284314</v>
      </c>
      <c r="V38" s="3116">
        <v>843.8849957784321</v>
      </c>
      <c r="W38" s="3116">
        <v>832.968072458823</v>
      </c>
      <c r="X38" s="3116">
        <v>919.667901188235</v>
      </c>
      <c r="Y38" s="3116">
        <v>802.449864786274</v>
      </c>
      <c r="Z38" s="3116">
        <v>885.6133759647059</v>
      </c>
      <c r="AA38" s="3116">
        <v>971.093359823529</v>
      </c>
      <c r="AB38" s="3117">
        <v>6.093243976431555</v>
      </c>
    </row>
    <row r="39" ht="18" customHeight="1" x14ac:dyDescent="0.2">
      <c r="B39" s="2600" t="s">
        <v>1054</v>
      </c>
      <c r="C39" s="3116"/>
      <c r="D39" s="3116"/>
      <c r="E39" s="3116">
        <v>864.511214285714</v>
      </c>
      <c r="F39" s="3116">
        <v>860.60975</v>
      </c>
      <c r="G39" s="3116">
        <v>862.22125</v>
      </c>
      <c r="H39" s="3116">
        <v>860.727214285714</v>
      </c>
      <c r="I39" s="3116">
        <v>829.656928571428</v>
      </c>
      <c r="J39" s="3116">
        <v>820.676214285714</v>
      </c>
      <c r="K39" s="3116">
        <v>784.208071428571</v>
      </c>
      <c r="L39" s="3116">
        <v>787.407892857143</v>
      </c>
      <c r="M39" s="3116">
        <v>791.545071428571</v>
      </c>
      <c r="N39" s="3116">
        <v>825.5665</v>
      </c>
      <c r="O39" s="3116">
        <v>874.468964285714</v>
      </c>
      <c r="P39" s="3116">
        <v>868.653892857143</v>
      </c>
      <c r="Q39" s="3116">
        <v>865.889357142857</v>
      </c>
      <c r="R39" s="3116">
        <v>843.048642857143</v>
      </c>
      <c r="S39" s="3116">
        <v>862.281357142857</v>
      </c>
      <c r="T39" s="3116">
        <v>891.905535714286</v>
      </c>
      <c r="U39" s="3116">
        <v>874.983607142857</v>
      </c>
      <c r="V39" s="3116">
        <v>869.825392857143</v>
      </c>
      <c r="W39" s="3116">
        <v>932.449571428571</v>
      </c>
      <c r="X39" s="3116">
        <v>977.257285714286</v>
      </c>
      <c r="Y39" s="3116">
        <v>935.231</v>
      </c>
      <c r="Z39" s="3116">
        <v>1038.38507142857</v>
      </c>
      <c r="AA39" s="3116">
        <v>1014.56928571429</v>
      </c>
      <c r="AB39" s="3117">
        <v>17.35756216332701</v>
      </c>
    </row>
    <row r="40" ht="18" customHeight="1" x14ac:dyDescent="0.2">
      <c r="B40" s="2600" t="s">
        <v>2142</v>
      </c>
      <c r="C40" s="3116"/>
      <c r="D40" s="3116"/>
      <c r="E40" s="3116">
        <v>124.903461309524</v>
      </c>
      <c r="F40" s="3116">
        <v>135.293910714286</v>
      </c>
      <c r="G40" s="3116">
        <v>140.022961309524</v>
      </c>
      <c r="H40" s="3116">
        <v>124.572675595238</v>
      </c>
      <c r="I40" s="3116">
        <v>109.768639880952</v>
      </c>
      <c r="J40" s="3116">
        <v>114.749773809524</v>
      </c>
      <c r="K40" s="3116">
        <v>125.583202380952</v>
      </c>
      <c r="L40" s="3116">
        <v>128.99349702381</v>
      </c>
      <c r="M40" s="3116">
        <v>136.183273809524</v>
      </c>
      <c r="N40" s="3116">
        <v>145.386443452381</v>
      </c>
      <c r="O40" s="3116">
        <v>154.573047619048</v>
      </c>
      <c r="P40" s="3116">
        <v>162.045223214286</v>
      </c>
      <c r="Q40" s="3116">
        <v>158.468782738095</v>
      </c>
      <c r="R40" s="3116">
        <v>150.964818452381</v>
      </c>
      <c r="S40" s="3116">
        <v>152.717943452381</v>
      </c>
      <c r="T40" s="3116">
        <v>162.104086309524</v>
      </c>
      <c r="U40" s="3116">
        <v>160.686723214286</v>
      </c>
      <c r="V40" s="3116">
        <v>159.364136904762</v>
      </c>
      <c r="W40" s="3116">
        <v>175.148973214286</v>
      </c>
      <c r="X40" s="3116">
        <v>180.977008928571</v>
      </c>
      <c r="Y40" s="3116">
        <v>173.342354166667</v>
      </c>
      <c r="Z40" s="3116">
        <v>179.18649702381</v>
      </c>
      <c r="AA40" s="3116">
        <v>180.94250297619</v>
      </c>
      <c r="AB40" s="3117">
        <v>44.865883682594934</v>
      </c>
    </row>
    <row r="41" ht="18" customHeight="1" x14ac:dyDescent="0.25">
      <c r="B41" s="2603" t="s">
        <v>2143</v>
      </c>
      <c r="C41" s="3116"/>
      <c r="D41" s="3116"/>
      <c r="E41" s="3116" t="s">
        <v>106</v>
      </c>
      <c r="F41" s="3116" t="s">
        <v>106</v>
      </c>
      <c r="G41" s="3116" t="s">
        <v>106</v>
      </c>
      <c r="H41" s="3116" t="s">
        <v>106</v>
      </c>
      <c r="I41" s="3116" t="s">
        <v>106</v>
      </c>
      <c r="J41" s="3116" t="s">
        <v>106</v>
      </c>
      <c r="K41" s="3116" t="s">
        <v>106</v>
      </c>
      <c r="L41" s="3116" t="s">
        <v>106</v>
      </c>
      <c r="M41" s="3116" t="s">
        <v>106</v>
      </c>
      <c r="N41" s="3116" t="s">
        <v>106</v>
      </c>
      <c r="O41" s="3116" t="s">
        <v>106</v>
      </c>
      <c r="P41" s="3116" t="s">
        <v>106</v>
      </c>
      <c r="Q41" s="3116" t="s">
        <v>106</v>
      </c>
      <c r="R41" s="3116" t="s">
        <v>106</v>
      </c>
      <c r="S41" s="3116" t="s">
        <v>106</v>
      </c>
      <c r="T41" s="3116" t="s">
        <v>106</v>
      </c>
      <c r="U41" s="3116" t="s">
        <v>106</v>
      </c>
      <c r="V41" s="3116" t="s">
        <v>106</v>
      </c>
      <c r="W41" s="3116" t="s">
        <v>106</v>
      </c>
      <c r="X41" s="3116" t="s">
        <v>106</v>
      </c>
      <c r="Y41" s="3116" t="s">
        <v>106</v>
      </c>
      <c r="Z41" s="3116" t="s">
        <v>106</v>
      </c>
      <c r="AA41" s="3116" t="s">
        <v>106</v>
      </c>
      <c r="AB41" s="3117" t="s">
        <v>2439</v>
      </c>
    </row>
    <row r="42" ht="18" customHeight="1" x14ac:dyDescent="0.2">
      <c r="B42" s="3122" t="s">
        <v>2610</v>
      </c>
      <c r="C42" s="3118"/>
      <c r="D42" s="3118"/>
      <c r="E42" s="3118">
        <v>-25877.780969238673</v>
      </c>
      <c r="F42" s="3118">
        <v>-27286.991706253983</v>
      </c>
      <c r="G42" s="3118">
        <v>-27466.75747464833</v>
      </c>
      <c r="H42" s="3118">
        <v>-30900.318219941742</v>
      </c>
      <c r="I42" s="3118">
        <v>-28908.973023025555</v>
      </c>
      <c r="J42" s="3118">
        <v>-32144.762030240778</v>
      </c>
      <c r="K42" s="3118">
        <v>-38523.6041735282</v>
      </c>
      <c r="L42" s="3118">
        <v>-40357.22787327169</v>
      </c>
      <c r="M42" s="3118">
        <v>-43411.40608876027</v>
      </c>
      <c r="N42" s="3118">
        <v>-47861.43699626855</v>
      </c>
      <c r="O42" s="3118">
        <v>-35052.595800501935</v>
      </c>
      <c r="P42" s="3118">
        <v>-46847.71711465883</v>
      </c>
      <c r="Q42" s="3118">
        <v>-52322.27769141955</v>
      </c>
      <c r="R42" s="3118">
        <v>-58245.767194675434</v>
      </c>
      <c r="S42" s="3118">
        <v>-59509.92607044787</v>
      </c>
      <c r="T42" s="3118">
        <v>-60545.09147733723</v>
      </c>
      <c r="U42" s="3118">
        <v>-60349.80160741721</v>
      </c>
      <c r="V42" s="3118">
        <v>-56489.325006187406</v>
      </c>
      <c r="W42" s="3118">
        <v>-55204.80658814179</v>
      </c>
      <c r="X42" s="3118">
        <v>-43863.4377930238</v>
      </c>
      <c r="Y42" s="3118">
        <v>-46257.69352297179</v>
      </c>
      <c r="Z42" s="3118">
        <v>-46500.255160689776</v>
      </c>
      <c r="AA42" s="3118">
        <v>-50681.3350477766</v>
      </c>
      <c r="AB42" s="3119">
        <v>95.8488446440686</v>
      </c>
    </row>
    <row r="43" ht="18" customHeight="1" x14ac:dyDescent="0.2">
      <c r="B43" s="2595" t="s">
        <v>1418</v>
      </c>
      <c r="C43" s="3113"/>
      <c r="D43" s="3113"/>
      <c r="E43" s="3113">
        <v>-50768.857402926944</v>
      </c>
      <c r="F43" s="3113">
        <v>-52966.68289426544</v>
      </c>
      <c r="G43" s="3113">
        <v>-53294.36340204043</v>
      </c>
      <c r="H43" s="3113">
        <v>-57315.399732614525</v>
      </c>
      <c r="I43" s="3113">
        <v>-57534.28803161866</v>
      </c>
      <c r="J43" s="3113">
        <v>-59173.769767255115</v>
      </c>
      <c r="K43" s="3113">
        <v>-64389.21943739254</v>
      </c>
      <c r="L43" s="3113">
        <v>-63724.34796390531</v>
      </c>
      <c r="M43" s="3113">
        <v>-64924.40155249682</v>
      </c>
      <c r="N43" s="3113">
        <v>-67650.93093420308</v>
      </c>
      <c r="O43" s="3113">
        <v>-52171.88269323536</v>
      </c>
      <c r="P43" s="3113">
        <v>-61089.446119795975</v>
      </c>
      <c r="Q43" s="3113">
        <v>-65935.65959456855</v>
      </c>
      <c r="R43" s="3113">
        <v>-70678.0282759704</v>
      </c>
      <c r="S43" s="3113">
        <v>-72048.95794529124</v>
      </c>
      <c r="T43" s="3113">
        <v>-74173.05052736685</v>
      </c>
      <c r="U43" s="3113">
        <v>-76380.96811270209</v>
      </c>
      <c r="V43" s="3113">
        <v>-77912.64782210889</v>
      </c>
      <c r="W43" s="3113">
        <v>-80006.26046362941</v>
      </c>
      <c r="X43" s="3113">
        <v>-72304.30996561381</v>
      </c>
      <c r="Y43" s="3113">
        <v>-72084.48972790757</v>
      </c>
      <c r="Z43" s="3113">
        <v>-71691.78738184585</v>
      </c>
      <c r="AA43" s="3113">
        <v>-75294.98971474639</v>
      </c>
      <c r="AB43" s="3114">
        <v>48.30940376925926</v>
      </c>
    </row>
    <row r="44" ht="18" customHeight="1" x14ac:dyDescent="0.2">
      <c r="B44" s="2595" t="s">
        <v>1421</v>
      </c>
      <c r="C44" s="3113"/>
      <c r="D44" s="3113"/>
      <c r="E44" s="3113">
        <v>26641.107806756758</v>
      </c>
      <c r="F44" s="3113">
        <v>28750.250656314747</v>
      </c>
      <c r="G44" s="3113">
        <v>27795.604032705392</v>
      </c>
      <c r="H44" s="3113">
        <v>26656.28026752821</v>
      </c>
      <c r="I44" s="3113">
        <v>25716.224217464678</v>
      </c>
      <c r="J44" s="3113">
        <v>23746.56368452238</v>
      </c>
      <c r="K44" s="3113">
        <v>22327.438870254504</v>
      </c>
      <c r="L44" s="3113">
        <v>20694.694370582118</v>
      </c>
      <c r="M44" s="3113">
        <v>19483.039761187774</v>
      </c>
      <c r="N44" s="3113">
        <v>18003.822291121687</v>
      </c>
      <c r="O44" s="3113">
        <v>16382.210616186354</v>
      </c>
      <c r="P44" s="3113">
        <v>13551.45920755535</v>
      </c>
      <c r="Q44" s="3113">
        <v>12258.294576449704</v>
      </c>
      <c r="R44" s="3113">
        <v>11436.578883621227</v>
      </c>
      <c r="S44" s="3113">
        <v>12532.551080097373</v>
      </c>
      <c r="T44" s="3113">
        <v>14305.871598446649</v>
      </c>
      <c r="U44" s="3113">
        <v>16823.481782040202</v>
      </c>
      <c r="V44" s="3113">
        <v>19068.002546809785</v>
      </c>
      <c r="W44" s="3113">
        <v>20887.956028869445</v>
      </c>
      <c r="X44" s="3113">
        <v>21266.09711472697</v>
      </c>
      <c r="Y44" s="3113">
        <v>20781.024227630765</v>
      </c>
      <c r="Z44" s="3113">
        <v>20228.835724387172</v>
      </c>
      <c r="AA44" s="3113">
        <v>18801.936891189678</v>
      </c>
      <c r="AB44" s="3114">
        <v>-29.42509362759644</v>
      </c>
    </row>
    <row r="45" ht="18" customHeight="1" x14ac:dyDescent="0.2">
      <c r="B45" s="2595" t="s">
        <v>2611</v>
      </c>
      <c r="C45" s="3113"/>
      <c r="D45" s="3113"/>
      <c r="E45" s="3113">
        <v>-5152.134621490972</v>
      </c>
      <c r="F45" s="3113">
        <v>-6821.473723042671</v>
      </c>
      <c r="G45" s="3113">
        <v>-6260.783880126459</v>
      </c>
      <c r="H45" s="3113">
        <v>-5567.561504865705</v>
      </c>
      <c r="I45" s="3113">
        <v>-4898.354113634703</v>
      </c>
      <c r="J45" s="3113">
        <v>-4121.361911088037</v>
      </c>
      <c r="K45" s="3113">
        <v>-3543.619338719468</v>
      </c>
      <c r="L45" s="3113">
        <v>-3011.886987323262</v>
      </c>
      <c r="M45" s="3113">
        <v>-2597.9837857316206</v>
      </c>
      <c r="N45" s="3113">
        <v>-2321.6610697977767</v>
      </c>
      <c r="O45" s="3113">
        <v>-2402.7905512368916</v>
      </c>
      <c r="P45" s="3113">
        <v>-3114.29288942586</v>
      </c>
      <c r="Q45" s="3113">
        <v>-3506.062162058147</v>
      </c>
      <c r="R45" s="3113">
        <v>-3808.190720773817</v>
      </c>
      <c r="S45" s="3113">
        <v>-4014.158827160292</v>
      </c>
      <c r="T45" s="3113">
        <v>-3998.563413888806</v>
      </c>
      <c r="U45" s="3113">
        <v>-3964.702337072537</v>
      </c>
      <c r="V45" s="3113">
        <v>-848.233652428608</v>
      </c>
      <c r="W45" s="3113">
        <v>-758.0528171338921</v>
      </c>
      <c r="X45" s="3113">
        <v>-426.1739388683106</v>
      </c>
      <c r="Y45" s="3113">
        <v>-744.7977455920932</v>
      </c>
      <c r="Z45" s="3113">
        <v>-761.8273715757063</v>
      </c>
      <c r="AA45" s="3113">
        <v>-780.2801533650659</v>
      </c>
      <c r="AB45" s="3114">
        <v>-84.85520642045527</v>
      </c>
    </row>
    <row r="46" ht="18" customHeight="1" x14ac:dyDescent="0.2">
      <c r="B46" s="2595" t="s">
        <v>2188</v>
      </c>
      <c r="C46" s="3113"/>
      <c r="D46" s="3113"/>
      <c r="E46" s="3113">
        <v>762.2113184815846</v>
      </c>
      <c r="F46" s="3113">
        <v>649.334339198685</v>
      </c>
      <c r="G46" s="3113">
        <v>750.7115828811015</v>
      </c>
      <c r="H46" s="3113">
        <v>830.7304718352362</v>
      </c>
      <c r="I46" s="3113">
        <v>889.2895582160854</v>
      </c>
      <c r="J46" s="3113">
        <v>920.2894884810295</v>
      </c>
      <c r="K46" s="3113">
        <v>899.0007698910306</v>
      </c>
      <c r="L46" s="3113">
        <v>905.2743858760316</v>
      </c>
      <c r="M46" s="3113">
        <v>904.403017031892</v>
      </c>
      <c r="N46" s="3113">
        <v>904.6473757185811</v>
      </c>
      <c r="O46" s="3113">
        <v>910.6795929345595</v>
      </c>
      <c r="P46" s="3113">
        <v>857.0599360403169</v>
      </c>
      <c r="Q46" s="3113">
        <v>820.7076170938542</v>
      </c>
      <c r="R46" s="3113">
        <v>782.088540869581</v>
      </c>
      <c r="S46" s="3113">
        <v>748.5295666711626</v>
      </c>
      <c r="T46" s="3113">
        <v>725.8912518041274</v>
      </c>
      <c r="U46" s="3113">
        <v>715.3637008251401</v>
      </c>
      <c r="V46" s="3113">
        <v>708.884166171107</v>
      </c>
      <c r="W46" s="3113">
        <v>697.3894494676139</v>
      </c>
      <c r="X46" s="3113">
        <v>854.9508799335796</v>
      </c>
      <c r="Y46" s="3113">
        <v>900.3668022629538</v>
      </c>
      <c r="Z46" s="3113">
        <v>905.2707699048575</v>
      </c>
      <c r="AA46" s="3113">
        <v>1001.9957480578812</v>
      </c>
      <c r="AB46" s="3114">
        <v>31.45904866041292</v>
      </c>
    </row>
    <row r="47" ht="18" customHeight="1" x14ac:dyDescent="0.2">
      <c r="B47" s="2595" t="s">
        <v>1430</v>
      </c>
      <c r="C47" s="3113"/>
      <c r="D47" s="3113"/>
      <c r="E47" s="3113">
        <v>7014.0236907317785</v>
      </c>
      <c r="F47" s="3113">
        <v>7187.642037449795</v>
      </c>
      <c r="G47" s="3113">
        <v>7131.738576558401</v>
      </c>
      <c r="H47" s="3113">
        <v>6799.27018056156</v>
      </c>
      <c r="I47" s="3113">
        <v>6381.792377489479</v>
      </c>
      <c r="J47" s="3113">
        <v>5851.0691658769365</v>
      </c>
      <c r="K47" s="3113">
        <v>5887.5518818999635</v>
      </c>
      <c r="L47" s="3113">
        <v>5806.30190903238</v>
      </c>
      <c r="M47" s="3113">
        <v>5849.0438058086975</v>
      </c>
      <c r="N47" s="3113">
        <v>5848.739929767969</v>
      </c>
      <c r="O47" s="3113">
        <v>5842.246577507156</v>
      </c>
      <c r="P47" s="3113">
        <v>6455.620502252699</v>
      </c>
      <c r="Q47" s="3113">
        <v>6501.242690756554</v>
      </c>
      <c r="R47" s="3113">
        <v>6474.811509802176</v>
      </c>
      <c r="S47" s="3113">
        <v>6483.75508014262</v>
      </c>
      <c r="T47" s="3113">
        <v>6517.627277248607</v>
      </c>
      <c r="U47" s="3113">
        <v>6594.404097920679</v>
      </c>
      <c r="V47" s="3113">
        <v>7128.853666378104</v>
      </c>
      <c r="W47" s="3113">
        <v>7319.197868536017</v>
      </c>
      <c r="X47" s="3113">
        <v>7921.427091554525</v>
      </c>
      <c r="Y47" s="3113">
        <v>7937.4094610075435</v>
      </c>
      <c r="Z47" s="3113">
        <v>8212.117067077981</v>
      </c>
      <c r="AA47" s="3113">
        <v>8291.384919972223</v>
      </c>
      <c r="AB47" s="3114">
        <v>18.211532859923604</v>
      </c>
    </row>
    <row r="48" ht="18" customHeight="1" x14ac:dyDescent="0.2">
      <c r="B48" s="2595" t="s">
        <v>2190</v>
      </c>
      <c r="C48" s="3113"/>
      <c r="D48" s="3113"/>
      <c r="E48" s="3113">
        <v>294.4412793291253</v>
      </c>
      <c r="F48" s="3113">
        <v>227.89002907089935</v>
      </c>
      <c r="G48" s="3113">
        <v>261.47403452366245</v>
      </c>
      <c r="H48" s="3113">
        <v>279.3697283534842</v>
      </c>
      <c r="I48" s="3113">
        <v>286.5810204508882</v>
      </c>
      <c r="J48" s="3113">
        <v>292.4417826220152</v>
      </c>
      <c r="K48" s="3113">
        <v>297.455081363319</v>
      </c>
      <c r="L48" s="3113">
        <v>296.8927920830155</v>
      </c>
      <c r="M48" s="3113">
        <v>298.8471427497992</v>
      </c>
      <c r="N48" s="3113">
        <v>296.1745939073956</v>
      </c>
      <c r="O48" s="3113">
        <v>295.10444405557234</v>
      </c>
      <c r="P48" s="3113">
        <v>287.4607546379716</v>
      </c>
      <c r="Q48" s="3113">
        <v>282.95842839038113</v>
      </c>
      <c r="R48" s="3113">
        <v>278.1643399682041</v>
      </c>
      <c r="S48" s="3113">
        <v>276.185575569184</v>
      </c>
      <c r="T48" s="3113">
        <v>273.8704830433739</v>
      </c>
      <c r="U48" s="3113">
        <v>272.6047316380669</v>
      </c>
      <c r="V48" s="3113">
        <v>271.6002140477701</v>
      </c>
      <c r="W48" s="3113">
        <v>268.4583103507698</v>
      </c>
      <c r="X48" s="3113">
        <v>273.677831949917</v>
      </c>
      <c r="Y48" s="3113">
        <v>271.54789170329036</v>
      </c>
      <c r="Z48" s="3113">
        <v>269.9464964551002</v>
      </c>
      <c r="AA48" s="3113">
        <v>270.5844039917568</v>
      </c>
      <c r="AB48" s="3114">
        <v>-8.102422116805625</v>
      </c>
    </row>
    <row r="49" ht="18" customHeight="1" x14ac:dyDescent="0.2">
      <c r="B49" s="2595" t="s">
        <v>2191</v>
      </c>
      <c r="C49" s="3116"/>
      <c r="D49" s="3116"/>
      <c r="E49" s="3116">
        <v>-4668.57304012</v>
      </c>
      <c r="F49" s="3116">
        <v>-4313.95215098</v>
      </c>
      <c r="G49" s="3116">
        <v>-3851.13841915</v>
      </c>
      <c r="H49" s="3116">
        <v>-2583.00763074</v>
      </c>
      <c r="I49" s="3116">
        <v>-3516.6447180600003</v>
      </c>
      <c r="J49" s="3116">
        <v>-3898.7314734</v>
      </c>
      <c r="K49" s="3116">
        <v>-3298.570000825</v>
      </c>
      <c r="L49" s="3116">
        <v>-3920.8807129500005</v>
      </c>
      <c r="M49" s="3116">
        <v>-4498.51147731</v>
      </c>
      <c r="N49" s="3116">
        <v>-4623.41884945</v>
      </c>
      <c r="O49" s="3116">
        <v>-5291.64845338</v>
      </c>
      <c r="P49" s="3116">
        <v>-4951.675172589999</v>
      </c>
      <c r="Q49" s="3116">
        <v>-3724.6939141499997</v>
      </c>
      <c r="R49" s="3116">
        <v>-3575.8854721924</v>
      </c>
      <c r="S49" s="3116">
        <v>-4225.615933810001</v>
      </c>
      <c r="T49" s="3116">
        <v>-4849.8078132910005</v>
      </c>
      <c r="U49" s="3116">
        <v>-4995.2728034</v>
      </c>
      <c r="V49" s="3116">
        <v>-5436.308458390001</v>
      </c>
      <c r="W49" s="3116">
        <v>-4099.427631268999</v>
      </c>
      <c r="X49" s="3116">
        <v>-1898.3671400399999</v>
      </c>
      <c r="Y49" s="3116">
        <v>-3737.65776541</v>
      </c>
      <c r="Z49" s="3116">
        <v>-4056.37713176</v>
      </c>
      <c r="AA49" s="3116">
        <v>-3344.2834762099997</v>
      </c>
      <c r="AB49" s="3117">
        <v>-28.3660457388059</v>
      </c>
    </row>
    <row r="50" ht="18" customHeight="1" x14ac:dyDescent="0.25">
      <c r="B50" s="2603" t="s">
        <v>2612</v>
      </c>
      <c r="C50" s="3120"/>
      <c r="D50" s="3120"/>
      <c r="E50" s="3120" t="s">
        <v>109</v>
      </c>
      <c r="F50" s="3120" t="s">
        <v>109</v>
      </c>
      <c r="G50" s="3120" t="s">
        <v>109</v>
      </c>
      <c r="H50" s="3120" t="s">
        <v>109</v>
      </c>
      <c r="I50" s="3120">
        <v>3766.4266666666676</v>
      </c>
      <c r="J50" s="3120">
        <v>4238.737</v>
      </c>
      <c r="K50" s="3120">
        <v>3296.3579999999974</v>
      </c>
      <c r="L50" s="3120">
        <v>2596.724333333333</v>
      </c>
      <c r="M50" s="3120">
        <v>2074.1569999999992</v>
      </c>
      <c r="N50" s="3120">
        <v>1681.1896666666676</v>
      </c>
      <c r="O50" s="3120">
        <v>1383.4846666666676</v>
      </c>
      <c r="P50" s="3120">
        <v>1156.0966666666677</v>
      </c>
      <c r="Q50" s="3120">
        <v>980.9346666666654</v>
      </c>
      <c r="R50" s="3120">
        <v>844.6939999999994</v>
      </c>
      <c r="S50" s="3120">
        <v>737.785333333333</v>
      </c>
      <c r="T50" s="3120">
        <v>653.0696666666654</v>
      </c>
      <c r="U50" s="3120">
        <v>585.287333333333</v>
      </c>
      <c r="V50" s="3120">
        <v>530.5243333333345</v>
      </c>
      <c r="W50" s="3120">
        <v>485.9326666666676</v>
      </c>
      <c r="X50" s="3120">
        <v>449.26033333333305</v>
      </c>
      <c r="Y50" s="3120">
        <v>418.90333333333376</v>
      </c>
      <c r="Z50" s="3120">
        <v>393.56666666666695</v>
      </c>
      <c r="AA50" s="3120">
        <v>372.316333333333</v>
      </c>
      <c r="AB50" s="3121" t="s">
        <v>2439</v>
      </c>
    </row>
    <row r="51" ht="18" customHeight="1" x14ac:dyDescent="0.2">
      <c r="B51" s="3122" t="s">
        <v>2153</v>
      </c>
      <c r="C51" s="3111"/>
      <c r="D51" s="3111"/>
      <c r="E51" s="3111">
        <v>18719.53007450123</v>
      </c>
      <c r="F51" s="3111">
        <v>19529.037789070313</v>
      </c>
      <c r="G51" s="3111">
        <v>20339.34159612164</v>
      </c>
      <c r="H51" s="3111">
        <v>21143.753251287213</v>
      </c>
      <c r="I51" s="3111">
        <v>21535.183227148194</v>
      </c>
      <c r="J51" s="3111">
        <v>21827.595393405747</v>
      </c>
      <c r="K51" s="3111">
        <v>21898.292918891377</v>
      </c>
      <c r="L51" s="3111">
        <v>21936.82884031124</v>
      </c>
      <c r="M51" s="3111">
        <v>22457.143279923737</v>
      </c>
      <c r="N51" s="3111">
        <v>22682.49365544776</v>
      </c>
      <c r="O51" s="3111">
        <v>23113.81359330006</v>
      </c>
      <c r="P51" s="3111">
        <v>23404.092855557392</v>
      </c>
      <c r="Q51" s="3111">
        <v>23656.477684681795</v>
      </c>
      <c r="R51" s="3111">
        <v>23802.185393777472</v>
      </c>
      <c r="S51" s="3111">
        <v>23662.039926421818</v>
      </c>
      <c r="T51" s="3111">
        <v>23523.82432181843</v>
      </c>
      <c r="U51" s="3111">
        <v>23493.329902524103</v>
      </c>
      <c r="V51" s="3111">
        <v>23407.7178094216</v>
      </c>
      <c r="W51" s="3111">
        <v>23531.11481563563</v>
      </c>
      <c r="X51" s="3111">
        <v>23003.949938424237</v>
      </c>
      <c r="Y51" s="3111">
        <v>23222.10115528439</v>
      </c>
      <c r="Z51" s="3111">
        <v>22274.83569162581</v>
      </c>
      <c r="AA51" s="3111">
        <v>21868.76011211511</v>
      </c>
      <c r="AB51" s="3112">
        <v>16.82323234119856</v>
      </c>
    </row>
    <row r="52" ht="18" customHeight="1" x14ac:dyDescent="0.2">
      <c r="B52" s="2595" t="s">
        <v>2613</v>
      </c>
      <c r="C52" s="3113"/>
      <c r="D52" s="3113"/>
      <c r="E52" s="3113">
        <v>12560.5984916285</v>
      </c>
      <c r="F52" s="3113">
        <v>13219.481484628806</v>
      </c>
      <c r="G52" s="3113">
        <v>13947.760601028906</v>
      </c>
      <c r="H52" s="3113">
        <v>14697.215444665419</v>
      </c>
      <c r="I52" s="3113">
        <v>14975.000262427406</v>
      </c>
      <c r="J52" s="3113">
        <v>15187.821807047323</v>
      </c>
      <c r="K52" s="3113">
        <v>15308.753662265792</v>
      </c>
      <c r="L52" s="3113">
        <v>15480.215526314016</v>
      </c>
      <c r="M52" s="3113">
        <v>15995.772666038205</v>
      </c>
      <c r="N52" s="3113">
        <v>16244.141361532093</v>
      </c>
      <c r="O52" s="3113">
        <v>16523.834681265664</v>
      </c>
      <c r="P52" s="3113">
        <v>16815.456237305745</v>
      </c>
      <c r="Q52" s="3113">
        <v>17089.928697789393</v>
      </c>
      <c r="R52" s="3113">
        <v>17231.301848799736</v>
      </c>
      <c r="S52" s="3113">
        <v>17181.02562355814</v>
      </c>
      <c r="T52" s="3113">
        <v>16968.947003683406</v>
      </c>
      <c r="U52" s="3113">
        <v>16863.474889063757</v>
      </c>
      <c r="V52" s="3113">
        <v>16893.58113483897</v>
      </c>
      <c r="W52" s="3113">
        <v>16877.467731837725</v>
      </c>
      <c r="X52" s="3113">
        <v>16272.079636323138</v>
      </c>
      <c r="Y52" s="3113">
        <v>16222.147303184584</v>
      </c>
      <c r="Z52" s="3113">
        <v>15121.672255059577</v>
      </c>
      <c r="AA52" s="3113">
        <v>14786.274814214385</v>
      </c>
      <c r="AB52" s="3114">
        <v>17.71950854148609</v>
      </c>
    </row>
    <row r="53" ht="18" customHeight="1" x14ac:dyDescent="0.2">
      <c r="B53" s="2595" t="s">
        <v>2194</v>
      </c>
      <c r="C53" s="3113"/>
      <c r="D53" s="3113"/>
      <c r="E53" s="3113">
        <v>173.19209849612895</v>
      </c>
      <c r="F53" s="3113">
        <v>177.4315097586462</v>
      </c>
      <c r="G53" s="3113">
        <v>181.7595330864675</v>
      </c>
      <c r="H53" s="3113">
        <v>186.17841118053093</v>
      </c>
      <c r="I53" s="3113">
        <v>206.7404892665072</v>
      </c>
      <c r="J53" s="3113">
        <v>227.48280638324596</v>
      </c>
      <c r="K53" s="3113">
        <v>251.29843820768858</v>
      </c>
      <c r="L53" s="3113">
        <v>257.9558946767724</v>
      </c>
      <c r="M53" s="3113">
        <v>287.7019534341653</v>
      </c>
      <c r="N53" s="3113">
        <v>376.51548498158525</v>
      </c>
      <c r="O53" s="3113">
        <v>415.2552024524341</v>
      </c>
      <c r="P53" s="3113">
        <v>434.4605481524646</v>
      </c>
      <c r="Q53" s="3113">
        <v>453.8659451346732</v>
      </c>
      <c r="R53" s="3113">
        <v>486.1689411868938</v>
      </c>
      <c r="S53" s="3113">
        <v>520.1522321918086</v>
      </c>
      <c r="T53" s="3113">
        <v>547.6102910942791</v>
      </c>
      <c r="U53" s="3113">
        <v>573.6861486984128</v>
      </c>
      <c r="V53" s="3113">
        <v>587.2834035472538</v>
      </c>
      <c r="W53" s="3113">
        <v>600.3451482464742</v>
      </c>
      <c r="X53" s="3113">
        <v>624.4377503011654</v>
      </c>
      <c r="Y53" s="3113">
        <v>645.7449009343502</v>
      </c>
      <c r="Z53" s="3113">
        <v>769.8115073176325</v>
      </c>
      <c r="AA53" s="3113">
        <v>894.2959879080689</v>
      </c>
      <c r="AB53" s="3114">
        <v>416.36073220052674</v>
      </c>
    </row>
    <row r="54" ht="18" customHeight="1" x14ac:dyDescent="0.2">
      <c r="B54" s="2595" t="s">
        <v>2195</v>
      </c>
      <c r="C54" s="3113"/>
      <c r="D54" s="3113"/>
      <c r="E54" s="3113">
        <v>2314.5283947918215</v>
      </c>
      <c r="F54" s="3113">
        <v>2337.8252267369267</v>
      </c>
      <c r="G54" s="3113">
        <v>2400.1695366934064</v>
      </c>
      <c r="H54" s="3113">
        <v>2403.6602418756374</v>
      </c>
      <c r="I54" s="3113">
        <v>2453.059573379836</v>
      </c>
      <c r="J54" s="3113">
        <v>2403.461086451883</v>
      </c>
      <c r="K54" s="3113">
        <v>2277.1267886714895</v>
      </c>
      <c r="L54" s="3113">
        <v>2069.2208322380447</v>
      </c>
      <c r="M54" s="3113">
        <v>1936.5099593444018</v>
      </c>
      <c r="N54" s="3113">
        <v>1809.1605901736334</v>
      </c>
      <c r="O54" s="3113">
        <v>1882.2976910246152</v>
      </c>
      <c r="P54" s="3113">
        <v>1811.3647153502834</v>
      </c>
      <c r="Q54" s="3113">
        <v>1779.2644472574318</v>
      </c>
      <c r="R54" s="3113">
        <v>1786.1434115591594</v>
      </c>
      <c r="S54" s="3113">
        <v>1657.1922417262379</v>
      </c>
      <c r="T54" s="3113">
        <v>1718.5775368557677</v>
      </c>
      <c r="U54" s="3113">
        <v>1781.4917243878808</v>
      </c>
      <c r="V54" s="3113">
        <v>1650.1062794380682</v>
      </c>
      <c r="W54" s="3113">
        <v>1698.8168548629124</v>
      </c>
      <c r="X54" s="3113">
        <v>1681.3091582634302</v>
      </c>
      <c r="Y54" s="3113">
        <v>1788.0712353326992</v>
      </c>
      <c r="Z54" s="3113">
        <v>1824.297685880023</v>
      </c>
      <c r="AA54" s="3113">
        <v>1723.874934056274</v>
      </c>
      <c r="AB54" s="3114">
        <v>-25.519387105582403</v>
      </c>
    </row>
    <row r="55" ht="18" customHeight="1" x14ac:dyDescent="0.2">
      <c r="B55" s="2595" t="s">
        <v>2157</v>
      </c>
      <c r="C55" s="3113"/>
      <c r="D55" s="3113"/>
      <c r="E55" s="3113">
        <v>3671.2110895847773</v>
      </c>
      <c r="F55" s="3113">
        <v>3794.2995679459336</v>
      </c>
      <c r="G55" s="3113">
        <v>3809.65192531286</v>
      </c>
      <c r="H55" s="3113">
        <v>3856.6991535656307</v>
      </c>
      <c r="I55" s="3113">
        <v>3900.3829020744456</v>
      </c>
      <c r="J55" s="3113">
        <v>4008.829693523286</v>
      </c>
      <c r="K55" s="3113">
        <v>4061.114029746401</v>
      </c>
      <c r="L55" s="3113">
        <v>4129.436587082405</v>
      </c>
      <c r="M55" s="3113">
        <v>4237.158701106962</v>
      </c>
      <c r="N55" s="3113">
        <v>4252.676218760454</v>
      </c>
      <c r="O55" s="3113">
        <v>4292.4260185573485</v>
      </c>
      <c r="P55" s="3113">
        <v>4342.811354748901</v>
      </c>
      <c r="Q55" s="3113">
        <v>4333.418594500298</v>
      </c>
      <c r="R55" s="3113">
        <v>4298.571192231683</v>
      </c>
      <c r="S55" s="3113">
        <v>4303.66982894563</v>
      </c>
      <c r="T55" s="3113">
        <v>4288.6894901849755</v>
      </c>
      <c r="U55" s="3113">
        <v>4274.67714037405</v>
      </c>
      <c r="V55" s="3113">
        <v>4276.746991597307</v>
      </c>
      <c r="W55" s="3113">
        <v>4354.485080688515</v>
      </c>
      <c r="X55" s="3113">
        <v>4426.123393536502</v>
      </c>
      <c r="Y55" s="3113">
        <v>4566.137715832756</v>
      </c>
      <c r="Z55" s="3113">
        <v>4559.054243368575</v>
      </c>
      <c r="AA55" s="3113">
        <v>4464.314375936388</v>
      </c>
      <c r="AB55" s="3114">
        <v>21.60331473724419</v>
      </c>
    </row>
    <row r="56" ht="18" customHeight="1" x14ac:dyDescent="0.25">
      <c r="B56" s="2600" t="s">
        <v>2614</v>
      </c>
      <c r="C56" s="3116"/>
      <c r="D56" s="3116"/>
      <c r="E56" s="3116" t="s">
        <v>106</v>
      </c>
      <c r="F56" s="3116" t="s">
        <v>106</v>
      </c>
      <c r="G56" s="3116" t="s">
        <v>106</v>
      </c>
      <c r="H56" s="3116" t="s">
        <v>106</v>
      </c>
      <c r="I56" s="3116" t="s">
        <v>106</v>
      </c>
      <c r="J56" s="3116" t="s">
        <v>106</v>
      </c>
      <c r="K56" s="3116" t="s">
        <v>106</v>
      </c>
      <c r="L56" s="3116" t="s">
        <v>106</v>
      </c>
      <c r="M56" s="3116" t="s">
        <v>106</v>
      </c>
      <c r="N56" s="3116" t="s">
        <v>106</v>
      </c>
      <c r="O56" s="3116" t="s">
        <v>106</v>
      </c>
      <c r="P56" s="3116" t="s">
        <v>106</v>
      </c>
      <c r="Q56" s="3116" t="s">
        <v>106</v>
      </c>
      <c r="R56" s="3116" t="s">
        <v>106</v>
      </c>
      <c r="S56" s="3116" t="s">
        <v>106</v>
      </c>
      <c r="T56" s="3116" t="s">
        <v>106</v>
      </c>
      <c r="U56" s="3116" t="s">
        <v>106</v>
      </c>
      <c r="V56" s="3116" t="s">
        <v>106</v>
      </c>
      <c r="W56" s="3116" t="s">
        <v>106</v>
      </c>
      <c r="X56" s="3116" t="s">
        <v>106</v>
      </c>
      <c r="Y56" s="3116" t="s">
        <v>106</v>
      </c>
      <c r="Z56" s="3116" t="s">
        <v>106</v>
      </c>
      <c r="AA56" s="3116" t="s">
        <v>106</v>
      </c>
      <c r="AB56" s="3117" t="s">
        <v>2439</v>
      </c>
    </row>
    <row r="57" ht="18" customHeight="1" x14ac:dyDescent="0.25">
      <c r="B57" s="3123" t="s">
        <v>2254</v>
      </c>
      <c r="C57" s="3124"/>
      <c r="D57" s="3124"/>
      <c r="E57" s="3124" t="s">
        <v>106</v>
      </c>
      <c r="F57" s="3124" t="s">
        <v>106</v>
      </c>
      <c r="G57" s="3124" t="s">
        <v>106</v>
      </c>
      <c r="H57" s="3124" t="s">
        <v>106</v>
      </c>
      <c r="I57" s="3124" t="s">
        <v>106</v>
      </c>
      <c r="J57" s="3124" t="s">
        <v>106</v>
      </c>
      <c r="K57" s="3124" t="s">
        <v>106</v>
      </c>
      <c r="L57" s="3124" t="s">
        <v>106</v>
      </c>
      <c r="M57" s="3124" t="s">
        <v>106</v>
      </c>
      <c r="N57" s="3124" t="s">
        <v>106</v>
      </c>
      <c r="O57" s="3124" t="s">
        <v>106</v>
      </c>
      <c r="P57" s="3124" t="s">
        <v>106</v>
      </c>
      <c r="Q57" s="3124" t="s">
        <v>106</v>
      </c>
      <c r="R57" s="3124" t="s">
        <v>106</v>
      </c>
      <c r="S57" s="3124" t="s">
        <v>106</v>
      </c>
      <c r="T57" s="3124" t="s">
        <v>106</v>
      </c>
      <c r="U57" s="3124" t="s">
        <v>106</v>
      </c>
      <c r="V57" s="3124" t="s">
        <v>106</v>
      </c>
      <c r="W57" s="3124" t="s">
        <v>106</v>
      </c>
      <c r="X57" s="3124" t="s">
        <v>106</v>
      </c>
      <c r="Y57" s="3124" t="s">
        <v>106</v>
      </c>
      <c r="Z57" s="3124" t="s">
        <v>106</v>
      </c>
      <c r="AA57" s="3124" t="s">
        <v>106</v>
      </c>
      <c r="AB57" s="3125" t="s">
        <v>2439</v>
      </c>
    </row>
    <row r="58" ht="18" customHeight="1" x14ac:dyDescent="0.25">
      <c r="B58" s="3126"/>
      <c r="C58" s="3127"/>
      <c r="D58" s="3127"/>
      <c r="E58" s="3127"/>
      <c r="F58" s="3127"/>
      <c r="G58" s="3127"/>
      <c r="H58" s="3127"/>
      <c r="I58" s="3127"/>
      <c r="J58" s="3127"/>
      <c r="K58" s="3127"/>
      <c r="L58" s="3127"/>
      <c r="M58" s="3127"/>
      <c r="N58" s="3127"/>
      <c r="O58" s="3127"/>
      <c r="P58" s="3127"/>
      <c r="Q58" s="3127"/>
      <c r="R58" s="3127"/>
      <c r="S58" s="3127"/>
      <c r="T58" s="3127"/>
      <c r="U58" s="3127"/>
      <c r="V58" s="3127"/>
      <c r="W58" s="3127"/>
      <c r="X58" s="3127"/>
      <c r="Y58" s="3127"/>
      <c r="Z58" s="3127"/>
      <c r="AA58" s="3127"/>
      <c r="AB58" s="3127"/>
    </row>
    <row r="59" ht="18" customHeight="1" x14ac:dyDescent="0.2">
      <c r="B59" s="3128" t="s">
        <v>2615</v>
      </c>
      <c r="C59" s="3129"/>
      <c r="D59" s="3130"/>
      <c r="E59" s="3130"/>
      <c r="F59" s="3130"/>
      <c r="G59" s="3130"/>
      <c r="H59" s="3130"/>
      <c r="I59" s="3130"/>
      <c r="J59" s="3130"/>
      <c r="K59" s="3130"/>
      <c r="L59" s="3130"/>
      <c r="M59" s="3130"/>
      <c r="N59" s="3130"/>
      <c r="O59" s="3130"/>
      <c r="P59" s="3130"/>
      <c r="Q59" s="3130"/>
      <c r="R59" s="3130"/>
      <c r="S59" s="3130"/>
      <c r="T59" s="3130"/>
      <c r="U59" s="3130"/>
      <c r="V59" s="3130"/>
      <c r="W59" s="3130"/>
      <c r="X59" s="3130"/>
      <c r="Y59" s="3130"/>
      <c r="Z59" s="3130"/>
      <c r="AA59" s="3130"/>
      <c r="AB59" s="3131"/>
    </row>
    <row r="60" ht="18" customHeight="1" x14ac:dyDescent="0.2">
      <c r="B60" s="2639" t="s">
        <v>127</v>
      </c>
      <c r="C60" s="3113"/>
      <c r="D60" s="3113"/>
      <c r="E60" s="3113">
        <v>15936.130578482984</v>
      </c>
      <c r="F60" s="3113">
        <v>15881.01076639658</v>
      </c>
      <c r="G60" s="3113">
        <v>17230.944909650712</v>
      </c>
      <c r="H60" s="3113">
        <v>17091.271077246365</v>
      </c>
      <c r="I60" s="3113">
        <v>16802.649310913897</v>
      </c>
      <c r="J60" s="3113">
        <v>17085.786611223542</v>
      </c>
      <c r="K60" s="3113">
        <v>18085.301788946836</v>
      </c>
      <c r="L60" s="3113">
        <v>19127.068410364143</v>
      </c>
      <c r="M60" s="3113">
        <v>20774.80318517813</v>
      </c>
      <c r="N60" s="3113">
        <v>22302.71729553918</v>
      </c>
      <c r="O60" s="3113">
        <v>22910.65998345486</v>
      </c>
      <c r="P60" s="3113">
        <v>21643.90285852224</v>
      </c>
      <c r="Q60" s="3113">
        <v>21466.40514377904</v>
      </c>
      <c r="R60" s="3113">
        <v>22299.40172581597</v>
      </c>
      <c r="S60" s="3113">
        <v>24862.217790415718</v>
      </c>
      <c r="T60" s="3113">
        <v>24505.984535041578</v>
      </c>
      <c r="U60" s="3113">
        <v>25795.219222307373</v>
      </c>
      <c r="V60" s="3113">
        <v>26783.99592601025</v>
      </c>
      <c r="W60" s="3113">
        <v>25469.79226174279</v>
      </c>
      <c r="X60" s="3113">
        <v>24025.266013421387</v>
      </c>
      <c r="Y60" s="3113">
        <v>23793.85658071976</v>
      </c>
      <c r="Z60" s="3113">
        <v>25036.931653474945</v>
      </c>
      <c r="AA60" s="3113">
        <v>24136.560108985</v>
      </c>
      <c r="AB60" s="3114">
        <v>51.45809699610684</v>
      </c>
    </row>
    <row r="61" ht="18" customHeight="1" x14ac:dyDescent="0.2">
      <c r="B61" s="2557" t="s">
        <v>128</v>
      </c>
      <c r="C61" s="3113"/>
      <c r="D61" s="3113"/>
      <c r="E61" s="3113">
        <v>9696.686962029065</v>
      </c>
      <c r="F61" s="3113">
        <v>9357.225074696216</v>
      </c>
      <c r="G61" s="3113">
        <v>10773.262344663006</v>
      </c>
      <c r="H61" s="3113">
        <v>11074.667929399062</v>
      </c>
      <c r="I61" s="3113">
        <v>11469.42151927751</v>
      </c>
      <c r="J61" s="3113">
        <v>11553.647147531623</v>
      </c>
      <c r="K61" s="3113">
        <v>12212.206250356945</v>
      </c>
      <c r="L61" s="3113">
        <v>12515.774717741686</v>
      </c>
      <c r="M61" s="3113">
        <v>13247.104784596837</v>
      </c>
      <c r="N61" s="3113">
        <v>14591.175821897988</v>
      </c>
      <c r="O61" s="3113">
        <v>15121.70581078286</v>
      </c>
      <c r="P61" s="3113">
        <v>15159.417764126109</v>
      </c>
      <c r="Q61" s="3113">
        <v>15188.586174372349</v>
      </c>
      <c r="R61" s="3113">
        <v>15298.025031937339</v>
      </c>
      <c r="S61" s="3113">
        <v>16288.169444342964</v>
      </c>
      <c r="T61" s="3113">
        <v>16520.823034386653</v>
      </c>
      <c r="U61" s="3113">
        <v>17382.41803501299</v>
      </c>
      <c r="V61" s="3113">
        <v>18044.88696734186</v>
      </c>
      <c r="W61" s="3113">
        <v>18123.898223473134</v>
      </c>
      <c r="X61" s="3113">
        <v>16611.27237127274</v>
      </c>
      <c r="Y61" s="3113">
        <v>16652.499088992983</v>
      </c>
      <c r="Z61" s="3113">
        <v>17328.804529338264</v>
      </c>
      <c r="AA61" s="3113">
        <v>16907.99968160634</v>
      </c>
      <c r="AB61" s="3114">
        <v>74.36883079567087</v>
      </c>
    </row>
    <row r="62" ht="18" customHeight="1" x14ac:dyDescent="0.2">
      <c r="B62" s="2557" t="s">
        <v>2161</v>
      </c>
      <c r="C62" s="3113"/>
      <c r="D62" s="3113"/>
      <c r="E62" s="3113">
        <v>6239.443616453919</v>
      </c>
      <c r="F62" s="3113">
        <v>6523.785691700363</v>
      </c>
      <c r="G62" s="3113">
        <v>6457.682564987706</v>
      </c>
      <c r="H62" s="3113">
        <v>6016.603147847301</v>
      </c>
      <c r="I62" s="3113">
        <v>5333.2277916363855</v>
      </c>
      <c r="J62" s="3113">
        <v>5532.139463691922</v>
      </c>
      <c r="K62" s="3113">
        <v>5873.095538589891</v>
      </c>
      <c r="L62" s="3113">
        <v>6611.293692622456</v>
      </c>
      <c r="M62" s="3113">
        <v>7527.698400581295</v>
      </c>
      <c r="N62" s="3113">
        <v>7711.541473641193</v>
      </c>
      <c r="O62" s="3113">
        <v>7788.954172672001</v>
      </c>
      <c r="P62" s="3113">
        <v>6484.485094396132</v>
      </c>
      <c r="Q62" s="3113">
        <v>6277.81896940669</v>
      </c>
      <c r="R62" s="3113">
        <v>7001.376693878631</v>
      </c>
      <c r="S62" s="3113">
        <v>8574.048346072754</v>
      </c>
      <c r="T62" s="3113">
        <v>7985.161500654923</v>
      </c>
      <c r="U62" s="3113">
        <v>8412.801187294377</v>
      </c>
      <c r="V62" s="3113">
        <v>8739.108958668397</v>
      </c>
      <c r="W62" s="3113">
        <v>7345.894038269652</v>
      </c>
      <c r="X62" s="3113">
        <v>7413.99364214865</v>
      </c>
      <c r="Y62" s="3113">
        <v>7141.357491726777</v>
      </c>
      <c r="Z62" s="3113">
        <v>7708.127124136683</v>
      </c>
      <c r="AA62" s="3113">
        <v>7228.560427378655</v>
      </c>
      <c r="AB62" s="3114">
        <v>15.85264442996735</v>
      </c>
    </row>
    <row r="63" ht="18" customHeight="1" x14ac:dyDescent="0.2">
      <c r="B63" s="2639" t="s">
        <v>130</v>
      </c>
      <c r="C63" s="3113"/>
      <c r="D63" s="3113"/>
      <c r="E63" s="3113">
        <v>0.6678</v>
      </c>
      <c r="F63" s="3113">
        <v>1.14129</v>
      </c>
      <c r="G63" s="3113">
        <v>0.9756</v>
      </c>
      <c r="H63" s="3113">
        <v>0.937395</v>
      </c>
      <c r="I63" s="3113">
        <v>0.86202</v>
      </c>
      <c r="J63" s="3113">
        <v>1.330065</v>
      </c>
      <c r="K63" s="3113">
        <v>1.44909</v>
      </c>
      <c r="L63" s="3113">
        <v>1.767735</v>
      </c>
      <c r="M63" s="3113">
        <v>1.514565</v>
      </c>
      <c r="N63" s="3113">
        <v>1.3842</v>
      </c>
      <c r="O63" s="3113">
        <v>1.954395</v>
      </c>
      <c r="P63" s="3113">
        <v>1.32318</v>
      </c>
      <c r="Q63" s="3113">
        <v>1.8963</v>
      </c>
      <c r="R63" s="3113">
        <v>0.812385</v>
      </c>
      <c r="S63" s="3113">
        <v>0.64179</v>
      </c>
      <c r="T63" s="3113">
        <v>1.06965</v>
      </c>
      <c r="U63" s="3113">
        <v>1.06965</v>
      </c>
      <c r="V63" s="3113">
        <v>1.28358</v>
      </c>
      <c r="W63" s="3113">
        <v>1.28358</v>
      </c>
      <c r="X63" s="3113">
        <v>1.49751</v>
      </c>
      <c r="Y63" s="3113">
        <v>1.28358</v>
      </c>
      <c r="Z63" s="3113">
        <v>1.21644</v>
      </c>
      <c r="AA63" s="3113">
        <v>1.6994475</v>
      </c>
      <c r="AB63" s="3114">
        <v>154.4845013477089</v>
      </c>
    </row>
    <row r="64" ht="18" customHeight="1" x14ac:dyDescent="0.2">
      <c r="B64" s="2639" t="s">
        <v>131</v>
      </c>
      <c r="C64" s="3113"/>
      <c r="D64" s="3113"/>
      <c r="E64" s="3113">
        <v>44112.31670931254</v>
      </c>
      <c r="F64" s="3113">
        <v>50740.504008261996</v>
      </c>
      <c r="G64" s="3113">
        <v>49724.594282072554</v>
      </c>
      <c r="H64" s="3113">
        <v>48762.56925209001</v>
      </c>
      <c r="I64" s="3113">
        <v>44513.804805414205</v>
      </c>
      <c r="J64" s="3113">
        <v>45308.48908948891</v>
      </c>
      <c r="K64" s="3113">
        <v>48584.687554231</v>
      </c>
      <c r="L64" s="3113">
        <v>45162.04059610167</v>
      </c>
      <c r="M64" s="3113">
        <v>45005.52359025251</v>
      </c>
      <c r="N64" s="3113">
        <v>43790.900380734674</v>
      </c>
      <c r="O64" s="3113">
        <v>42817.668508280505</v>
      </c>
      <c r="P64" s="3113">
        <v>43981.14796647947</v>
      </c>
      <c r="Q64" s="3113">
        <v>42789.63178402369</v>
      </c>
      <c r="R64" s="3113">
        <v>45306.54721483532</v>
      </c>
      <c r="S64" s="3113">
        <v>46057.47128096752</v>
      </c>
      <c r="T64" s="3113">
        <v>48386.380682720424</v>
      </c>
      <c r="U64" s="3113">
        <v>44819.378514432974</v>
      </c>
      <c r="V64" s="3113">
        <v>47876.75714546019</v>
      </c>
      <c r="W64" s="3113">
        <v>52632.4236273816</v>
      </c>
      <c r="X64" s="3113">
        <v>54551.4974609875</v>
      </c>
      <c r="Y64" s="3113">
        <v>60279.80951368374</v>
      </c>
      <c r="Z64" s="3113">
        <v>52608.077260870654</v>
      </c>
      <c r="AA64" s="3113">
        <v>58742.05688622117</v>
      </c>
      <c r="AB64" s="3114">
        <v>33.16475140789909</v>
      </c>
    </row>
    <row r="65" ht="18" customHeight="1" x14ac:dyDescent="0.2">
      <c r="B65" s="2639" t="s">
        <v>2162</v>
      </c>
      <c r="C65" s="3113"/>
      <c r="D65" s="3113"/>
      <c r="E65" s="3113" t="s">
        <v>106</v>
      </c>
      <c r="F65" s="3113" t="s">
        <v>106</v>
      </c>
      <c r="G65" s="3113" t="s">
        <v>106</v>
      </c>
      <c r="H65" s="3113" t="s">
        <v>106</v>
      </c>
      <c r="I65" s="3113" t="s">
        <v>106</v>
      </c>
      <c r="J65" s="3113" t="s">
        <v>106</v>
      </c>
      <c r="K65" s="3113" t="s">
        <v>106</v>
      </c>
      <c r="L65" s="3113" t="s">
        <v>106</v>
      </c>
      <c r="M65" s="3113" t="s">
        <v>106</v>
      </c>
      <c r="N65" s="3113" t="s">
        <v>106</v>
      </c>
      <c r="O65" s="3113" t="s">
        <v>106</v>
      </c>
      <c r="P65" s="3113" t="s">
        <v>106</v>
      </c>
      <c r="Q65" s="3113" t="s">
        <v>106</v>
      </c>
      <c r="R65" s="3113" t="s">
        <v>106</v>
      </c>
      <c r="S65" s="3113" t="s">
        <v>106</v>
      </c>
      <c r="T65" s="3113" t="s">
        <v>106</v>
      </c>
      <c r="U65" s="3113" t="s">
        <v>106</v>
      </c>
      <c r="V65" s="3113" t="s">
        <v>106</v>
      </c>
      <c r="W65" s="3113" t="s">
        <v>106</v>
      </c>
      <c r="X65" s="3113" t="s">
        <v>106</v>
      </c>
      <c r="Y65" s="3113" t="s">
        <v>106</v>
      </c>
      <c r="Z65" s="3113" t="s">
        <v>106</v>
      </c>
      <c r="AA65" s="3113" t="s">
        <v>106</v>
      </c>
      <c r="AB65" s="3114" t="s">
        <v>2439</v>
      </c>
    </row>
    <row r="66" ht="18" customHeight="1" x14ac:dyDescent="0.2">
      <c r="B66" s="2640" t="s">
        <v>2163</v>
      </c>
      <c r="C66" s="3116"/>
      <c r="D66" s="3116"/>
      <c r="E66" s="3116" t="s">
        <v>342</v>
      </c>
      <c r="F66" s="3116" t="s">
        <v>342</v>
      </c>
      <c r="G66" s="3116" t="s">
        <v>342</v>
      </c>
      <c r="H66" s="3116" t="s">
        <v>342</v>
      </c>
      <c r="I66" s="3116" t="s">
        <v>342</v>
      </c>
      <c r="J66" s="3116" t="s">
        <v>342</v>
      </c>
      <c r="K66" s="3116" t="s">
        <v>342</v>
      </c>
      <c r="L66" s="3116" t="s">
        <v>342</v>
      </c>
      <c r="M66" s="3116" t="s">
        <v>342</v>
      </c>
      <c r="N66" s="3116" t="s">
        <v>342</v>
      </c>
      <c r="O66" s="3116" t="s">
        <v>342</v>
      </c>
      <c r="P66" s="3116" t="s">
        <v>342</v>
      </c>
      <c r="Q66" s="3116" t="s">
        <v>342</v>
      </c>
      <c r="R66" s="3116" t="s">
        <v>342</v>
      </c>
      <c r="S66" s="3116" t="s">
        <v>342</v>
      </c>
      <c r="T66" s="3116" t="s">
        <v>342</v>
      </c>
      <c r="U66" s="3116" t="s">
        <v>342</v>
      </c>
      <c r="V66" s="3116" t="s">
        <v>342</v>
      </c>
      <c r="W66" s="3116" t="s">
        <v>342</v>
      </c>
      <c r="X66" s="3116" t="s">
        <v>342</v>
      </c>
      <c r="Y66" s="3116" t="s">
        <v>342</v>
      </c>
      <c r="Z66" s="3116" t="s">
        <v>342</v>
      </c>
      <c r="AA66" s="3116" t="s">
        <v>342</v>
      </c>
      <c r="AB66" s="3117" t="s">
        <v>2439</v>
      </c>
    </row>
    <row r="67" ht="18" customHeight="1" x14ac:dyDescent="0.25">
      <c r="B67" s="3132" t="s">
        <v>2200</v>
      </c>
      <c r="C67" s="3120"/>
      <c r="D67" s="3120"/>
      <c r="E67" s="3120" t="s">
        <v>342</v>
      </c>
      <c r="F67" s="3120" t="s">
        <v>342</v>
      </c>
      <c r="G67" s="3120" t="s">
        <v>342</v>
      </c>
      <c r="H67" s="3120" t="s">
        <v>342</v>
      </c>
      <c r="I67" s="3120" t="s">
        <v>342</v>
      </c>
      <c r="J67" s="3120" t="s">
        <v>342</v>
      </c>
      <c r="K67" s="3120" t="s">
        <v>342</v>
      </c>
      <c r="L67" s="3120" t="s">
        <v>342</v>
      </c>
      <c r="M67" s="3120" t="s">
        <v>342</v>
      </c>
      <c r="N67" s="3120" t="s">
        <v>342</v>
      </c>
      <c r="O67" s="3120" t="s">
        <v>342</v>
      </c>
      <c r="P67" s="3120" t="s">
        <v>342</v>
      </c>
      <c r="Q67" s="3120" t="s">
        <v>342</v>
      </c>
      <c r="R67" s="3120" t="s">
        <v>342</v>
      </c>
      <c r="S67" s="3120" t="s">
        <v>342</v>
      </c>
      <c r="T67" s="3120" t="s">
        <v>342</v>
      </c>
      <c r="U67" s="3120" t="s">
        <v>342</v>
      </c>
      <c r="V67" s="3120" t="s">
        <v>342</v>
      </c>
      <c r="W67" s="3120" t="s">
        <v>342</v>
      </c>
      <c r="X67" s="3120" t="s">
        <v>342</v>
      </c>
      <c r="Y67" s="3120" t="s">
        <v>342</v>
      </c>
      <c r="Z67" s="3120" t="s">
        <v>342</v>
      </c>
      <c r="AA67" s="3120" t="s">
        <v>342</v>
      </c>
      <c r="AB67" s="3121" t="s">
        <v>2439</v>
      </c>
    </row>
    <row r="68" ht="18" customHeight="1" x14ac:dyDescent="0.25">
      <c r="C68" s="2694"/>
      <c r="D68" s="2694"/>
      <c r="E68" s="2694"/>
      <c r="F68" s="2694"/>
      <c r="G68" s="2694"/>
      <c r="H68" s="2694"/>
      <c r="I68" s="2694"/>
      <c r="J68" s="2694"/>
      <c r="K68" s="2694"/>
      <c r="L68" s="2694"/>
      <c r="M68" s="2694"/>
      <c r="N68" s="2694"/>
      <c r="O68" s="2694"/>
      <c r="P68" s="2694"/>
      <c r="Q68" s="2694"/>
      <c r="R68" s="2694"/>
      <c r="S68" s="2694"/>
      <c r="T68" s="2694"/>
      <c r="U68" s="2694"/>
      <c r="V68" s="2694"/>
      <c r="W68" s="2694"/>
      <c r="X68" s="2694"/>
      <c r="Y68" s="2694"/>
      <c r="Z68" s="2694"/>
      <c r="AA68" s="2694"/>
      <c r="AB68" s="2694"/>
    </row>
    <row r="69" ht="18" customHeight="1" x14ac:dyDescent="0.25">
      <c r="B69" s="2707" t="s">
        <v>2616</v>
      </c>
      <c r="C69" s="3133"/>
      <c r="D69" s="3133"/>
      <c r="E69" s="3133">
        <v>1659.10858903169</v>
      </c>
      <c r="F69" s="3133">
        <v>1605.56999411196</v>
      </c>
      <c r="G69" s="3133">
        <v>1582.84847499439</v>
      </c>
      <c r="H69" s="3133">
        <v>1492.78335150273</v>
      </c>
      <c r="I69" s="3133">
        <v>1498.76820584244</v>
      </c>
      <c r="J69" s="3133">
        <v>1504.64357081274</v>
      </c>
      <c r="K69" s="3133">
        <v>1490.61128707521</v>
      </c>
      <c r="L69" s="3133">
        <v>1494.39054572165</v>
      </c>
      <c r="M69" s="3133">
        <v>1521.96954437138</v>
      </c>
      <c r="N69" s="3133">
        <v>1484.13198240074</v>
      </c>
      <c r="O69" s="3133">
        <v>1533.66930963245</v>
      </c>
      <c r="P69" s="3133">
        <v>1472.78230271372</v>
      </c>
      <c r="Q69" s="3133">
        <v>1408.8022503402</v>
      </c>
      <c r="R69" s="3133">
        <v>1321.47940608367</v>
      </c>
      <c r="S69" s="3133">
        <v>1267.76625750048</v>
      </c>
      <c r="T69" s="3133">
        <v>1249.69376722857</v>
      </c>
      <c r="U69" s="3133">
        <v>1264.48738467988</v>
      </c>
      <c r="V69" s="3133">
        <v>1153.78742533157</v>
      </c>
      <c r="W69" s="3133">
        <v>1025.56710714606</v>
      </c>
      <c r="X69" s="3133">
        <v>936.883469746512</v>
      </c>
      <c r="Y69" s="3133">
        <v>1000.77213880555</v>
      </c>
      <c r="Z69" s="3133">
        <v>979.98092595077</v>
      </c>
      <c r="AA69" s="3133">
        <v>886.428586797359</v>
      </c>
      <c r="AB69" s="3134">
        <v>-46.571996995404156</v>
      </c>
    </row>
    <row r="70" ht="18" customHeight="1" x14ac:dyDescent="0.25">
      <c r="B70" s="3135"/>
      <c r="C70" s="3127"/>
      <c r="D70" s="3127"/>
      <c r="E70" s="3127"/>
      <c r="F70" s="3127"/>
      <c r="G70" s="3127"/>
      <c r="H70" s="3127"/>
      <c r="I70" s="3127"/>
      <c r="J70" s="3127"/>
      <c r="K70" s="3127"/>
      <c r="L70" s="3127"/>
      <c r="M70" s="3127"/>
      <c r="N70" s="3127"/>
      <c r="O70" s="3127"/>
      <c r="P70" s="3127"/>
      <c r="Q70" s="3127"/>
      <c r="R70" s="3127"/>
      <c r="S70" s="3127"/>
      <c r="T70" s="3127"/>
      <c r="U70" s="3127"/>
      <c r="V70" s="3127"/>
      <c r="W70" s="3127"/>
      <c r="X70" s="3127"/>
      <c r="Y70" s="3127"/>
      <c r="Z70" s="3127"/>
      <c r="AA70" s="3127"/>
      <c r="AB70" s="3127"/>
    </row>
    <row r="71" ht="18" customHeight="1" x14ac:dyDescent="0.2">
      <c r="B71" s="2684" t="s">
        <v>2617</v>
      </c>
      <c r="C71" s="3136"/>
      <c r="D71" s="3136"/>
      <c r="E71" s="3136">
        <v>548459.0012204797</v>
      </c>
      <c r="F71" s="3136">
        <v>574205.1428054037</v>
      </c>
      <c r="G71" s="3136">
        <v>563321.6619482533</v>
      </c>
      <c r="H71" s="3136">
        <v>542034.1079368535</v>
      </c>
      <c r="I71" s="3136">
        <v>533741.2427515978</v>
      </c>
      <c r="J71" s="3136">
        <v>540440.2775590688</v>
      </c>
      <c r="K71" s="3136">
        <v>558650.5041227286</v>
      </c>
      <c r="L71" s="3136">
        <v>550984.7457109749</v>
      </c>
      <c r="M71" s="3136">
        <v>564905.168299876</v>
      </c>
      <c r="N71" s="3136">
        <v>559769.0222336963</v>
      </c>
      <c r="O71" s="3136">
        <v>554513.8048655486</v>
      </c>
      <c r="P71" s="3136">
        <v>559835.8064581873</v>
      </c>
      <c r="Q71" s="3136">
        <v>553793.0967688537</v>
      </c>
      <c r="R71" s="3136">
        <v>557973.9031012222</v>
      </c>
      <c r="S71" s="3136">
        <v>557622.9260088811</v>
      </c>
      <c r="T71" s="3136">
        <v>559137.8613115514</v>
      </c>
      <c r="U71" s="3136">
        <v>548485.1779641572</v>
      </c>
      <c r="V71" s="3136">
        <v>538987.9520133373</v>
      </c>
      <c r="W71" s="3136">
        <v>534033.1126066522</v>
      </c>
      <c r="X71" s="3136">
        <v>513162.2439380797</v>
      </c>
      <c r="Y71" s="3136">
        <v>517641.0599384615</v>
      </c>
      <c r="Z71" s="3136">
        <v>492805.5879494177</v>
      </c>
      <c r="AA71" s="3136">
        <v>495536.9770322282</v>
      </c>
      <c r="AB71" s="3137">
        <v>-9.649221559038093</v>
      </c>
    </row>
    <row r="72" ht="18" customHeight="1" x14ac:dyDescent="0.2">
      <c r="B72" s="3138" t="s">
        <v>2618</v>
      </c>
      <c r="C72" s="3113"/>
      <c r="D72" s="3113"/>
      <c r="E72" s="3113">
        <v>522581.220251241</v>
      </c>
      <c r="F72" s="3113">
        <v>546918.1510991497</v>
      </c>
      <c r="G72" s="3113">
        <v>535854.904473605</v>
      </c>
      <c r="H72" s="3113">
        <v>511133.7897169118</v>
      </c>
      <c r="I72" s="3113">
        <v>504832.26972857217</v>
      </c>
      <c r="J72" s="3113">
        <v>508295.51552882796</v>
      </c>
      <c r="K72" s="3113">
        <v>520126.89994920045</v>
      </c>
      <c r="L72" s="3113">
        <v>510627.5178377032</v>
      </c>
      <c r="M72" s="3113">
        <v>521493.7622111158</v>
      </c>
      <c r="N72" s="3113">
        <v>511907.58523742773</v>
      </c>
      <c r="O72" s="3113">
        <v>519461.2090650467</v>
      </c>
      <c r="P72" s="3113">
        <v>512988.0893435285</v>
      </c>
      <c r="Q72" s="3113">
        <v>501470.8190774342</v>
      </c>
      <c r="R72" s="3113">
        <v>499728.13590654684</v>
      </c>
      <c r="S72" s="3113">
        <v>498112.9999384332</v>
      </c>
      <c r="T72" s="3113">
        <v>498592.7698342142</v>
      </c>
      <c r="U72" s="3113">
        <v>488135.37635673996</v>
      </c>
      <c r="V72" s="3113">
        <v>482498.62700714986</v>
      </c>
      <c r="W72" s="3113">
        <v>478828.3060185104</v>
      </c>
      <c r="X72" s="3113">
        <v>469298.80614505586</v>
      </c>
      <c r="Y72" s="3113">
        <v>471383.36641548976</v>
      </c>
      <c r="Z72" s="3113">
        <v>446305.33278872794</v>
      </c>
      <c r="AA72" s="3113">
        <v>444855.6419844516</v>
      </c>
      <c r="AB72" s="3114">
        <v>-14.873396757239249</v>
      </c>
    </row>
    <row r="73" ht="18" customHeight="1" x14ac:dyDescent="0.2">
      <c r="B73" s="3138" t="s">
        <v>2204</v>
      </c>
      <c r="C73" s="3113"/>
      <c r="D73" s="3113"/>
      <c r="E73" s="3113">
        <v>550118.1098095115</v>
      </c>
      <c r="F73" s="3113">
        <v>575810.7127995157</v>
      </c>
      <c r="G73" s="3113">
        <v>564904.5104232477</v>
      </c>
      <c r="H73" s="3113">
        <v>543526.8912883563</v>
      </c>
      <c r="I73" s="3113">
        <v>535240.0109574402</v>
      </c>
      <c r="J73" s="3113">
        <v>541944.9211298814</v>
      </c>
      <c r="K73" s="3113">
        <v>560141.1154098037</v>
      </c>
      <c r="L73" s="3113">
        <v>552479.1362566965</v>
      </c>
      <c r="M73" s="3113">
        <v>566427.1378442474</v>
      </c>
      <c r="N73" s="3113">
        <v>561253.1542160971</v>
      </c>
      <c r="O73" s="3113">
        <v>556047.474175181</v>
      </c>
      <c r="P73" s="3113">
        <v>561308.588760901</v>
      </c>
      <c r="Q73" s="3113">
        <v>555201.899019194</v>
      </c>
      <c r="R73" s="3113">
        <v>559295.3825073059</v>
      </c>
      <c r="S73" s="3113">
        <v>558890.6922663816</v>
      </c>
      <c r="T73" s="3113">
        <v>560387.5550787799</v>
      </c>
      <c r="U73" s="3113">
        <v>549749.665348837</v>
      </c>
      <c r="V73" s="3113">
        <v>540141.7394386688</v>
      </c>
      <c r="W73" s="3113">
        <v>535058.6797137983</v>
      </c>
      <c r="X73" s="3113">
        <v>514099.12740782613</v>
      </c>
      <c r="Y73" s="3113">
        <v>518641.832077267</v>
      </c>
      <c r="Z73" s="3113">
        <v>493785.56887536845</v>
      </c>
      <c r="AA73" s="3113">
        <v>496423.4056190256</v>
      </c>
      <c r="AB73" s="3114">
        <v>-9.760577452918003</v>
      </c>
    </row>
    <row r="74" ht="18" customHeight="1" x14ac:dyDescent="0.25">
      <c r="B74" s="3139" t="s">
        <v>2619</v>
      </c>
      <c r="C74" s="3120"/>
      <c r="D74" s="3120"/>
      <c r="E74" s="3120">
        <v>524240.32884027273</v>
      </c>
      <c r="F74" s="3120">
        <v>548523.7210932617</v>
      </c>
      <c r="G74" s="3120">
        <v>537437.7529485994</v>
      </c>
      <c r="H74" s="3120">
        <v>512626.5730684145</v>
      </c>
      <c r="I74" s="3120">
        <v>506331.03793441463</v>
      </c>
      <c r="J74" s="3120">
        <v>509800.1590996406</v>
      </c>
      <c r="K74" s="3120">
        <v>521617.51123627555</v>
      </c>
      <c r="L74" s="3120">
        <v>512121.90838342486</v>
      </c>
      <c r="M74" s="3120">
        <v>523015.73175548716</v>
      </c>
      <c r="N74" s="3120">
        <v>513391.7172198285</v>
      </c>
      <c r="O74" s="3120">
        <v>520994.8783746791</v>
      </c>
      <c r="P74" s="3120">
        <v>514460.8716462422</v>
      </c>
      <c r="Q74" s="3120">
        <v>502879.6213277744</v>
      </c>
      <c r="R74" s="3120">
        <v>501049.61531263054</v>
      </c>
      <c r="S74" s="3120">
        <v>499380.7661959337</v>
      </c>
      <c r="T74" s="3120">
        <v>499842.4636014427</v>
      </c>
      <c r="U74" s="3120">
        <v>489399.8637414198</v>
      </c>
      <c r="V74" s="3120">
        <v>483652.4144324814</v>
      </c>
      <c r="W74" s="3120">
        <v>479853.8731256565</v>
      </c>
      <c r="X74" s="3120">
        <v>470235.6896148023</v>
      </c>
      <c r="Y74" s="3120">
        <v>472384.13855429523</v>
      </c>
      <c r="Z74" s="3120">
        <v>447285.3137146787</v>
      </c>
      <c r="AA74" s="3120">
        <v>445742.070571249</v>
      </c>
      <c r="AB74" s="3121">
        <v>-14.973716051696748</v>
      </c>
    </row>
    <row r="75" ht="14.1" customHeight="1" x14ac:dyDescent="0.2">
      <c r="B75" s="152" t="s">
        <v>138</v>
      </c>
      <c r="C75" s="3140"/>
      <c r="D75" s="3140"/>
    </row>
    <row r="76" ht="14.1" customHeight="1" x14ac:dyDescent="0.2">
      <c r="B76" s="152" t="s">
        <v>2620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2600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00" t="s">
        <v>62</v>
      </c>
    </row>
    <row r="2" ht="18.95" customHeight="1" x14ac:dyDescent="0.2">
      <c r="B2" s="5" t="s">
        <v>2621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00" t="s">
        <v>64</v>
      </c>
    </row>
    <row r="3" ht="18.95" customHeight="1" x14ac:dyDescent="0.2">
      <c r="B3" s="5" t="s">
        <v>2622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row>
    <row r="8" ht="60" customHeight="1" x14ac:dyDescent="0.2">
      <c r="B8" s="3141" t="s">
        <v>67</v>
      </c>
      <c r="C8" s="3101" t="s">
        <v>2603</v>
      </c>
      <c r="D8" s="3101" t="s">
        <v>2604</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62</v>
      </c>
      <c r="AB8" s="3103" t="s">
        <v>2605</v>
      </c>
      <c r="AC8" s="2939"/>
    </row>
    <row r="9" ht="18" customHeight="1" x14ac:dyDescent="0.25">
      <c r="B9" s="3142"/>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7" t="s">
        <v>969</v>
      </c>
      <c r="AC9" s="2939"/>
    </row>
    <row r="10" ht="18" customHeight="1" x14ac:dyDescent="0.2">
      <c r="B10" s="3122" t="s">
        <v>2119</v>
      </c>
      <c r="C10" s="3111"/>
      <c r="D10" s="3111"/>
      <c r="E10" s="3111">
        <v>354692.3179172277</v>
      </c>
      <c r="F10" s="3111">
        <v>380732.9675406653</v>
      </c>
      <c r="G10" s="3111">
        <v>372748.8857097156</v>
      </c>
      <c r="H10" s="3111">
        <v>354466.0902395851</v>
      </c>
      <c r="I10" s="3111">
        <v>346884.4852006824</v>
      </c>
      <c r="J10" s="3111">
        <v>353144.04307632847</v>
      </c>
      <c r="K10" s="3111">
        <v>370347.4235693122</v>
      </c>
      <c r="L10" s="3111">
        <v>362358.78311346046</v>
      </c>
      <c r="M10" s="3111">
        <v>380553.38912591786</v>
      </c>
      <c r="N10" s="3111">
        <v>379612.7499996669</v>
      </c>
      <c r="O10" s="3111">
        <v>373647.0318639316</v>
      </c>
      <c r="P10" s="3111">
        <v>380061.2586125692</v>
      </c>
      <c r="Q10" s="3111">
        <v>375197.1999354103</v>
      </c>
      <c r="R10" s="3111">
        <v>382570.17360834155</v>
      </c>
      <c r="S10" s="3111">
        <v>382231.6619082392</v>
      </c>
      <c r="T10" s="3111">
        <v>384867.48119770817</v>
      </c>
      <c r="U10" s="3111">
        <v>374122.5716032795</v>
      </c>
      <c r="V10" s="3111">
        <v>363477.28072973207</v>
      </c>
      <c r="W10" s="3111">
        <v>361025.27372742</v>
      </c>
      <c r="X10" s="3111">
        <v>352226.77630965057</v>
      </c>
      <c r="Y10" s="3111">
        <v>354798.9017592147</v>
      </c>
      <c r="Z10" s="3111">
        <v>332455.17840901634</v>
      </c>
      <c r="AA10" s="3111">
        <v>337344.76017553924</v>
      </c>
      <c r="AB10" s="3112">
        <v>-4.890874954257323</v>
      </c>
      <c r="AC10" s="2939"/>
    </row>
    <row r="11" ht="18" customHeight="1" x14ac:dyDescent="0.2">
      <c r="B11" s="2552" t="s">
        <v>2120</v>
      </c>
      <c r="C11" s="3113"/>
      <c r="D11" s="3113"/>
      <c r="E11" s="3113">
        <v>350330.78109271737</v>
      </c>
      <c r="F11" s="3113">
        <v>376268.1702038922</v>
      </c>
      <c r="G11" s="3113">
        <v>368281.0118567753</v>
      </c>
      <c r="H11" s="3113">
        <v>350195.74999728583</v>
      </c>
      <c r="I11" s="3113">
        <v>342344.56563673605</v>
      </c>
      <c r="J11" s="3113">
        <v>348722.8733352689</v>
      </c>
      <c r="K11" s="3113">
        <v>365754.5784358367</v>
      </c>
      <c r="L11" s="3113">
        <v>357817.89091228385</v>
      </c>
      <c r="M11" s="3113">
        <v>376096.21180228976</v>
      </c>
      <c r="N11" s="3113">
        <v>375465.3723039296</v>
      </c>
      <c r="O11" s="3113">
        <v>369350.6192192712</v>
      </c>
      <c r="P11" s="3113">
        <v>375801.24258525117</v>
      </c>
      <c r="Q11" s="3113">
        <v>371185.135754744</v>
      </c>
      <c r="R11" s="3113">
        <v>378597.1202158208</v>
      </c>
      <c r="S11" s="3113">
        <v>378227.79967252136</v>
      </c>
      <c r="T11" s="3113">
        <v>380858.2384536575</v>
      </c>
      <c r="U11" s="3113">
        <v>369805.3936346435</v>
      </c>
      <c r="V11" s="3113">
        <v>358851.97018900065</v>
      </c>
      <c r="W11" s="3113">
        <v>356114.2700835873</v>
      </c>
      <c r="X11" s="3113">
        <v>347596.60624485585</v>
      </c>
      <c r="Y11" s="3113">
        <v>350577.5388371536</v>
      </c>
      <c r="Z11" s="3113">
        <v>328464.1500946338</v>
      </c>
      <c r="AA11" s="3113">
        <v>333942.4806325508</v>
      </c>
      <c r="AB11" s="3114">
        <v>-4.677950481270819</v>
      </c>
      <c r="AC11" s="2939"/>
    </row>
    <row r="12" ht="18" customHeight="1" x14ac:dyDescent="0.2">
      <c r="B12" s="2557" t="s">
        <v>2121</v>
      </c>
      <c r="C12" s="3113"/>
      <c r="D12" s="3113"/>
      <c r="E12" s="3113">
        <v>66063.8416041662</v>
      </c>
      <c r="F12" s="3113">
        <v>67530.00751434357</v>
      </c>
      <c r="G12" s="3113">
        <v>68625.24109124824</v>
      </c>
      <c r="H12" s="3113">
        <v>56432.05344677962</v>
      </c>
      <c r="I12" s="3113">
        <v>52985.115479652115</v>
      </c>
      <c r="J12" s="3113">
        <v>55735.23630102585</v>
      </c>
      <c r="K12" s="3113">
        <v>60394.81555286807</v>
      </c>
      <c r="L12" s="3113">
        <v>56833.19971582052</v>
      </c>
      <c r="M12" s="3113">
        <v>69375.79913608401</v>
      </c>
      <c r="N12" s="3113">
        <v>62924.509933692694</v>
      </c>
      <c r="O12" s="3113">
        <v>62579.553250928075</v>
      </c>
      <c r="P12" s="3113">
        <v>56118.251138579224</v>
      </c>
      <c r="Q12" s="3113">
        <v>59442.11542240461</v>
      </c>
      <c r="R12" s="3113">
        <v>62836.04859769721</v>
      </c>
      <c r="S12" s="3113">
        <v>61703.59051751265</v>
      </c>
      <c r="T12" s="3113">
        <v>67142.14257181763</v>
      </c>
      <c r="U12" s="3113">
        <v>63101.42560900919</v>
      </c>
      <c r="V12" s="3113">
        <v>62795.70136738259</v>
      </c>
      <c r="W12" s="3113">
        <v>61602.29326473058</v>
      </c>
      <c r="X12" s="3113">
        <v>59823.48601332491</v>
      </c>
      <c r="Y12" s="3113">
        <v>60293.546604279836</v>
      </c>
      <c r="Z12" s="3113">
        <v>55073.29836202982</v>
      </c>
      <c r="AA12" s="3113">
        <v>57287.949780851035</v>
      </c>
      <c r="AB12" s="3114">
        <v>-13.283956261425958</v>
      </c>
      <c r="AC12" s="2939"/>
    </row>
    <row r="13" ht="18" customHeight="1" x14ac:dyDescent="0.2">
      <c r="B13" s="2557" t="s">
        <v>2608</v>
      </c>
      <c r="C13" s="3113"/>
      <c r="D13" s="3113"/>
      <c r="E13" s="3113">
        <v>64944.1339319716</v>
      </c>
      <c r="F13" s="3113">
        <v>78042.46153885088</v>
      </c>
      <c r="G13" s="3113">
        <v>68090.22077356951</v>
      </c>
      <c r="H13" s="3113">
        <v>65289.97349265633</v>
      </c>
      <c r="I13" s="3113">
        <v>66273.72216974868</v>
      </c>
      <c r="J13" s="3113">
        <v>68822.35575249257</v>
      </c>
      <c r="K13" s="3113">
        <v>70767.73183968103</v>
      </c>
      <c r="L13" s="3113">
        <v>68899.82078293635</v>
      </c>
      <c r="M13" s="3113">
        <v>67949.54405657967</v>
      </c>
      <c r="N13" s="3113">
        <v>68920.86907600808</v>
      </c>
      <c r="O13" s="3113">
        <v>67396.70670359345</v>
      </c>
      <c r="P13" s="3113">
        <v>72699.9984246083</v>
      </c>
      <c r="Q13" s="3113">
        <v>68713.87844482729</v>
      </c>
      <c r="R13" s="3113">
        <v>68861.96464077507</v>
      </c>
      <c r="S13" s="3113">
        <v>64808.03373030885</v>
      </c>
      <c r="T13" s="3113">
        <v>66364.55248927683</v>
      </c>
      <c r="U13" s="3113">
        <v>65363.39839885718</v>
      </c>
      <c r="V13" s="3113">
        <v>64308.08088934392</v>
      </c>
      <c r="W13" s="3113">
        <v>62439.84277416599</v>
      </c>
      <c r="X13" s="3113">
        <v>54076.87741329547</v>
      </c>
      <c r="Y13" s="3113">
        <v>58011.84013600861</v>
      </c>
      <c r="Z13" s="3113">
        <v>55104.204771518904</v>
      </c>
      <c r="AA13" s="3113">
        <v>53609.23287304149</v>
      </c>
      <c r="AB13" s="3114">
        <v>-17.453310056922643</v>
      </c>
      <c r="AC13" s="2939"/>
    </row>
    <row r="14" ht="18" customHeight="1" x14ac:dyDescent="0.2">
      <c r="B14" s="2557" t="s">
        <v>2123</v>
      </c>
      <c r="C14" s="3113"/>
      <c r="D14" s="3113"/>
      <c r="E14" s="3113">
        <v>122953.12751556917</v>
      </c>
      <c r="F14" s="3113">
        <v>125617.02875518794</v>
      </c>
      <c r="G14" s="3113">
        <v>129921.80921411507</v>
      </c>
      <c r="H14" s="3113">
        <v>129992.90013212558</v>
      </c>
      <c r="I14" s="3113">
        <v>130787.31848738488</v>
      </c>
      <c r="J14" s="3113">
        <v>132514.2750568359</v>
      </c>
      <c r="K14" s="3113">
        <v>134090.36044746437</v>
      </c>
      <c r="L14" s="3113">
        <v>136372.9177706594</v>
      </c>
      <c r="M14" s="3113">
        <v>138551.1439116911</v>
      </c>
      <c r="N14" s="3113">
        <v>141674.06239638294</v>
      </c>
      <c r="O14" s="3113">
        <v>141538.90428140952</v>
      </c>
      <c r="P14" s="3113">
        <v>144139.00003772808</v>
      </c>
      <c r="Q14" s="3113">
        <v>145136.1277490886</v>
      </c>
      <c r="R14" s="3113">
        <v>144629.21197483985</v>
      </c>
      <c r="S14" s="3113">
        <v>144852.90609070638</v>
      </c>
      <c r="T14" s="3113">
        <v>142323.22845613238</v>
      </c>
      <c r="U14" s="3113">
        <v>141661.47171726465</v>
      </c>
      <c r="V14" s="3113">
        <v>140122.66954681568</v>
      </c>
      <c r="W14" s="3113">
        <v>133777.57621592155</v>
      </c>
      <c r="X14" s="3113">
        <v>133382.67112424027</v>
      </c>
      <c r="Y14" s="3113">
        <v>134185.20218856636</v>
      </c>
      <c r="Z14" s="3113">
        <v>135330.91856846694</v>
      </c>
      <c r="AA14" s="3113">
        <v>133631.79959797752</v>
      </c>
      <c r="AB14" s="3114">
        <v>8.685156935968251</v>
      </c>
      <c r="AC14" s="2939"/>
    </row>
    <row r="15" ht="18" customHeight="1" x14ac:dyDescent="0.2">
      <c r="B15" s="2557" t="s">
        <v>2124</v>
      </c>
      <c r="C15" s="3113"/>
      <c r="D15" s="3113"/>
      <c r="E15" s="3113">
        <v>91905.43243328737</v>
      </c>
      <c r="F15" s="3113">
        <v>100968.69647885731</v>
      </c>
      <c r="G15" s="3113">
        <v>98839.75794487582</v>
      </c>
      <c r="H15" s="3113">
        <v>96139.40734744196</v>
      </c>
      <c r="I15" s="3113">
        <v>91221.12945507854</v>
      </c>
      <c r="J15" s="3113">
        <v>91057.44089637716</v>
      </c>
      <c r="K15" s="3113">
        <v>99519.81284932343</v>
      </c>
      <c r="L15" s="3113">
        <v>94287.79073076083</v>
      </c>
      <c r="M15" s="3113">
        <v>98167.0020091086</v>
      </c>
      <c r="N15" s="3113">
        <v>99943.88914691776</v>
      </c>
      <c r="O15" s="3113">
        <v>95877.79029326254</v>
      </c>
      <c r="P15" s="3113">
        <v>100747.00273607364</v>
      </c>
      <c r="Q15" s="3113">
        <v>95227.26166237314</v>
      </c>
      <c r="R15" s="3113">
        <v>99394.73266772738</v>
      </c>
      <c r="S15" s="3113">
        <v>103988.0901992122</v>
      </c>
      <c r="T15" s="3113">
        <v>102402.36727617512</v>
      </c>
      <c r="U15" s="3113">
        <v>97030.92313980075</v>
      </c>
      <c r="V15" s="3113">
        <v>89106.69344978445</v>
      </c>
      <c r="W15" s="3113">
        <v>95760.20000210509</v>
      </c>
      <c r="X15" s="3113">
        <v>98056.89545330642</v>
      </c>
      <c r="Y15" s="3113">
        <v>95828.7302086559</v>
      </c>
      <c r="Z15" s="3113">
        <v>80280.13518334042</v>
      </c>
      <c r="AA15" s="3113">
        <v>87104.8726868538</v>
      </c>
      <c r="AB15" s="3114">
        <v>-5.223368868775201</v>
      </c>
      <c r="AC15" s="2939"/>
    </row>
    <row r="16" ht="18" customHeight="1" x14ac:dyDescent="0.2">
      <c r="B16" s="2557" t="s">
        <v>2125</v>
      </c>
      <c r="C16" s="3113"/>
      <c r="D16" s="3113"/>
      <c r="E16" s="3113">
        <v>4464.24560772307</v>
      </c>
      <c r="F16" s="3113">
        <v>4109.97591665254</v>
      </c>
      <c r="G16" s="3113">
        <v>2803.9828329667193</v>
      </c>
      <c r="H16" s="3113">
        <v>2341.4155782823145</v>
      </c>
      <c r="I16" s="3113">
        <v>1077.2800448718026</v>
      </c>
      <c r="J16" s="3113">
        <v>593.5653285373531</v>
      </c>
      <c r="K16" s="3113">
        <v>981.8577464998679</v>
      </c>
      <c r="L16" s="3113">
        <v>1424.1619121067633</v>
      </c>
      <c r="M16" s="3113">
        <v>2052.7226888264227</v>
      </c>
      <c r="N16" s="3113">
        <v>2002.0417509280649</v>
      </c>
      <c r="O16" s="3113">
        <v>1957.6646900775543</v>
      </c>
      <c r="P16" s="3113">
        <v>2096.9902482619414</v>
      </c>
      <c r="Q16" s="3113">
        <v>2665.7524760503784</v>
      </c>
      <c r="R16" s="3113">
        <v>2875.1623347812592</v>
      </c>
      <c r="S16" s="3113">
        <v>2875.1791347812623</v>
      </c>
      <c r="T16" s="3113">
        <v>2625.9476602555364</v>
      </c>
      <c r="U16" s="3113">
        <v>2648.1747697117885</v>
      </c>
      <c r="V16" s="3113">
        <v>2518.8249356740216</v>
      </c>
      <c r="W16" s="3113">
        <v>2534.3578266641525</v>
      </c>
      <c r="X16" s="3113">
        <v>2256.6762406888042</v>
      </c>
      <c r="Y16" s="3113">
        <v>2258.219699642876</v>
      </c>
      <c r="Z16" s="3113">
        <v>2675.593209277657</v>
      </c>
      <c r="AA16" s="3113">
        <v>2308.625693827008</v>
      </c>
      <c r="AB16" s="3114">
        <v>-48.286319869293834</v>
      </c>
      <c r="AC16" s="2939"/>
    </row>
    <row r="17" ht="18" customHeight="1" x14ac:dyDescent="0.2">
      <c r="B17" s="2552" t="s">
        <v>107</v>
      </c>
      <c r="C17" s="3113"/>
      <c r="D17" s="3113"/>
      <c r="E17" s="3113">
        <v>4361.53682451031</v>
      </c>
      <c r="F17" s="3113">
        <v>4464.797336773081</v>
      </c>
      <c r="G17" s="3113">
        <v>4467.873852940296</v>
      </c>
      <c r="H17" s="3113">
        <v>4270.340242299277</v>
      </c>
      <c r="I17" s="3113">
        <v>4539.919563946365</v>
      </c>
      <c r="J17" s="3113">
        <v>4421.169741059566</v>
      </c>
      <c r="K17" s="3113">
        <v>4592.845133475514</v>
      </c>
      <c r="L17" s="3113">
        <v>4540.892201176611</v>
      </c>
      <c r="M17" s="3113">
        <v>4457.177323628073</v>
      </c>
      <c r="N17" s="3113">
        <v>4147.377695737296</v>
      </c>
      <c r="O17" s="3113">
        <v>4296.412644660443</v>
      </c>
      <c r="P17" s="3113">
        <v>4260.016027318008</v>
      </c>
      <c r="Q17" s="3113">
        <v>4012.064180666286</v>
      </c>
      <c r="R17" s="3113">
        <v>3973.053392520753</v>
      </c>
      <c r="S17" s="3113">
        <v>4003.8622357178438</v>
      </c>
      <c r="T17" s="3113">
        <v>4009.2427440506804</v>
      </c>
      <c r="U17" s="3113">
        <v>4317.177968635998</v>
      </c>
      <c r="V17" s="3113">
        <v>4625.310540731431</v>
      </c>
      <c r="W17" s="3113">
        <v>4911.003643832675</v>
      </c>
      <c r="X17" s="3113">
        <v>4630.170064794696</v>
      </c>
      <c r="Y17" s="3113">
        <v>4221.362922061123</v>
      </c>
      <c r="Z17" s="3113">
        <v>3991.028314382559</v>
      </c>
      <c r="AA17" s="3113">
        <v>3402.2795429884536</v>
      </c>
      <c r="AB17" s="3114">
        <v>-21.993561446762673</v>
      </c>
      <c r="AC17" s="2939"/>
    </row>
    <row r="18" ht="18" customHeight="1" x14ac:dyDescent="0.2">
      <c r="B18" s="2557" t="s">
        <v>2126</v>
      </c>
      <c r="C18" s="3113"/>
      <c r="D18" s="3113"/>
      <c r="E18" s="3113" t="s">
        <v>109</v>
      </c>
      <c r="F18" s="3113" t="s">
        <v>109</v>
      </c>
      <c r="G18" s="3113" t="s">
        <v>109</v>
      </c>
      <c r="H18" s="3113" t="s">
        <v>109</v>
      </c>
      <c r="I18" s="3113" t="s">
        <v>109</v>
      </c>
      <c r="J18" s="3113" t="s">
        <v>109</v>
      </c>
      <c r="K18" s="3113" t="s">
        <v>109</v>
      </c>
      <c r="L18" s="3113" t="s">
        <v>109</v>
      </c>
      <c r="M18" s="3113" t="s">
        <v>109</v>
      </c>
      <c r="N18" s="3113" t="s">
        <v>109</v>
      </c>
      <c r="O18" s="3113" t="s">
        <v>109</v>
      </c>
      <c r="P18" s="3113" t="s">
        <v>109</v>
      </c>
      <c r="Q18" s="3113" t="s">
        <v>109</v>
      </c>
      <c r="R18" s="3113" t="s">
        <v>109</v>
      </c>
      <c r="S18" s="3113" t="s">
        <v>109</v>
      </c>
      <c r="T18" s="3113" t="s">
        <v>109</v>
      </c>
      <c r="U18" s="3113" t="s">
        <v>109</v>
      </c>
      <c r="V18" s="3113" t="s">
        <v>109</v>
      </c>
      <c r="W18" s="3113" t="s">
        <v>109</v>
      </c>
      <c r="X18" s="3113" t="s">
        <v>109</v>
      </c>
      <c r="Y18" s="3113" t="s">
        <v>109</v>
      </c>
      <c r="Z18" s="3113" t="s">
        <v>109</v>
      </c>
      <c r="AA18" s="3113" t="s">
        <v>109</v>
      </c>
      <c r="AB18" s="3114" t="s">
        <v>2439</v>
      </c>
      <c r="AC18" s="2939"/>
    </row>
    <row r="19" ht="18" customHeight="1" x14ac:dyDescent="0.2">
      <c r="B19" s="2557" t="s">
        <v>2127</v>
      </c>
      <c r="C19" s="3113"/>
      <c r="D19" s="3113"/>
      <c r="E19" s="3113">
        <v>4361.53682451031</v>
      </c>
      <c r="F19" s="3113">
        <v>4464.797336773081</v>
      </c>
      <c r="G19" s="3113">
        <v>4467.873852940296</v>
      </c>
      <c r="H19" s="3113">
        <v>4270.340242299277</v>
      </c>
      <c r="I19" s="3113">
        <v>4539.919563946365</v>
      </c>
      <c r="J19" s="3113">
        <v>4421.169741059566</v>
      </c>
      <c r="K19" s="3113">
        <v>4592.845133475514</v>
      </c>
      <c r="L19" s="3113">
        <v>4540.892201176611</v>
      </c>
      <c r="M19" s="3113">
        <v>4457.177323628073</v>
      </c>
      <c r="N19" s="3113">
        <v>4147.377695737296</v>
      </c>
      <c r="O19" s="3113">
        <v>4296.412644660443</v>
      </c>
      <c r="P19" s="3113">
        <v>4260.016027318008</v>
      </c>
      <c r="Q19" s="3113">
        <v>4012.064180666286</v>
      </c>
      <c r="R19" s="3113">
        <v>3973.053392520753</v>
      </c>
      <c r="S19" s="3113">
        <v>4003.8622357178438</v>
      </c>
      <c r="T19" s="3113">
        <v>4009.2427440506804</v>
      </c>
      <c r="U19" s="3113">
        <v>4317.177968635998</v>
      </c>
      <c r="V19" s="3113">
        <v>4625.310540731431</v>
      </c>
      <c r="W19" s="3113">
        <v>4911.003643832675</v>
      </c>
      <c r="X19" s="3113">
        <v>4630.170064794696</v>
      </c>
      <c r="Y19" s="3113">
        <v>4221.362922061123</v>
      </c>
      <c r="Z19" s="3113">
        <v>3991.028314382559</v>
      </c>
      <c r="AA19" s="3113">
        <v>3402.2795429884536</v>
      </c>
      <c r="AB19" s="3114">
        <v>-21.993561446762673</v>
      </c>
      <c r="AC19" s="2939"/>
    </row>
    <row r="20" ht="18" customHeight="1" x14ac:dyDescent="0.25">
      <c r="B20" s="2566" t="s">
        <v>2128</v>
      </c>
      <c r="C20" s="3116"/>
      <c r="D20" s="3116"/>
      <c r="E20" s="3116" t="s">
        <v>106</v>
      </c>
      <c r="F20" s="3116" t="s">
        <v>106</v>
      </c>
      <c r="G20" s="3116" t="s">
        <v>106</v>
      </c>
      <c r="H20" s="3116" t="s">
        <v>106</v>
      </c>
      <c r="I20" s="3116" t="s">
        <v>106</v>
      </c>
      <c r="J20" s="3116" t="s">
        <v>106</v>
      </c>
      <c r="K20" s="3116" t="s">
        <v>106</v>
      </c>
      <c r="L20" s="3116" t="s">
        <v>106</v>
      </c>
      <c r="M20" s="3116" t="s">
        <v>106</v>
      </c>
      <c r="N20" s="3116" t="s">
        <v>106</v>
      </c>
      <c r="O20" s="3116" t="s">
        <v>106</v>
      </c>
      <c r="P20" s="3116" t="s">
        <v>106</v>
      </c>
      <c r="Q20" s="3116" t="s">
        <v>106</v>
      </c>
      <c r="R20" s="3116" t="s">
        <v>106</v>
      </c>
      <c r="S20" s="3116" t="s">
        <v>106</v>
      </c>
      <c r="T20" s="3116" t="s">
        <v>106</v>
      </c>
      <c r="U20" s="3116" t="s">
        <v>106</v>
      </c>
      <c r="V20" s="3116" t="s">
        <v>106</v>
      </c>
      <c r="W20" s="3116" t="s">
        <v>106</v>
      </c>
      <c r="X20" s="3116" t="s">
        <v>106</v>
      </c>
      <c r="Y20" s="3116" t="s">
        <v>105</v>
      </c>
      <c r="Z20" s="3116" t="s">
        <v>105</v>
      </c>
      <c r="AA20" s="3116" t="s">
        <v>105</v>
      </c>
      <c r="AB20" s="3117" t="s">
        <v>2439</v>
      </c>
      <c r="AC20" s="2939"/>
    </row>
    <row r="21" ht="18" customHeight="1" x14ac:dyDescent="0.2">
      <c r="B21" s="2569" t="s">
        <v>2129</v>
      </c>
      <c r="C21" s="3118"/>
      <c r="D21" s="3118"/>
      <c r="E21" s="3118">
        <v>42841.106726419755</v>
      </c>
      <c r="F21" s="3118">
        <v>41633.65339059866</v>
      </c>
      <c r="G21" s="3118">
        <v>39363.877588588664</v>
      </c>
      <c r="H21" s="3118">
        <v>38552.35295524223</v>
      </c>
      <c r="I21" s="3118">
        <v>39327.08964909298</v>
      </c>
      <c r="J21" s="3118">
        <v>38569.560811406795</v>
      </c>
      <c r="K21" s="3118">
        <v>38017.8989105143</v>
      </c>
      <c r="L21" s="3118">
        <v>39038.95903497157</v>
      </c>
      <c r="M21" s="3118">
        <v>39807.12950888051</v>
      </c>
      <c r="N21" s="3118">
        <v>39913.16751367783</v>
      </c>
      <c r="O21" s="3118">
        <v>40594.0828751861</v>
      </c>
      <c r="P21" s="3118">
        <v>38851.69742013833</v>
      </c>
      <c r="Q21" s="3118">
        <v>39701.08867396995</v>
      </c>
      <c r="R21" s="3118">
        <v>38608.19897266049</v>
      </c>
      <c r="S21" s="3118">
        <v>40612.24988571783</v>
      </c>
      <c r="T21" s="3118">
        <v>40673.85649232054</v>
      </c>
      <c r="U21" s="3118">
        <v>41805.83581796694</v>
      </c>
      <c r="V21" s="3118">
        <v>42839.366787750194</v>
      </c>
      <c r="W21" s="3118">
        <v>38604.95892962195</v>
      </c>
      <c r="X21" s="3118">
        <v>29382.404319186768</v>
      </c>
      <c r="Y21" s="3118">
        <v>33299.78788200952</v>
      </c>
      <c r="Z21" s="3118">
        <v>33166.69279086859</v>
      </c>
      <c r="AA21" s="3118">
        <v>31091.022291430927</v>
      </c>
      <c r="AB21" s="3119">
        <v>-27.42712626455714</v>
      </c>
      <c r="AC21" s="2939"/>
    </row>
    <row r="22" ht="18" customHeight="1" x14ac:dyDescent="0.2">
      <c r="B22" s="2552" t="s">
        <v>2130</v>
      </c>
      <c r="C22" s="3113"/>
      <c r="D22" s="3113"/>
      <c r="E22" s="3113">
        <v>14937.891811587373</v>
      </c>
      <c r="F22" s="3113">
        <v>14285.617206054458</v>
      </c>
      <c r="G22" s="3113">
        <v>12897.1294928492</v>
      </c>
      <c r="H22" s="3113">
        <v>12104.038371070234</v>
      </c>
      <c r="I22" s="3113">
        <v>12538.788114581957</v>
      </c>
      <c r="J22" s="3113">
        <v>12429.318339067417</v>
      </c>
      <c r="K22" s="3113">
        <v>12165.30274186666</v>
      </c>
      <c r="L22" s="3113">
        <v>11884.548394183292</v>
      </c>
      <c r="M22" s="3113">
        <v>12540.886753569082</v>
      </c>
      <c r="N22" s="3113">
        <v>12140.145687244687</v>
      </c>
      <c r="O22" s="3113">
        <v>12336.232074401225</v>
      </c>
      <c r="P22" s="3113">
        <v>12275.952394396463</v>
      </c>
      <c r="Q22" s="3113">
        <v>12273.69349321702</v>
      </c>
      <c r="R22" s="3113">
        <v>12138.059345384465</v>
      </c>
      <c r="S22" s="3113">
        <v>12777.426045705315</v>
      </c>
      <c r="T22" s="3113">
        <v>12617.083717690637</v>
      </c>
      <c r="U22" s="3113">
        <v>12975.994583651975</v>
      </c>
      <c r="V22" s="3113">
        <v>13121.4740437594</v>
      </c>
      <c r="W22" s="3113">
        <v>12365.243462524675</v>
      </c>
      <c r="X22" s="3113">
        <v>10548.356942184893</v>
      </c>
      <c r="Y22" s="3113">
        <v>11019.35676411698</v>
      </c>
      <c r="Z22" s="3113">
        <v>11334.615614527958</v>
      </c>
      <c r="AA22" s="3113">
        <v>10594.638348147882</v>
      </c>
      <c r="AB22" s="3114">
        <v>-29.075411163912797</v>
      </c>
      <c r="AC22" s="2939"/>
    </row>
    <row r="23" ht="18" customHeight="1" x14ac:dyDescent="0.2">
      <c r="B23" s="2552" t="s">
        <v>926</v>
      </c>
      <c r="C23" s="3113"/>
      <c r="D23" s="3113"/>
      <c r="E23" s="3113">
        <v>8937.20832828292</v>
      </c>
      <c r="F23" s="3113">
        <v>9092.830248343425</v>
      </c>
      <c r="G23" s="3113">
        <v>8817.981141020811</v>
      </c>
      <c r="H23" s="3113">
        <v>8696.503709091345</v>
      </c>
      <c r="I23" s="3113">
        <v>9296.044840782095</v>
      </c>
      <c r="J23" s="3113">
        <v>9083.460325261954</v>
      </c>
      <c r="K23" s="3113">
        <v>9534.492959730524</v>
      </c>
      <c r="L23" s="3113">
        <v>9696.641213116243</v>
      </c>
      <c r="M23" s="3113">
        <v>9726.263835126738</v>
      </c>
      <c r="N23" s="3113">
        <v>9611.54224901026</v>
      </c>
      <c r="O23" s="3113">
        <v>9796.494491496005</v>
      </c>
      <c r="P23" s="3113">
        <v>9457.195187756932</v>
      </c>
      <c r="Q23" s="3113">
        <v>8968.509854075523</v>
      </c>
      <c r="R23" s="3113">
        <v>8691.06632646077</v>
      </c>
      <c r="S23" s="3113">
        <v>9022.409097398688</v>
      </c>
      <c r="T23" s="3113">
        <v>9145.450198821512</v>
      </c>
      <c r="U23" s="3113">
        <v>8324.293452878313</v>
      </c>
      <c r="V23" s="3113">
        <v>8943.826109293572</v>
      </c>
      <c r="W23" s="3113">
        <v>8494.436614584138</v>
      </c>
      <c r="X23" s="3113">
        <v>7469.0517762012705</v>
      </c>
      <c r="Y23" s="3113">
        <v>7469.379369839878</v>
      </c>
      <c r="Z23" s="3113">
        <v>7510.181284467971</v>
      </c>
      <c r="AA23" s="3113">
        <v>7287.428531286781</v>
      </c>
      <c r="AB23" s="3114">
        <v>-18.45967707584038</v>
      </c>
      <c r="AC23" s="2939"/>
    </row>
    <row r="24" ht="18" customHeight="1" x14ac:dyDescent="0.2">
      <c r="B24" s="2552" t="s">
        <v>658</v>
      </c>
      <c r="C24" s="3113"/>
      <c r="D24" s="3113"/>
      <c r="E24" s="3113">
        <v>17885.081668503655</v>
      </c>
      <c r="F24" s="3113">
        <v>17147.42386246042</v>
      </c>
      <c r="G24" s="3113">
        <v>16622.87035683906</v>
      </c>
      <c r="H24" s="3113">
        <v>16638.130245226614</v>
      </c>
      <c r="I24" s="3113">
        <v>16421.72657968112</v>
      </c>
      <c r="J24" s="3113">
        <v>15963.765808706241</v>
      </c>
      <c r="K24" s="3113">
        <v>15200.783390188442</v>
      </c>
      <c r="L24" s="3113">
        <v>16397.371064027964</v>
      </c>
      <c r="M24" s="3113">
        <v>16328.326464014826</v>
      </c>
      <c r="N24" s="3113">
        <v>17020.2273278092</v>
      </c>
      <c r="O24" s="3113">
        <v>17323.560544861244</v>
      </c>
      <c r="P24" s="3113">
        <v>15986.823724033531</v>
      </c>
      <c r="Q24" s="3113">
        <v>17471.630296432537</v>
      </c>
      <c r="R24" s="3113">
        <v>16800.224763297287</v>
      </c>
      <c r="S24" s="3113">
        <v>17705.2088056695</v>
      </c>
      <c r="T24" s="3113">
        <v>17754.04550404105</v>
      </c>
      <c r="U24" s="3113">
        <v>19500.27105802853</v>
      </c>
      <c r="V24" s="3113">
        <v>19558.62143997849</v>
      </c>
      <c r="W24" s="3113">
        <v>16684.162626559042</v>
      </c>
      <c r="X24" s="3113">
        <v>10417.038231846323</v>
      </c>
      <c r="Y24" s="3113">
        <v>13797.213865722866</v>
      </c>
      <c r="Z24" s="3113">
        <v>13339.687331528557</v>
      </c>
      <c r="AA24" s="3113">
        <v>12268.783708468538</v>
      </c>
      <c r="AB24" s="3114">
        <v>-31.402137625827244</v>
      </c>
      <c r="AC24" s="2939"/>
    </row>
    <row r="25" ht="18" customHeight="1" x14ac:dyDescent="0.2">
      <c r="B25" s="2552" t="s">
        <v>2131</v>
      </c>
      <c r="C25" s="3113"/>
      <c r="D25" s="3113"/>
      <c r="E25" s="3113">
        <v>1051.0689900921257</v>
      </c>
      <c r="F25" s="3113">
        <v>1064.5136257866793</v>
      </c>
      <c r="G25" s="3113">
        <v>990.8799099259202</v>
      </c>
      <c r="H25" s="3113">
        <v>1068.581341900358</v>
      </c>
      <c r="I25" s="3113">
        <v>1036.1945460941356</v>
      </c>
      <c r="J25" s="3113">
        <v>1051.2117704175016</v>
      </c>
      <c r="K25" s="3113">
        <v>1074.3052507749853</v>
      </c>
      <c r="L25" s="3113">
        <v>1038.2358356903947</v>
      </c>
      <c r="M25" s="3113">
        <v>1188.86028821619</v>
      </c>
      <c r="N25" s="3113">
        <v>1122.583201660013</v>
      </c>
      <c r="O25" s="3113">
        <v>1116.937956473941</v>
      </c>
      <c r="P25" s="3113">
        <v>1103.4561059977189</v>
      </c>
      <c r="Q25" s="3113">
        <v>946.7708222911879</v>
      </c>
      <c r="R25" s="3113">
        <v>932.328289564295</v>
      </c>
      <c r="S25" s="3113">
        <v>1060.447408990649</v>
      </c>
      <c r="T25" s="3113">
        <v>1101.5551838136562</v>
      </c>
      <c r="U25" s="3113">
        <v>953.4739954544441</v>
      </c>
      <c r="V25" s="3113">
        <v>1169.336466765048</v>
      </c>
      <c r="W25" s="3113">
        <v>1006.416498000415</v>
      </c>
      <c r="X25" s="3113">
        <v>901.5266410006057</v>
      </c>
      <c r="Y25" s="3113">
        <v>978.5561543761183</v>
      </c>
      <c r="Z25" s="3113">
        <v>949.3104353904192</v>
      </c>
      <c r="AA25" s="3113">
        <v>892.3791525740442</v>
      </c>
      <c r="AB25" s="3114">
        <v>-15.097946853533603</v>
      </c>
      <c r="AC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382"/>
      <c r="AC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382"/>
      <c r="AC27" s="2939"/>
    </row>
    <row r="28" ht="18" customHeight="1" x14ac:dyDescent="0.2">
      <c r="B28" s="2552" t="s">
        <v>684</v>
      </c>
      <c r="C28" s="3113"/>
      <c r="D28" s="3113"/>
      <c r="E28" s="3113">
        <v>29.8122</v>
      </c>
      <c r="F28" s="3113">
        <v>43.22472</v>
      </c>
      <c r="G28" s="3113">
        <v>34.97296</v>
      </c>
      <c r="H28" s="3113">
        <v>45.05556</v>
      </c>
      <c r="I28" s="3113">
        <v>34.29184</v>
      </c>
      <c r="J28" s="3113">
        <v>41.76084</v>
      </c>
      <c r="K28" s="3113">
        <v>42.97084</v>
      </c>
      <c r="L28" s="3113">
        <v>22.1188</v>
      </c>
      <c r="M28" s="3113">
        <v>22.74844</v>
      </c>
      <c r="N28" s="3113">
        <v>18.62532</v>
      </c>
      <c r="O28" s="3113">
        <v>20.81408</v>
      </c>
      <c r="P28" s="3113">
        <v>28.22628</v>
      </c>
      <c r="Q28" s="3113">
        <v>40.44048</v>
      </c>
      <c r="R28" s="3113">
        <v>46.47652</v>
      </c>
      <c r="S28" s="3113">
        <v>46.7148</v>
      </c>
      <c r="T28" s="3113">
        <v>55.67816</v>
      </c>
      <c r="U28" s="3113">
        <v>51.759</v>
      </c>
      <c r="V28" s="3113">
        <v>46.065</v>
      </c>
      <c r="W28" s="3113">
        <v>54.656</v>
      </c>
      <c r="X28" s="3113">
        <v>46.387</v>
      </c>
      <c r="Y28" s="3113">
        <v>35.238</v>
      </c>
      <c r="Z28" s="3113">
        <v>32.854397</v>
      </c>
      <c r="AA28" s="3113">
        <v>47.748823</v>
      </c>
      <c r="AB28" s="3114">
        <v>60.165378603390565</v>
      </c>
      <c r="AC28" s="2939"/>
    </row>
    <row r="29" ht="18" customHeight="1" x14ac:dyDescent="0.25">
      <c r="B29" s="2580" t="s">
        <v>2609</v>
      </c>
      <c r="C29" s="3120"/>
      <c r="D29" s="3120"/>
      <c r="E29" s="3120">
        <v>0.0437279536774862</v>
      </c>
      <c r="F29" s="3120">
        <v>0.0437279536774862</v>
      </c>
      <c r="G29" s="3120">
        <v>0.0437279536774862</v>
      </c>
      <c r="H29" s="3120">
        <v>0.0437279536774862</v>
      </c>
      <c r="I29" s="3120">
        <v>0.0437279536774862</v>
      </c>
      <c r="J29" s="3120">
        <v>0.0437279536774862</v>
      </c>
      <c r="K29" s="3120">
        <v>0.0437279536774862</v>
      </c>
      <c r="L29" s="3120">
        <v>0.0437279536774862</v>
      </c>
      <c r="M29" s="3120">
        <v>0.0437279536774862</v>
      </c>
      <c r="N29" s="3120">
        <v>0.0437279536774862</v>
      </c>
      <c r="O29" s="3120">
        <v>0.0437279536774862</v>
      </c>
      <c r="P29" s="3120">
        <v>0.0437279536774862</v>
      </c>
      <c r="Q29" s="3120">
        <v>0.0437279536774862</v>
      </c>
      <c r="R29" s="3120">
        <v>0.0437279536774862</v>
      </c>
      <c r="S29" s="3120">
        <v>0.0437279536774862</v>
      </c>
      <c r="T29" s="3120">
        <v>0.0437279536774862</v>
      </c>
      <c r="U29" s="3120">
        <v>0.0437279536774862</v>
      </c>
      <c r="V29" s="3120">
        <v>0.0437279536774862</v>
      </c>
      <c r="W29" s="3120">
        <v>0.0437279536774862</v>
      </c>
      <c r="X29" s="3120">
        <v>0.0437279536774862</v>
      </c>
      <c r="Y29" s="3120">
        <v>0.0437279536774862</v>
      </c>
      <c r="Z29" s="3120">
        <v>0.0437279536774862</v>
      </c>
      <c r="AA29" s="3120">
        <v>0.0437279536774862</v>
      </c>
      <c r="AB29" s="3121">
        <v>0</v>
      </c>
      <c r="AC29" s="2939"/>
    </row>
    <row r="30" ht="18" customHeight="1" x14ac:dyDescent="0.2">
      <c r="B30" s="3143" t="s">
        <v>2135</v>
      </c>
      <c r="C30" s="3111"/>
      <c r="D30" s="3111"/>
      <c r="E30" s="3111">
        <v>1904.7353156533889</v>
      </c>
      <c r="F30" s="3111">
        <v>1886.975913608067</v>
      </c>
      <c r="G30" s="3111">
        <v>1759.905066304265</v>
      </c>
      <c r="H30" s="3111">
        <v>1887.581702612083</v>
      </c>
      <c r="I30" s="3111">
        <v>1858.9299800035892</v>
      </c>
      <c r="J30" s="3111">
        <v>1984.2104733651</v>
      </c>
      <c r="K30" s="3111">
        <v>1904.410277084737</v>
      </c>
      <c r="L30" s="3111">
        <v>2087.2486324831652</v>
      </c>
      <c r="M30" s="3111">
        <v>2044.874280811687</v>
      </c>
      <c r="N30" s="3111">
        <v>2052.2927960045668</v>
      </c>
      <c r="O30" s="3111">
        <v>1984.379928619301</v>
      </c>
      <c r="P30" s="3111">
        <v>1959.6645129053659</v>
      </c>
      <c r="Q30" s="3111">
        <v>1975.060070549794</v>
      </c>
      <c r="R30" s="3111">
        <v>1981.30116747636</v>
      </c>
      <c r="S30" s="3111">
        <v>1975.8607005149743</v>
      </c>
      <c r="T30" s="3111">
        <v>1968.003368180829</v>
      </c>
      <c r="U30" s="3111">
        <v>1895.322018641457</v>
      </c>
      <c r="V30" s="3111">
        <v>1873.0745255403372</v>
      </c>
      <c r="W30" s="3111">
        <v>1940.56661710168</v>
      </c>
      <c r="X30" s="3111">
        <v>2077.902195831092</v>
      </c>
      <c r="Y30" s="3111">
        <v>1911.023218952941</v>
      </c>
      <c r="Z30" s="3111">
        <v>2103.1849444170857</v>
      </c>
      <c r="AA30" s="3111">
        <v>2166.605148514009</v>
      </c>
      <c r="AB30" s="3112">
        <v>13.748358142390515</v>
      </c>
      <c r="AC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382"/>
      <c r="AC31" s="2939"/>
    </row>
    <row r="32" ht="18" customHeight="1" x14ac:dyDescent="0.2">
      <c r="B32" s="2595" t="s">
        <v>2137</v>
      </c>
      <c r="C32" s="1005"/>
      <c r="D32" s="1005"/>
      <c r="E32" s="1005"/>
      <c r="F32" s="1005"/>
      <c r="G32" s="1005"/>
      <c r="H32" s="1005"/>
      <c r="I32" s="1005"/>
      <c r="J32" s="1005"/>
      <c r="K32" s="1005"/>
      <c r="L32" s="1005"/>
      <c r="M32" s="1005"/>
      <c r="N32" s="1005"/>
      <c r="O32" s="1005"/>
      <c r="P32" s="1005"/>
      <c r="Q32" s="1005"/>
      <c r="R32" s="1005"/>
      <c r="S32" s="1005"/>
      <c r="T32" s="1005"/>
      <c r="U32" s="1005"/>
      <c r="V32" s="1005"/>
      <c r="W32" s="1005"/>
      <c r="X32" s="1005"/>
      <c r="Y32" s="1005"/>
      <c r="Z32" s="1005"/>
      <c r="AA32" s="1005"/>
      <c r="AB32" s="1382"/>
      <c r="AC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382"/>
      <c r="AC33" s="2939"/>
    </row>
    <row r="34" ht="18" customHeight="1" x14ac:dyDescent="0.2">
      <c r="B34" s="2595" t="s">
        <v>2139</v>
      </c>
      <c r="C34" s="1005"/>
      <c r="D34" s="1005"/>
      <c r="E34" s="1005"/>
      <c r="F34" s="1005"/>
      <c r="G34" s="1005"/>
      <c r="H34" s="1005"/>
      <c r="I34" s="1005"/>
      <c r="J34" s="1005"/>
      <c r="K34" s="1005"/>
      <c r="L34" s="1005"/>
      <c r="M34" s="1005"/>
      <c r="N34" s="1005"/>
      <c r="O34" s="1005"/>
      <c r="P34" s="1005"/>
      <c r="Q34" s="1005"/>
      <c r="R34" s="1005"/>
      <c r="S34" s="1005"/>
      <c r="T34" s="1005"/>
      <c r="U34" s="1005"/>
      <c r="V34" s="1005"/>
      <c r="W34" s="1005"/>
      <c r="X34" s="1005"/>
      <c r="Y34" s="1005"/>
      <c r="Z34" s="1005"/>
      <c r="AA34" s="1005"/>
      <c r="AB34" s="1382"/>
      <c r="AC34" s="2939"/>
    </row>
    <row r="35" ht="18" customHeight="1" x14ac:dyDescent="0.2">
      <c r="B35" s="2595" t="s">
        <v>2140</v>
      </c>
      <c r="C35" s="1005"/>
      <c r="D35" s="1005"/>
      <c r="E35" s="1005"/>
      <c r="F35" s="1005"/>
      <c r="G35" s="1005"/>
      <c r="H35" s="1005"/>
      <c r="I35" s="1005"/>
      <c r="J35" s="1005"/>
      <c r="K35" s="1005"/>
      <c r="L35" s="1005"/>
      <c r="M35" s="1005"/>
      <c r="N35" s="1005"/>
      <c r="O35" s="1005"/>
      <c r="P35" s="1005"/>
      <c r="Q35" s="1005"/>
      <c r="R35" s="1005"/>
      <c r="S35" s="1005"/>
      <c r="T35" s="1005"/>
      <c r="U35" s="1005"/>
      <c r="V35" s="1005"/>
      <c r="W35" s="1005"/>
      <c r="X35" s="1005"/>
      <c r="Y35" s="1005"/>
      <c r="Z35" s="1005"/>
      <c r="AA35" s="1005"/>
      <c r="AB35" s="1382"/>
      <c r="AC35" s="2939"/>
    </row>
    <row r="36" ht="18" customHeight="1" x14ac:dyDescent="0.2">
      <c r="B36" s="2595" t="s">
        <v>2141</v>
      </c>
      <c r="C36" s="1005"/>
      <c r="D36" s="1005"/>
      <c r="E36" s="1005"/>
      <c r="F36" s="1005"/>
      <c r="G36" s="1005"/>
      <c r="H36" s="1005"/>
      <c r="I36" s="1005"/>
      <c r="J36" s="1005"/>
      <c r="K36" s="1005"/>
      <c r="L36" s="1005"/>
      <c r="M36" s="1005"/>
      <c r="N36" s="1005"/>
      <c r="O36" s="1005"/>
      <c r="P36" s="1005"/>
      <c r="Q36" s="1005"/>
      <c r="R36" s="1005"/>
      <c r="S36" s="1005"/>
      <c r="T36" s="1005"/>
      <c r="U36" s="1005"/>
      <c r="V36" s="1005"/>
      <c r="W36" s="1005"/>
      <c r="X36" s="1005"/>
      <c r="Y36" s="1005"/>
      <c r="Z36" s="1005"/>
      <c r="AA36" s="1005"/>
      <c r="AB36" s="1382"/>
      <c r="AC36" s="2939"/>
    </row>
    <row r="37" ht="18" customHeight="1" x14ac:dyDescent="0.2">
      <c r="B37" s="2600" t="s">
        <v>1053</v>
      </c>
      <c r="C37" s="3116"/>
      <c r="D37" s="3116"/>
      <c r="E37" s="3116">
        <v>915.320640058151</v>
      </c>
      <c r="F37" s="3116">
        <v>891.0722528937811</v>
      </c>
      <c r="G37" s="3116">
        <v>757.6608549947409</v>
      </c>
      <c r="H37" s="3116">
        <v>902.281812731131</v>
      </c>
      <c r="I37" s="3116">
        <v>919.504411551209</v>
      </c>
      <c r="J37" s="3116">
        <v>1048.784485269862</v>
      </c>
      <c r="K37" s="3116">
        <v>994.619003275214</v>
      </c>
      <c r="L37" s="3116">
        <v>1170.847242602212</v>
      </c>
      <c r="M37" s="3116">
        <v>1117.145935573592</v>
      </c>
      <c r="N37" s="3116">
        <v>1081.339852552186</v>
      </c>
      <c r="O37" s="3116">
        <v>955.337916714539</v>
      </c>
      <c r="P37" s="3116">
        <v>928.965396833937</v>
      </c>
      <c r="Q37" s="3116">
        <v>950.7019306688419</v>
      </c>
      <c r="R37" s="3116">
        <v>987.287706166836</v>
      </c>
      <c r="S37" s="3116">
        <v>960.8613999197361</v>
      </c>
      <c r="T37" s="3116">
        <v>913.993746157019</v>
      </c>
      <c r="U37" s="3116">
        <v>859.651688284314</v>
      </c>
      <c r="V37" s="3116">
        <v>843.8849957784321</v>
      </c>
      <c r="W37" s="3116">
        <v>832.968072458823</v>
      </c>
      <c r="X37" s="3116">
        <v>919.667901188235</v>
      </c>
      <c r="Y37" s="3116">
        <v>802.449864786274</v>
      </c>
      <c r="Z37" s="3116">
        <v>885.6133759647059</v>
      </c>
      <c r="AA37" s="3116">
        <v>971.093359823529</v>
      </c>
      <c r="AB37" s="3117">
        <v>6.093243976431555</v>
      </c>
      <c r="AC37" s="2939"/>
    </row>
    <row r="38" ht="18" customHeight="1" x14ac:dyDescent="0.2">
      <c r="B38" s="2600" t="s">
        <v>1054</v>
      </c>
      <c r="C38" s="3116"/>
      <c r="D38" s="3116"/>
      <c r="E38" s="3116">
        <v>864.511214285714</v>
      </c>
      <c r="F38" s="3116">
        <v>860.60975</v>
      </c>
      <c r="G38" s="3116">
        <v>862.22125</v>
      </c>
      <c r="H38" s="3116">
        <v>860.727214285714</v>
      </c>
      <c r="I38" s="3116">
        <v>829.656928571428</v>
      </c>
      <c r="J38" s="3116">
        <v>820.676214285714</v>
      </c>
      <c r="K38" s="3116">
        <v>784.208071428571</v>
      </c>
      <c r="L38" s="3116">
        <v>787.407892857143</v>
      </c>
      <c r="M38" s="3116">
        <v>791.545071428571</v>
      </c>
      <c r="N38" s="3116">
        <v>825.5665</v>
      </c>
      <c r="O38" s="3116">
        <v>874.468964285714</v>
      </c>
      <c r="P38" s="3116">
        <v>868.653892857143</v>
      </c>
      <c r="Q38" s="3116">
        <v>865.889357142857</v>
      </c>
      <c r="R38" s="3116">
        <v>843.048642857143</v>
      </c>
      <c r="S38" s="3116">
        <v>862.281357142857</v>
      </c>
      <c r="T38" s="3116">
        <v>891.905535714286</v>
      </c>
      <c r="U38" s="3116">
        <v>874.983607142857</v>
      </c>
      <c r="V38" s="3116">
        <v>869.825392857143</v>
      </c>
      <c r="W38" s="3116">
        <v>932.449571428571</v>
      </c>
      <c r="X38" s="3116">
        <v>977.257285714286</v>
      </c>
      <c r="Y38" s="3116">
        <v>935.231</v>
      </c>
      <c r="Z38" s="3116">
        <v>1038.38507142857</v>
      </c>
      <c r="AA38" s="3116">
        <v>1014.56928571429</v>
      </c>
      <c r="AB38" s="3117">
        <v>17.35756216332701</v>
      </c>
      <c r="AC38" s="2939"/>
    </row>
    <row r="39" ht="18" customHeight="1" x14ac:dyDescent="0.2">
      <c r="B39" s="2600" t="s">
        <v>2142</v>
      </c>
      <c r="C39" s="3116"/>
      <c r="D39" s="3116"/>
      <c r="E39" s="3116">
        <v>124.903461309524</v>
      </c>
      <c r="F39" s="3116">
        <v>135.293910714286</v>
      </c>
      <c r="G39" s="3116">
        <v>140.022961309524</v>
      </c>
      <c r="H39" s="3116">
        <v>124.572675595238</v>
      </c>
      <c r="I39" s="3116">
        <v>109.768639880952</v>
      </c>
      <c r="J39" s="3116">
        <v>114.749773809524</v>
      </c>
      <c r="K39" s="3116">
        <v>125.583202380952</v>
      </c>
      <c r="L39" s="3116">
        <v>128.99349702381</v>
      </c>
      <c r="M39" s="3116">
        <v>136.183273809524</v>
      </c>
      <c r="N39" s="3116">
        <v>145.386443452381</v>
      </c>
      <c r="O39" s="3116">
        <v>154.573047619048</v>
      </c>
      <c r="P39" s="3116">
        <v>162.045223214286</v>
      </c>
      <c r="Q39" s="3116">
        <v>158.468782738095</v>
      </c>
      <c r="R39" s="3116">
        <v>150.964818452381</v>
      </c>
      <c r="S39" s="3116">
        <v>152.717943452381</v>
      </c>
      <c r="T39" s="3116">
        <v>162.104086309524</v>
      </c>
      <c r="U39" s="3116">
        <v>160.686723214286</v>
      </c>
      <c r="V39" s="3116">
        <v>159.364136904762</v>
      </c>
      <c r="W39" s="3116">
        <v>175.148973214286</v>
      </c>
      <c r="X39" s="3116">
        <v>180.977008928571</v>
      </c>
      <c r="Y39" s="3116">
        <v>173.342354166667</v>
      </c>
      <c r="Z39" s="3116">
        <v>179.18649702381</v>
      </c>
      <c r="AA39" s="3116">
        <v>180.94250297619</v>
      </c>
      <c r="AB39" s="3117">
        <v>44.865883682594934</v>
      </c>
      <c r="AC39" s="2939"/>
    </row>
    <row r="40" ht="18" customHeight="1" x14ac:dyDescent="0.25">
      <c r="B40" s="2603" t="s">
        <v>2143</v>
      </c>
      <c r="C40" s="3116"/>
      <c r="D40" s="3116"/>
      <c r="E40" s="3116" t="s">
        <v>106</v>
      </c>
      <c r="F40" s="3116" t="s">
        <v>106</v>
      </c>
      <c r="G40" s="3116" t="s">
        <v>106</v>
      </c>
      <c r="H40" s="3116" t="s">
        <v>106</v>
      </c>
      <c r="I40" s="3116" t="s">
        <v>106</v>
      </c>
      <c r="J40" s="3116" t="s">
        <v>106</v>
      </c>
      <c r="K40" s="3116" t="s">
        <v>106</v>
      </c>
      <c r="L40" s="3116" t="s">
        <v>106</v>
      </c>
      <c r="M40" s="3116" t="s">
        <v>106</v>
      </c>
      <c r="N40" s="3116" t="s">
        <v>106</v>
      </c>
      <c r="O40" s="3116" t="s">
        <v>106</v>
      </c>
      <c r="P40" s="3116" t="s">
        <v>106</v>
      </c>
      <c r="Q40" s="3116" t="s">
        <v>106</v>
      </c>
      <c r="R40" s="3116" t="s">
        <v>106</v>
      </c>
      <c r="S40" s="3116" t="s">
        <v>106</v>
      </c>
      <c r="T40" s="3116" t="s">
        <v>106</v>
      </c>
      <c r="U40" s="3116" t="s">
        <v>106</v>
      </c>
      <c r="V40" s="3116" t="s">
        <v>106</v>
      </c>
      <c r="W40" s="3116" t="s">
        <v>106</v>
      </c>
      <c r="X40" s="3116" t="s">
        <v>106</v>
      </c>
      <c r="Y40" s="3116" t="s">
        <v>106</v>
      </c>
      <c r="Z40" s="3116" t="s">
        <v>106</v>
      </c>
      <c r="AA40" s="3116" t="s">
        <v>106</v>
      </c>
      <c r="AB40" s="3117" t="s">
        <v>2439</v>
      </c>
      <c r="AC40" s="2939"/>
    </row>
    <row r="41" ht="18" customHeight="1" x14ac:dyDescent="0.2">
      <c r="B41" s="3144" t="s">
        <v>2623</v>
      </c>
      <c r="C41" s="3118"/>
      <c r="D41" s="3118"/>
      <c r="E41" s="3118">
        <v>-28750.14351967709</v>
      </c>
      <c r="F41" s="3118">
        <v>-30026.89283223418</v>
      </c>
      <c r="G41" s="3118">
        <v>-30192.74371067615</v>
      </c>
      <c r="H41" s="3118">
        <v>-33547.30651965512</v>
      </c>
      <c r="I41" s="3118">
        <v>-34170.72653195118</v>
      </c>
      <c r="J41" s="3118">
        <v>-37545.89937940984</v>
      </c>
      <c r="K41" s="3118">
        <v>-43037.6124103548</v>
      </c>
      <c r="L41" s="3118">
        <v>-44238.842299856675</v>
      </c>
      <c r="M41" s="3118">
        <v>-46795.768814488976</v>
      </c>
      <c r="N41" s="3118">
        <v>-50873.441707389306</v>
      </c>
      <c r="O41" s="3118">
        <v>-37729.68635858526</v>
      </c>
      <c r="P41" s="3118">
        <v>-49374.091925508605</v>
      </c>
      <c r="Q41" s="3118">
        <v>-55001.47791997155</v>
      </c>
      <c r="R41" s="3118">
        <v>-60787.33626526849</v>
      </c>
      <c r="S41" s="3118">
        <v>-61974.108804868694</v>
      </c>
      <c r="T41" s="3118">
        <v>-62887.16124790522</v>
      </c>
      <c r="U41" s="3118">
        <v>-62620.26701766564</v>
      </c>
      <c r="V41" s="3118">
        <v>-58748.822601656895</v>
      </c>
      <c r="W41" s="3118">
        <v>-57453.539202166605</v>
      </c>
      <c r="X41" s="3118">
        <v>-46204.93076860435</v>
      </c>
      <c r="Y41" s="3118">
        <v>-48568.02570741402</v>
      </c>
      <c r="Z41" s="3118">
        <v>-48792.304158837906</v>
      </c>
      <c r="AA41" s="3118">
        <v>-52842.18829540338</v>
      </c>
      <c r="AB41" s="3119">
        <v>83.79799829255559</v>
      </c>
      <c r="AC41" s="2939"/>
    </row>
    <row r="42" ht="18" customHeight="1" x14ac:dyDescent="0.2">
      <c r="B42" s="2595" t="s">
        <v>1418</v>
      </c>
      <c r="C42" s="3113"/>
      <c r="D42" s="3113"/>
      <c r="E42" s="3113">
        <v>-51140.2546776699</v>
      </c>
      <c r="F42" s="3113">
        <v>-53187.663606301954</v>
      </c>
      <c r="G42" s="3113">
        <v>-53532.36842959745</v>
      </c>
      <c r="H42" s="3113">
        <v>-57551.263858047765</v>
      </c>
      <c r="I42" s="3113">
        <v>-57786.425410675765</v>
      </c>
      <c r="J42" s="3113">
        <v>-59416.12983793265</v>
      </c>
      <c r="K42" s="3113">
        <v>-64614.90094602941</v>
      </c>
      <c r="L42" s="3113">
        <v>-63971.99581852472</v>
      </c>
      <c r="M42" s="3113">
        <v>-65166.478772624934</v>
      </c>
      <c r="N42" s="3113">
        <v>-67882.17648080067</v>
      </c>
      <c r="O42" s="3113">
        <v>-52326.41576515819</v>
      </c>
      <c r="P42" s="3113">
        <v>-61254.64445547419</v>
      </c>
      <c r="Q42" s="3113">
        <v>-66377.47095860192</v>
      </c>
      <c r="R42" s="3113">
        <v>-71053.33127480943</v>
      </c>
      <c r="S42" s="3113">
        <v>-72394.3160094257</v>
      </c>
      <c r="T42" s="3113">
        <v>-74412.0692612268</v>
      </c>
      <c r="U42" s="3113">
        <v>-76568.52332806593</v>
      </c>
      <c r="V42" s="3113">
        <v>-78031.93493419622</v>
      </c>
      <c r="W42" s="3113">
        <v>-80116.10877934756</v>
      </c>
      <c r="X42" s="3113">
        <v>-72489.35861718278</v>
      </c>
      <c r="Y42" s="3113">
        <v>-72251.94678638151</v>
      </c>
      <c r="Z42" s="3113">
        <v>-71890.26248034305</v>
      </c>
      <c r="AA42" s="3113">
        <v>-75410.31889464438</v>
      </c>
      <c r="AB42" s="3114">
        <v>47.45784777558385</v>
      </c>
      <c r="AC42" s="2939"/>
    </row>
    <row r="43" ht="18" customHeight="1" x14ac:dyDescent="0.2">
      <c r="B43" s="2595" t="s">
        <v>1421</v>
      </c>
      <c r="C43" s="3113"/>
      <c r="D43" s="3113"/>
      <c r="E43" s="3113">
        <v>24818.02094068779</v>
      </c>
      <c r="F43" s="3113">
        <v>26946.25791478331</v>
      </c>
      <c r="G43" s="3113">
        <v>26041.47479014769</v>
      </c>
      <c r="H43" s="3113">
        <v>24962.759449965954</v>
      </c>
      <c r="I43" s="3113">
        <v>24108.834461202034</v>
      </c>
      <c r="J43" s="3113">
        <v>22227.61345910476</v>
      </c>
      <c r="K43" s="3113">
        <v>20894.330866157543</v>
      </c>
      <c r="L43" s="3113">
        <v>19350.267519876892</v>
      </c>
      <c r="M43" s="3113">
        <v>18226.2884901481</v>
      </c>
      <c r="N43" s="3113">
        <v>16813.250947200853</v>
      </c>
      <c r="O43" s="3113">
        <v>15247.510524253592</v>
      </c>
      <c r="P43" s="3113">
        <v>12473.147697467082</v>
      </c>
      <c r="Q43" s="3113">
        <v>11199.661617853217</v>
      </c>
      <c r="R43" s="3113">
        <v>10367.734725555452</v>
      </c>
      <c r="S43" s="3113">
        <v>11447.848728372537</v>
      </c>
      <c r="T43" s="3113">
        <v>13204.175044810967</v>
      </c>
      <c r="U43" s="3113">
        <v>15715.63521677874</v>
      </c>
      <c r="V43" s="3113">
        <v>17951.132578158376</v>
      </c>
      <c r="W43" s="3113">
        <v>19776.616232138702</v>
      </c>
      <c r="X43" s="3113">
        <v>20159.448457834445</v>
      </c>
      <c r="Y43" s="3113">
        <v>19679.059183113994</v>
      </c>
      <c r="Z43" s="3113">
        <v>19173.2661803548</v>
      </c>
      <c r="AA43" s="3113">
        <v>17798.72415001419</v>
      </c>
      <c r="AB43" s="3114">
        <v>-28.283064179246647</v>
      </c>
      <c r="AC43" s="2939"/>
    </row>
    <row r="44" ht="18" customHeight="1" x14ac:dyDescent="0.2">
      <c r="B44" s="2595" t="s">
        <v>2611</v>
      </c>
      <c r="C44" s="3113"/>
      <c r="D44" s="3113"/>
      <c r="E44" s="3113">
        <v>-5462.612144139109</v>
      </c>
      <c r="F44" s="3113">
        <v>-7142.4429918208025</v>
      </c>
      <c r="G44" s="3113">
        <v>-6592.602806355814</v>
      </c>
      <c r="H44" s="3113">
        <v>-5906.049126702078</v>
      </c>
      <c r="I44" s="3113">
        <v>-5223.257825826375</v>
      </c>
      <c r="J44" s="3113">
        <v>-4437.182900797687</v>
      </c>
      <c r="K44" s="3113">
        <v>-3856.22730670913</v>
      </c>
      <c r="L44" s="3113">
        <v>-3322.140785133511</v>
      </c>
      <c r="M44" s="3113">
        <v>-2905.8595775902822</v>
      </c>
      <c r="N44" s="3113">
        <v>-2621.6174207710483</v>
      </c>
      <c r="O44" s="3113">
        <v>-2706.7557962972514</v>
      </c>
      <c r="P44" s="3113">
        <v>-3425.622986186149</v>
      </c>
      <c r="Q44" s="3113">
        <v>-3807.407700278429</v>
      </c>
      <c r="R44" s="3113">
        <v>-4105.890498369443</v>
      </c>
      <c r="S44" s="3113">
        <v>-4308.889127622953</v>
      </c>
      <c r="T44" s="3113">
        <v>-4303.196888040033</v>
      </c>
      <c r="U44" s="3113">
        <v>-4273.0051224484205</v>
      </c>
      <c r="V44" s="3113">
        <v>-1202.5323931786272</v>
      </c>
      <c r="W44" s="3113">
        <v>-1116.598819878796</v>
      </c>
      <c r="X44" s="3113">
        <v>-794.9269697271711</v>
      </c>
      <c r="Y44" s="3113">
        <v>-1102.767401738255</v>
      </c>
      <c r="Z44" s="3113">
        <v>-1104.3658333519013</v>
      </c>
      <c r="AA44" s="3113">
        <v>-1121.1600161990668</v>
      </c>
      <c r="AB44" s="3114">
        <v>-79.47575287031917</v>
      </c>
      <c r="AC44" s="2939"/>
    </row>
    <row r="45" ht="18" customHeight="1" x14ac:dyDescent="0.2">
      <c r="B45" s="2595" t="s">
        <v>2188</v>
      </c>
      <c r="C45" s="3113"/>
      <c r="D45" s="3113"/>
      <c r="E45" s="3113">
        <v>745.4241588634657</v>
      </c>
      <c r="F45" s="3113">
        <v>634.7998642794664</v>
      </c>
      <c r="G45" s="3113">
        <v>733.6418596954861</v>
      </c>
      <c r="H45" s="3113">
        <v>811.2718217781709</v>
      </c>
      <c r="I45" s="3113">
        <v>867.8792805275202</v>
      </c>
      <c r="J45" s="3113">
        <v>897.5443292768673</v>
      </c>
      <c r="K45" s="3113">
        <v>874.8550892548319</v>
      </c>
      <c r="L45" s="3113">
        <v>879.6858956207961</v>
      </c>
      <c r="M45" s="3113">
        <v>877.5206248434165</v>
      </c>
      <c r="N45" s="3113">
        <v>876.3982015960091</v>
      </c>
      <c r="O45" s="3113">
        <v>881.176500370194</v>
      </c>
      <c r="P45" s="3113">
        <v>828.0149528573681</v>
      </c>
      <c r="Q45" s="3113">
        <v>792.1790099974555</v>
      </c>
      <c r="R45" s="3113">
        <v>754.2123792150423</v>
      </c>
      <c r="S45" s="3113">
        <v>721.3170431879771</v>
      </c>
      <c r="T45" s="3113">
        <v>699.4103313560819</v>
      </c>
      <c r="U45" s="3113">
        <v>689.4931209611411</v>
      </c>
      <c r="V45" s="3113">
        <v>683.1391786436951</v>
      </c>
      <c r="W45" s="3113">
        <v>671.7029370681717</v>
      </c>
      <c r="X45" s="3113">
        <v>825.744111486714</v>
      </c>
      <c r="Y45" s="3113">
        <v>868.7389338699414</v>
      </c>
      <c r="Z45" s="3113">
        <v>871.5204338843255</v>
      </c>
      <c r="AA45" s="3113">
        <v>964.8076583638556</v>
      </c>
      <c r="AB45" s="3114">
        <v>29.430693504068863</v>
      </c>
      <c r="AC45" s="2939"/>
    </row>
    <row r="46" ht="18" customHeight="1" x14ac:dyDescent="0.2">
      <c r="B46" s="2595" t="s">
        <v>1430</v>
      </c>
      <c r="C46" s="3113"/>
      <c r="D46" s="3113"/>
      <c r="E46" s="3113">
        <v>6678.839506033973</v>
      </c>
      <c r="F46" s="3113">
        <v>6822.154801139114</v>
      </c>
      <c r="G46" s="3113">
        <v>6761.22108458392</v>
      </c>
      <c r="H46" s="3113">
        <v>6454.323630757241</v>
      </c>
      <c r="I46" s="3113">
        <v>6073.087470881379</v>
      </c>
      <c r="J46" s="3113">
        <v>5585.875587672169</v>
      </c>
      <c r="K46" s="3113">
        <v>5618.412751129678</v>
      </c>
      <c r="L46" s="3113">
        <v>5537.945704587176</v>
      </c>
      <c r="M46" s="3113">
        <v>5579.35964804469</v>
      </c>
      <c r="N46" s="3113">
        <v>5577.988614835527</v>
      </c>
      <c r="O46" s="3113">
        <v>5571.301721626366</v>
      </c>
      <c r="P46" s="3113">
        <v>6147.471058417258</v>
      </c>
      <c r="Q46" s="3113">
        <v>6179.810075208099</v>
      </c>
      <c r="R46" s="3113">
        <v>6153.6776386656065</v>
      </c>
      <c r="S46" s="3113">
        <v>6167.279687762765</v>
      </c>
      <c r="T46" s="3113">
        <v>6203.630948485541</v>
      </c>
      <c r="U46" s="3113">
        <v>6281.450391842149</v>
      </c>
      <c r="V46" s="3113">
        <v>6793.135727305859</v>
      </c>
      <c r="W46" s="3113">
        <v>6968.815639121855</v>
      </c>
      <c r="X46" s="3113">
        <v>7552.18197235776</v>
      </c>
      <c r="Y46" s="3113">
        <v>7561.144752465132</v>
      </c>
      <c r="Z46" s="3113">
        <v>7820.136965711231</v>
      </c>
      <c r="AA46" s="3113">
        <v>7893.13065660534</v>
      </c>
      <c r="AB46" s="3114">
        <v>18.18116978966661</v>
      </c>
      <c r="AC46" s="2939"/>
    </row>
    <row r="47" ht="18" customHeight="1" x14ac:dyDescent="0.2">
      <c r="B47" s="2595" t="s">
        <v>2190</v>
      </c>
      <c r="C47" s="3113"/>
      <c r="D47" s="3113"/>
      <c r="E47" s="3113">
        <v>279.01173666669206</v>
      </c>
      <c r="F47" s="3113">
        <v>213.9533366666861</v>
      </c>
      <c r="G47" s="3113">
        <v>247.02821000002245</v>
      </c>
      <c r="H47" s="3113">
        <v>264.65919333335745</v>
      </c>
      <c r="I47" s="3113">
        <v>271.8002100000247</v>
      </c>
      <c r="J47" s="3113">
        <v>277.6864566666919</v>
      </c>
      <c r="K47" s="3113">
        <v>282.715803333359</v>
      </c>
      <c r="L47" s="3113">
        <v>282.255563333359</v>
      </c>
      <c r="M47" s="3113">
        <v>284.2885833333592</v>
      </c>
      <c r="N47" s="3113">
        <v>281.77028000002565</v>
      </c>
      <c r="O47" s="3113">
        <v>280.8389100000256</v>
      </c>
      <c r="P47" s="3113">
        <v>273.45098000002486</v>
      </c>
      <c r="Q47" s="3113">
        <v>269.17861666669114</v>
      </c>
      <c r="R47" s="3113">
        <v>264.6255700000241</v>
      </c>
      <c r="S47" s="3113">
        <v>262.8494733333572</v>
      </c>
      <c r="T47" s="3113">
        <v>260.72005666669037</v>
      </c>
      <c r="U47" s="3113">
        <v>259.6121733333569</v>
      </c>
      <c r="V47" s="3113">
        <v>258.7680333333569</v>
      </c>
      <c r="W47" s="3113">
        <v>255.8272200000233</v>
      </c>
      <c r="X47" s="3113">
        <v>261.007083333357</v>
      </c>
      <c r="Y47" s="3113">
        <v>258.99071000002357</v>
      </c>
      <c r="Z47" s="3113">
        <v>257.36304000002343</v>
      </c>
      <c r="AA47" s="3113">
        <v>257.93929333335683</v>
      </c>
      <c r="AB47" s="3114">
        <v>-7.5525293613395235</v>
      </c>
      <c r="AC47" s="2939"/>
    </row>
    <row r="48" ht="18" customHeight="1" x14ac:dyDescent="0.2">
      <c r="B48" s="2595" t="s">
        <v>2191</v>
      </c>
      <c r="C48" s="3116"/>
      <c r="D48" s="3116"/>
      <c r="E48" s="3116">
        <v>-4668.57304012</v>
      </c>
      <c r="F48" s="3116">
        <v>-4313.95215098</v>
      </c>
      <c r="G48" s="3116">
        <v>-3851.13841915</v>
      </c>
      <c r="H48" s="3116">
        <v>-2583.00763074</v>
      </c>
      <c r="I48" s="3116">
        <v>-3516.6447180600003</v>
      </c>
      <c r="J48" s="3116">
        <v>-3898.7314734</v>
      </c>
      <c r="K48" s="3116">
        <v>-3298.570000825</v>
      </c>
      <c r="L48" s="3116">
        <v>-3920.8807129500005</v>
      </c>
      <c r="M48" s="3116">
        <v>-4498.51147731</v>
      </c>
      <c r="N48" s="3116">
        <v>-4623.41884945</v>
      </c>
      <c r="O48" s="3116">
        <v>-5291.64845338</v>
      </c>
      <c r="P48" s="3116">
        <v>-4951.675172589999</v>
      </c>
      <c r="Q48" s="3116">
        <v>-3724.6939141499997</v>
      </c>
      <c r="R48" s="3116">
        <v>-3575.8854721924</v>
      </c>
      <c r="S48" s="3116">
        <v>-4225.615933810001</v>
      </c>
      <c r="T48" s="3116">
        <v>-4849.8078132910005</v>
      </c>
      <c r="U48" s="3116">
        <v>-4995.2728034</v>
      </c>
      <c r="V48" s="3116">
        <v>-5436.308458390001</v>
      </c>
      <c r="W48" s="3116">
        <v>-4099.427631268999</v>
      </c>
      <c r="X48" s="3116">
        <v>-1898.3671400399999</v>
      </c>
      <c r="Y48" s="3116">
        <v>-3737.65776541</v>
      </c>
      <c r="Z48" s="3116">
        <v>-4056.37713176</v>
      </c>
      <c r="AA48" s="3116">
        <v>-3344.2834762099997</v>
      </c>
      <c r="AB48" s="3117">
        <v>-28.3660457388059</v>
      </c>
      <c r="AC48" s="2939"/>
    </row>
    <row r="49" ht="18" customHeight="1" x14ac:dyDescent="0.25">
      <c r="B49" s="2603" t="s">
        <v>2612</v>
      </c>
      <c r="C49" s="3120"/>
      <c r="D49" s="3120"/>
      <c r="E49" s="3120" t="s">
        <v>109</v>
      </c>
      <c r="F49" s="3120" t="s">
        <v>109</v>
      </c>
      <c r="G49" s="3120" t="s">
        <v>109</v>
      </c>
      <c r="H49" s="3120" t="s">
        <v>109</v>
      </c>
      <c r="I49" s="3120">
        <v>1034</v>
      </c>
      <c r="J49" s="3120">
        <v>1217.425</v>
      </c>
      <c r="K49" s="3120">
        <v>1061.77133333333</v>
      </c>
      <c r="L49" s="3120">
        <v>926.020333333333</v>
      </c>
      <c r="M49" s="3120">
        <v>807.623666666667</v>
      </c>
      <c r="N49" s="3120">
        <v>704.363</v>
      </c>
      <c r="O49" s="3120">
        <v>614.306</v>
      </c>
      <c r="P49" s="3120">
        <v>535.766</v>
      </c>
      <c r="Q49" s="3120">
        <v>467.265333333333</v>
      </c>
      <c r="R49" s="3120">
        <v>407.520666666667</v>
      </c>
      <c r="S49" s="3120">
        <v>355.417333333333</v>
      </c>
      <c r="T49" s="3120">
        <v>309.976333333333</v>
      </c>
      <c r="U49" s="3120">
        <v>270.343333333333</v>
      </c>
      <c r="V49" s="3120">
        <v>235.777666666667</v>
      </c>
      <c r="W49" s="3120">
        <v>205.634</v>
      </c>
      <c r="X49" s="3120">
        <v>179.340333333333</v>
      </c>
      <c r="Y49" s="3120">
        <v>156.412666666667</v>
      </c>
      <c r="Z49" s="3120">
        <v>136.414666666667</v>
      </c>
      <c r="AA49" s="3120">
        <v>118.972333333333</v>
      </c>
      <c r="AB49" s="3121" t="s">
        <v>2439</v>
      </c>
      <c r="AC49" s="2939"/>
    </row>
    <row r="50" ht="18" customHeight="1" x14ac:dyDescent="0.2">
      <c r="B50" s="3122" t="s">
        <v>2153</v>
      </c>
      <c r="C50" s="3111"/>
      <c r="D50" s="3111"/>
      <c r="E50" s="3111">
        <v>2110.2384238257855</v>
      </c>
      <c r="F50" s="3111">
        <v>2131.984069353989</v>
      </c>
      <c r="G50" s="3111">
        <v>2191.0755982422384</v>
      </c>
      <c r="H50" s="3111">
        <v>2193.227560832734</v>
      </c>
      <c r="I50" s="3111">
        <v>2241.907019370076</v>
      </c>
      <c r="J50" s="3111">
        <v>2194.8995691063383</v>
      </c>
      <c r="K50" s="3111">
        <v>2071.2942790798606</v>
      </c>
      <c r="L50" s="3111">
        <v>1871.9270638326286</v>
      </c>
      <c r="M50" s="3111">
        <v>1746.091446867911</v>
      </c>
      <c r="N50" s="3111">
        <v>1624.9662477321192</v>
      </c>
      <c r="O50" s="3111">
        <v>1692.1444771604824</v>
      </c>
      <c r="P50" s="3111">
        <v>1628.724992097185</v>
      </c>
      <c r="Q50" s="3111">
        <v>1602.6198191708693</v>
      </c>
      <c r="R50" s="3111">
        <v>1607.7927905697754</v>
      </c>
      <c r="S50" s="3111">
        <v>1480.5668912284239</v>
      </c>
      <c r="T50" s="3111">
        <v>1540.0239239426019</v>
      </c>
      <c r="U50" s="3111">
        <v>1606.5446796694912</v>
      </c>
      <c r="V50" s="3111">
        <v>1487.5496714105411</v>
      </c>
      <c r="W50" s="3111">
        <v>1542.7824259870217</v>
      </c>
      <c r="X50" s="3111">
        <v>1518.1895286450947</v>
      </c>
      <c r="Y50" s="3111">
        <v>1602.4449320581482</v>
      </c>
      <c r="Z50" s="3111">
        <v>1645.844083405848</v>
      </c>
      <c r="AA50" s="3111">
        <v>1536.4077688431362</v>
      </c>
      <c r="AB50" s="3112">
        <v>-27.192692944255807</v>
      </c>
      <c r="AC50" s="2939"/>
    </row>
    <row r="51" ht="18" customHeight="1" x14ac:dyDescent="0.2">
      <c r="B51" s="2595" t="s">
        <v>2613</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382"/>
      <c r="AC51" s="2939"/>
    </row>
    <row r="52" ht="18" customHeight="1" x14ac:dyDescent="0.2">
      <c r="B52" s="2595" t="s">
        <v>2194</v>
      </c>
      <c r="C52" s="1005"/>
      <c r="D52" s="1005"/>
      <c r="E52" s="1005"/>
      <c r="F52" s="1005"/>
      <c r="G52" s="1005"/>
      <c r="H52" s="1005"/>
      <c r="I52" s="1005"/>
      <c r="J52" s="1005"/>
      <c r="K52" s="1005"/>
      <c r="L52" s="1005"/>
      <c r="M52" s="1005"/>
      <c r="N52" s="1005"/>
      <c r="O52" s="1005"/>
      <c r="P52" s="1005"/>
      <c r="Q52" s="1005"/>
      <c r="R52" s="1005"/>
      <c r="S52" s="1005"/>
      <c r="T52" s="1005"/>
      <c r="U52" s="1005"/>
      <c r="V52" s="1005"/>
      <c r="W52" s="1005"/>
      <c r="X52" s="1005"/>
      <c r="Y52" s="1005"/>
      <c r="Z52" s="1005"/>
      <c r="AA52" s="1005"/>
      <c r="AB52" s="1382"/>
      <c r="AC52" s="2939"/>
    </row>
    <row r="53" ht="18" customHeight="1" x14ac:dyDescent="0.2">
      <c r="B53" s="2595" t="s">
        <v>2195</v>
      </c>
      <c r="C53" s="3113"/>
      <c r="D53" s="3113"/>
      <c r="E53" s="3113">
        <v>2110.2384238257855</v>
      </c>
      <c r="F53" s="3113">
        <v>2131.984069353989</v>
      </c>
      <c r="G53" s="3113">
        <v>2191.0755982422384</v>
      </c>
      <c r="H53" s="3113">
        <v>2193.227560832734</v>
      </c>
      <c r="I53" s="3113">
        <v>2241.907019370076</v>
      </c>
      <c r="J53" s="3113">
        <v>2194.8995691063383</v>
      </c>
      <c r="K53" s="3113">
        <v>2071.2942790798606</v>
      </c>
      <c r="L53" s="3113">
        <v>1871.9270638326286</v>
      </c>
      <c r="M53" s="3113">
        <v>1746.091446867911</v>
      </c>
      <c r="N53" s="3113">
        <v>1624.9662477321192</v>
      </c>
      <c r="O53" s="3113">
        <v>1692.1444771604824</v>
      </c>
      <c r="P53" s="3113">
        <v>1628.724992097185</v>
      </c>
      <c r="Q53" s="3113">
        <v>1602.6198191708693</v>
      </c>
      <c r="R53" s="3113">
        <v>1607.7927905697754</v>
      </c>
      <c r="S53" s="3113">
        <v>1480.5668912284239</v>
      </c>
      <c r="T53" s="3113">
        <v>1540.0239239426019</v>
      </c>
      <c r="U53" s="3113">
        <v>1606.5446796694912</v>
      </c>
      <c r="V53" s="3113">
        <v>1487.5496714105411</v>
      </c>
      <c r="W53" s="3113">
        <v>1542.7824259870217</v>
      </c>
      <c r="X53" s="3113">
        <v>1518.1895286450947</v>
      </c>
      <c r="Y53" s="3113">
        <v>1602.4449320581482</v>
      </c>
      <c r="Z53" s="3113">
        <v>1645.844083405848</v>
      </c>
      <c r="AA53" s="3113">
        <v>1536.4077688431362</v>
      </c>
      <c r="AB53" s="3114">
        <v>-27.192692944255807</v>
      </c>
      <c r="AC53" s="2939"/>
    </row>
    <row r="54" ht="18" customHeight="1" x14ac:dyDescent="0.2">
      <c r="B54" s="2595" t="s">
        <v>2157</v>
      </c>
      <c r="C54" s="1005"/>
      <c r="D54" s="1005"/>
      <c r="E54" s="1005"/>
      <c r="F54" s="1005"/>
      <c r="G54" s="1005"/>
      <c r="H54" s="1005"/>
      <c r="I54" s="1005"/>
      <c r="J54" s="1005"/>
      <c r="K54" s="1005"/>
      <c r="L54" s="1005"/>
      <c r="M54" s="1005"/>
      <c r="N54" s="1005"/>
      <c r="O54" s="1005"/>
      <c r="P54" s="1005"/>
      <c r="Q54" s="1005"/>
      <c r="R54" s="1005"/>
      <c r="S54" s="1005"/>
      <c r="T54" s="1005"/>
      <c r="U54" s="1005"/>
      <c r="V54" s="1005"/>
      <c r="W54" s="1005"/>
      <c r="X54" s="1005"/>
      <c r="Y54" s="1005"/>
      <c r="Z54" s="1005"/>
      <c r="AA54" s="1005"/>
      <c r="AB54" s="1382"/>
      <c r="AC54" s="2939"/>
    </row>
    <row r="55" ht="18" customHeight="1" x14ac:dyDescent="0.25">
      <c r="B55" s="2600" t="s">
        <v>2614</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7" t="s">
        <v>2439</v>
      </c>
      <c r="AC55" s="2939"/>
    </row>
    <row r="56" ht="18" customHeight="1" x14ac:dyDescent="0.25">
      <c r="B56" s="3123" t="s">
        <v>2624</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5" t="s">
        <v>2439</v>
      </c>
      <c r="AC56" s="293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135"/>
    </row>
    <row r="58" ht="18" customHeight="1" x14ac:dyDescent="0.2">
      <c r="B58" s="2684" t="s">
        <v>2615</v>
      </c>
      <c r="C58" s="1029"/>
      <c r="D58" s="1029"/>
      <c r="E58" s="1029"/>
      <c r="F58" s="1029"/>
      <c r="G58" s="1029"/>
      <c r="H58" s="1029"/>
      <c r="I58" s="1029"/>
      <c r="J58" s="1029"/>
      <c r="K58" s="1029"/>
      <c r="L58" s="1029"/>
      <c r="M58" s="1029"/>
      <c r="N58" s="1029"/>
      <c r="O58" s="1029"/>
      <c r="P58" s="1029"/>
      <c r="Q58" s="1029"/>
      <c r="R58" s="1029"/>
      <c r="S58" s="1029"/>
      <c r="T58" s="1029"/>
      <c r="U58" s="1029"/>
      <c r="V58" s="1029"/>
      <c r="W58" s="1029"/>
      <c r="X58" s="1029"/>
      <c r="Y58" s="1029"/>
      <c r="Z58" s="1029"/>
      <c r="AA58" s="1029"/>
      <c r="AB58" s="3145"/>
      <c r="AC58" s="2939"/>
    </row>
    <row r="59" ht="18" customHeight="1" x14ac:dyDescent="0.2">
      <c r="B59" s="2639" t="s">
        <v>127</v>
      </c>
      <c r="C59" s="3113"/>
      <c r="D59" s="3113"/>
      <c r="E59" s="3113">
        <v>15803.95473866893</v>
      </c>
      <c r="F59" s="3113">
        <v>15749.684678255566</v>
      </c>
      <c r="G59" s="3113">
        <v>17090.22222581302</v>
      </c>
      <c r="H59" s="3113">
        <v>16953.109031949083</v>
      </c>
      <c r="I59" s="3113">
        <v>16668.353359381483</v>
      </c>
      <c r="J59" s="3113">
        <v>16949.089225896678</v>
      </c>
      <c r="K59" s="3113">
        <v>17940.66148764014</v>
      </c>
      <c r="L59" s="3113">
        <v>18973.44146331919</v>
      </c>
      <c r="M59" s="3113">
        <v>20607.54153629802</v>
      </c>
      <c r="N59" s="3113">
        <v>22124.23292795125</v>
      </c>
      <c r="O59" s="3113">
        <v>22727.968592345875</v>
      </c>
      <c r="P59" s="3113">
        <v>21473.228638695782</v>
      </c>
      <c r="Q59" s="3113">
        <v>21297.602524543217</v>
      </c>
      <c r="R59" s="3113">
        <v>22123.140636348588</v>
      </c>
      <c r="S59" s="3113">
        <v>24664.337926445347</v>
      </c>
      <c r="T59" s="3113">
        <v>24311.8452988765</v>
      </c>
      <c r="U59" s="3113">
        <v>25590.949338791226</v>
      </c>
      <c r="V59" s="3113">
        <v>26571.92154286141</v>
      </c>
      <c r="W59" s="3113">
        <v>25270.003482258784</v>
      </c>
      <c r="X59" s="3113">
        <v>23835.84419047218</v>
      </c>
      <c r="Y59" s="3113">
        <v>23606.736238911595</v>
      </c>
      <c r="Z59" s="3113">
        <v>24839.674337581284</v>
      </c>
      <c r="AA59" s="3113">
        <v>23946.732245172487</v>
      </c>
      <c r="AB59" s="3114">
        <v>51.52367012656588</v>
      </c>
      <c r="AC59" s="2939"/>
    </row>
    <row r="60" ht="18" customHeight="1" x14ac:dyDescent="0.2">
      <c r="B60" s="2557" t="s">
        <v>128</v>
      </c>
      <c r="C60" s="3113"/>
      <c r="D60" s="3113"/>
      <c r="E60" s="3113">
        <v>9622.414172280816</v>
      </c>
      <c r="F60" s="3113">
        <v>9286.448052775228</v>
      </c>
      <c r="G60" s="3113">
        <v>10692.513877851783</v>
      </c>
      <c r="H60" s="3113">
        <v>10992.35342969595</v>
      </c>
      <c r="I60" s="3113">
        <v>11384.645423797132</v>
      </c>
      <c r="J60" s="3113">
        <v>11468.311007585902</v>
      </c>
      <c r="K60" s="3113">
        <v>12122.09586330915</v>
      </c>
      <c r="L60" s="3113">
        <v>12423.51359075018</v>
      </c>
      <c r="M60" s="3113">
        <v>13149.698585433747</v>
      </c>
      <c r="N60" s="3113">
        <v>14484.234568319323</v>
      </c>
      <c r="O60" s="3113">
        <v>15011.273259989266</v>
      </c>
      <c r="P60" s="3113">
        <v>15048.914156432116</v>
      </c>
      <c r="Q60" s="3113">
        <v>15078.02220037053</v>
      </c>
      <c r="R60" s="3113">
        <v>15186.672429143644</v>
      </c>
      <c r="S60" s="3113">
        <v>16169.701534635204</v>
      </c>
      <c r="T60" s="3113">
        <v>16400.653628256925</v>
      </c>
      <c r="U60" s="3113">
        <v>17256.0088180026</v>
      </c>
      <c r="V60" s="3113">
        <v>17913.657874380042</v>
      </c>
      <c r="W60" s="3113">
        <v>17992.094650942705</v>
      </c>
      <c r="X60" s="3113">
        <v>16490.43540874798</v>
      </c>
      <c r="Y60" s="3113">
        <v>16531.407549327647</v>
      </c>
      <c r="Z60" s="3113">
        <v>17202.81551710629</v>
      </c>
      <c r="AA60" s="3113">
        <v>16785.04641293097</v>
      </c>
      <c r="AB60" s="3114">
        <v>74.43695638547206</v>
      </c>
      <c r="AC60" s="2939"/>
    </row>
    <row r="61" ht="18" customHeight="1" x14ac:dyDescent="0.2">
      <c r="B61" s="2557" t="s">
        <v>2161</v>
      </c>
      <c r="C61" s="3113"/>
      <c r="D61" s="3113"/>
      <c r="E61" s="3113">
        <v>6181.540566388115</v>
      </c>
      <c r="F61" s="3113">
        <v>6463.236625480339</v>
      </c>
      <c r="G61" s="3113">
        <v>6397.708347961239</v>
      </c>
      <c r="H61" s="3113">
        <v>5960.755602253132</v>
      </c>
      <c r="I61" s="3113">
        <v>5283.70793558435</v>
      </c>
      <c r="J61" s="3113">
        <v>5480.778218310776</v>
      </c>
      <c r="K61" s="3113">
        <v>5818.565624330989</v>
      </c>
      <c r="L61" s="3113">
        <v>6549.927872569007</v>
      </c>
      <c r="M61" s="3113">
        <v>7457.842950864273</v>
      </c>
      <c r="N61" s="3113">
        <v>7639.998359631927</v>
      </c>
      <c r="O61" s="3113">
        <v>7716.695332356607</v>
      </c>
      <c r="P61" s="3113">
        <v>6424.314482263665</v>
      </c>
      <c r="Q61" s="3113">
        <v>6219.580324172686</v>
      </c>
      <c r="R61" s="3113">
        <v>6936.4682072049445</v>
      </c>
      <c r="S61" s="3113">
        <v>8494.636391810142</v>
      </c>
      <c r="T61" s="3113">
        <v>7911.191670619572</v>
      </c>
      <c r="U61" s="3113">
        <v>8334.940520788627</v>
      </c>
      <c r="V61" s="3113">
        <v>8658.26366848137</v>
      </c>
      <c r="W61" s="3113">
        <v>7277.908831316078</v>
      </c>
      <c r="X61" s="3113">
        <v>7345.408781724201</v>
      </c>
      <c r="Y61" s="3113">
        <v>7075.328689583949</v>
      </c>
      <c r="Z61" s="3113">
        <v>7636.858820474994</v>
      </c>
      <c r="AA61" s="3113">
        <v>7161.685832241516</v>
      </c>
      <c r="AB61" s="3114">
        <v>15.856003132664101</v>
      </c>
      <c r="AC61" s="2939"/>
    </row>
    <row r="62" ht="18" customHeight="1" x14ac:dyDescent="0.2">
      <c r="B62" s="2639" t="s">
        <v>130</v>
      </c>
      <c r="C62" s="3113"/>
      <c r="D62" s="3113"/>
      <c r="E62" s="3113">
        <v>0.6678</v>
      </c>
      <c r="F62" s="3113">
        <v>1.14129</v>
      </c>
      <c r="G62" s="3113">
        <v>0.9756</v>
      </c>
      <c r="H62" s="3113">
        <v>0.937395</v>
      </c>
      <c r="I62" s="3113">
        <v>0.86202</v>
      </c>
      <c r="J62" s="3113">
        <v>1.330065</v>
      </c>
      <c r="K62" s="3113">
        <v>1.44909</v>
      </c>
      <c r="L62" s="3113">
        <v>1.767735</v>
      </c>
      <c r="M62" s="3113">
        <v>1.514565</v>
      </c>
      <c r="N62" s="3113">
        <v>1.3842</v>
      </c>
      <c r="O62" s="3113">
        <v>1.954395</v>
      </c>
      <c r="P62" s="3113">
        <v>1.32318</v>
      </c>
      <c r="Q62" s="3113">
        <v>1.8963</v>
      </c>
      <c r="R62" s="3113">
        <v>0.812385</v>
      </c>
      <c r="S62" s="3113">
        <v>0.64179</v>
      </c>
      <c r="T62" s="3113">
        <v>1.06965</v>
      </c>
      <c r="U62" s="3113">
        <v>1.06965</v>
      </c>
      <c r="V62" s="3113">
        <v>1.28358</v>
      </c>
      <c r="W62" s="3113">
        <v>1.28358</v>
      </c>
      <c r="X62" s="3113">
        <v>1.49751</v>
      </c>
      <c r="Y62" s="3113">
        <v>1.28358</v>
      </c>
      <c r="Z62" s="3113">
        <v>1.21644</v>
      </c>
      <c r="AA62" s="3113">
        <v>1.6994475</v>
      </c>
      <c r="AB62" s="3114">
        <v>154.4845013477089</v>
      </c>
      <c r="AC62" s="2939"/>
    </row>
    <row r="63" ht="18" customHeight="1" x14ac:dyDescent="0.2">
      <c r="B63" s="2639" t="s">
        <v>131</v>
      </c>
      <c r="C63" s="3113"/>
      <c r="D63" s="3113"/>
      <c r="E63" s="3113">
        <v>44112.31670931254</v>
      </c>
      <c r="F63" s="3113">
        <v>50740.504008261996</v>
      </c>
      <c r="G63" s="3113">
        <v>49724.594282072554</v>
      </c>
      <c r="H63" s="3113">
        <v>48762.56925209001</v>
      </c>
      <c r="I63" s="3113">
        <v>44513.804805414205</v>
      </c>
      <c r="J63" s="3113">
        <v>45308.48908948891</v>
      </c>
      <c r="K63" s="3113">
        <v>48584.687554231</v>
      </c>
      <c r="L63" s="3113">
        <v>45162.04059610167</v>
      </c>
      <c r="M63" s="3113">
        <v>45005.52359025251</v>
      </c>
      <c r="N63" s="3113">
        <v>43790.900380734674</v>
      </c>
      <c r="O63" s="3113">
        <v>42817.668508280505</v>
      </c>
      <c r="P63" s="3113">
        <v>43981.14796647947</v>
      </c>
      <c r="Q63" s="3113">
        <v>42789.63178402369</v>
      </c>
      <c r="R63" s="3113">
        <v>45306.54721483532</v>
      </c>
      <c r="S63" s="3113">
        <v>46057.47128096752</v>
      </c>
      <c r="T63" s="3113">
        <v>48386.380682720424</v>
      </c>
      <c r="U63" s="3113">
        <v>44819.378514432974</v>
      </c>
      <c r="V63" s="3113">
        <v>47876.75714546019</v>
      </c>
      <c r="W63" s="3113">
        <v>52632.4236273816</v>
      </c>
      <c r="X63" s="3113">
        <v>54551.4974609875</v>
      </c>
      <c r="Y63" s="3113">
        <v>60279.80951368374</v>
      </c>
      <c r="Z63" s="3113">
        <v>52608.077260870654</v>
      </c>
      <c r="AA63" s="3113">
        <v>58742.05688622117</v>
      </c>
      <c r="AB63" s="3114">
        <v>33.16475140789909</v>
      </c>
      <c r="AC63" s="2939"/>
    </row>
    <row r="64" ht="18" customHeight="1" x14ac:dyDescent="0.2">
      <c r="B64" s="2639" t="s">
        <v>2162</v>
      </c>
      <c r="C64" s="3113"/>
      <c r="D64" s="3113"/>
      <c r="E64" s="3113" t="s">
        <v>106</v>
      </c>
      <c r="F64" s="3113" t="s">
        <v>106</v>
      </c>
      <c r="G64" s="3113" t="s">
        <v>106</v>
      </c>
      <c r="H64" s="3113" t="s">
        <v>106</v>
      </c>
      <c r="I64" s="3113" t="s">
        <v>106</v>
      </c>
      <c r="J64" s="3113" t="s">
        <v>106</v>
      </c>
      <c r="K64" s="3113" t="s">
        <v>106</v>
      </c>
      <c r="L64" s="3113" t="s">
        <v>106</v>
      </c>
      <c r="M64" s="3113" t="s">
        <v>106</v>
      </c>
      <c r="N64" s="3113" t="s">
        <v>106</v>
      </c>
      <c r="O64" s="3113" t="s">
        <v>106</v>
      </c>
      <c r="P64" s="3113" t="s">
        <v>106</v>
      </c>
      <c r="Q64" s="3113" t="s">
        <v>106</v>
      </c>
      <c r="R64" s="3113" t="s">
        <v>106</v>
      </c>
      <c r="S64" s="3113" t="s">
        <v>106</v>
      </c>
      <c r="T64" s="3113" t="s">
        <v>106</v>
      </c>
      <c r="U64" s="3113" t="s">
        <v>106</v>
      </c>
      <c r="V64" s="3113" t="s">
        <v>106</v>
      </c>
      <c r="W64" s="3113" t="s">
        <v>106</v>
      </c>
      <c r="X64" s="3113" t="s">
        <v>106</v>
      </c>
      <c r="Y64" s="3113" t="s">
        <v>106</v>
      </c>
      <c r="Z64" s="3113" t="s">
        <v>106</v>
      </c>
      <c r="AA64" s="3113" t="s">
        <v>106</v>
      </c>
      <c r="AB64" s="3114" t="s">
        <v>2439</v>
      </c>
      <c r="AC64" s="2939"/>
    </row>
    <row r="65" ht="18" customHeight="1" x14ac:dyDescent="0.2">
      <c r="B65" s="2640" t="s">
        <v>2163</v>
      </c>
      <c r="C65" s="3116"/>
      <c r="D65" s="3116"/>
      <c r="E65" s="3116" t="s">
        <v>342</v>
      </c>
      <c r="F65" s="3116" t="s">
        <v>342</v>
      </c>
      <c r="G65" s="3116" t="s">
        <v>342</v>
      </c>
      <c r="H65" s="3116" t="s">
        <v>342</v>
      </c>
      <c r="I65" s="3116" t="s">
        <v>342</v>
      </c>
      <c r="J65" s="3116" t="s">
        <v>342</v>
      </c>
      <c r="K65" s="3116" t="s">
        <v>342</v>
      </c>
      <c r="L65" s="3116" t="s">
        <v>342</v>
      </c>
      <c r="M65" s="3116" t="s">
        <v>342</v>
      </c>
      <c r="N65" s="3116" t="s">
        <v>342</v>
      </c>
      <c r="O65" s="3116" t="s">
        <v>342</v>
      </c>
      <c r="P65" s="3116" t="s">
        <v>342</v>
      </c>
      <c r="Q65" s="3116" t="s">
        <v>342</v>
      </c>
      <c r="R65" s="3116" t="s">
        <v>342</v>
      </c>
      <c r="S65" s="3116" t="s">
        <v>342</v>
      </c>
      <c r="T65" s="3116" t="s">
        <v>342</v>
      </c>
      <c r="U65" s="3116" t="s">
        <v>342</v>
      </c>
      <c r="V65" s="3116" t="s">
        <v>342</v>
      </c>
      <c r="W65" s="3116" t="s">
        <v>342</v>
      </c>
      <c r="X65" s="3116" t="s">
        <v>342</v>
      </c>
      <c r="Y65" s="3116" t="s">
        <v>342</v>
      </c>
      <c r="Z65" s="3116" t="s">
        <v>342</v>
      </c>
      <c r="AA65" s="3116" t="s">
        <v>342</v>
      </c>
      <c r="AB65" s="3117" t="s">
        <v>2439</v>
      </c>
      <c r="AC65" s="135"/>
    </row>
    <row r="66" ht="18" customHeight="1" x14ac:dyDescent="0.25">
      <c r="B66" s="3132" t="s">
        <v>2625</v>
      </c>
      <c r="C66" s="3146"/>
      <c r="D66" s="3146"/>
      <c r="E66" s="3146"/>
      <c r="F66" s="3146"/>
      <c r="G66" s="3146"/>
      <c r="H66" s="3146"/>
      <c r="I66" s="3146"/>
      <c r="J66" s="3146"/>
      <c r="K66" s="3146"/>
      <c r="L66" s="3146"/>
      <c r="M66" s="3146"/>
      <c r="N66" s="3146"/>
      <c r="O66" s="3146"/>
      <c r="P66" s="3146"/>
      <c r="Q66" s="3146"/>
      <c r="R66" s="3146"/>
      <c r="S66" s="3146"/>
      <c r="T66" s="3146"/>
      <c r="U66" s="3146"/>
      <c r="V66" s="3146"/>
      <c r="W66" s="3146"/>
      <c r="X66" s="3146"/>
      <c r="Y66" s="3146"/>
      <c r="Z66" s="3146"/>
      <c r="AA66" s="3146"/>
      <c r="AB66" s="3147"/>
    </row>
    <row r="67" ht="18" customHeight="1" x14ac:dyDescent="0.25">
      <c r="C67" s="2694"/>
      <c r="D67" s="2694"/>
      <c r="E67" s="2694"/>
      <c r="F67" s="2694"/>
      <c r="G67" s="2694"/>
      <c r="H67" s="2694"/>
      <c r="I67" s="2694"/>
      <c r="J67" s="2694"/>
      <c r="K67" s="2694"/>
      <c r="L67" s="2694"/>
      <c r="M67" s="2694"/>
      <c r="N67" s="2694"/>
      <c r="O67" s="2694"/>
      <c r="P67" s="2694"/>
      <c r="Q67" s="2694"/>
      <c r="R67" s="2694"/>
      <c r="S67" s="2694"/>
      <c r="T67" s="2694"/>
      <c r="U67" s="2694"/>
      <c r="V67" s="2694"/>
      <c r="W67" s="2694"/>
      <c r="X67" s="2694"/>
      <c r="Y67" s="2694"/>
      <c r="Z67" s="2694"/>
      <c r="AA67" s="2694"/>
      <c r="AB67" s="2694"/>
    </row>
    <row r="68" ht="18" customHeight="1" x14ac:dyDescent="0.25">
      <c r="B68" s="2707" t="s">
        <v>2626</v>
      </c>
      <c r="C68" s="3133"/>
      <c r="D68" s="3133"/>
      <c r="E68" s="3133">
        <v>1659.10858903169</v>
      </c>
      <c r="F68" s="3133">
        <v>1605.56999411196</v>
      </c>
      <c r="G68" s="3133">
        <v>1582.84847499439</v>
      </c>
      <c r="H68" s="3133">
        <v>1492.78335150273</v>
      </c>
      <c r="I68" s="3133">
        <v>1498.76820584244</v>
      </c>
      <c r="J68" s="3133">
        <v>1504.64357081274</v>
      </c>
      <c r="K68" s="3133">
        <v>1490.61128707521</v>
      </c>
      <c r="L68" s="3133">
        <v>1494.39054572165</v>
      </c>
      <c r="M68" s="3133">
        <v>1521.96954437138</v>
      </c>
      <c r="N68" s="3133">
        <v>1484.13198240074</v>
      </c>
      <c r="O68" s="3133">
        <v>1533.66930963245</v>
      </c>
      <c r="P68" s="3133">
        <v>1472.78230271372</v>
      </c>
      <c r="Q68" s="3133">
        <v>1408.8022503402</v>
      </c>
      <c r="R68" s="3133">
        <v>1321.47940608367</v>
      </c>
      <c r="S68" s="3133">
        <v>1267.76625750048</v>
      </c>
      <c r="T68" s="3133">
        <v>1249.69376722857</v>
      </c>
      <c r="U68" s="3133">
        <v>1264.48738467988</v>
      </c>
      <c r="V68" s="3133">
        <v>1153.78742533157</v>
      </c>
      <c r="W68" s="3133">
        <v>1025.56710714606</v>
      </c>
      <c r="X68" s="3133">
        <v>936.883469746512</v>
      </c>
      <c r="Y68" s="3133">
        <v>1000.77213880555</v>
      </c>
      <c r="Z68" s="3133">
        <v>979.98092595077</v>
      </c>
      <c r="AA68" s="3133">
        <v>886.428586797359</v>
      </c>
      <c r="AB68" s="3134">
        <v>-46.571996995404156</v>
      </c>
    </row>
    <row r="69" ht="18" customHeight="1" x14ac:dyDescent="0.25">
      <c r="C69" s="2694"/>
      <c r="D69" s="2694"/>
      <c r="E69" s="2694"/>
      <c r="F69" s="2694"/>
      <c r="G69" s="2694"/>
      <c r="H69" s="2694"/>
      <c r="I69" s="2694"/>
      <c r="J69" s="2694"/>
      <c r="K69" s="2694"/>
      <c r="L69" s="2694"/>
      <c r="M69" s="2694"/>
      <c r="N69" s="2694"/>
      <c r="O69" s="2694"/>
      <c r="P69" s="2694"/>
      <c r="Q69" s="2694"/>
      <c r="R69" s="2694"/>
      <c r="S69" s="2694"/>
      <c r="T69" s="2694"/>
      <c r="U69" s="2694"/>
      <c r="V69" s="2694"/>
      <c r="W69" s="2694"/>
      <c r="X69" s="2694"/>
      <c r="Y69" s="2694"/>
      <c r="Z69" s="2694"/>
      <c r="AA69" s="2694"/>
      <c r="AB69" s="3148"/>
    </row>
    <row r="70" ht="18" customHeight="1" x14ac:dyDescent="0.2">
      <c r="B70" s="2684" t="s">
        <v>2627</v>
      </c>
      <c r="C70" s="3136"/>
      <c r="D70" s="3136"/>
      <c r="E70" s="3136">
        <v>401548.3983831266</v>
      </c>
      <c r="F70" s="3136">
        <v>426385.580914226</v>
      </c>
      <c r="G70" s="3136">
        <v>416063.7439628508</v>
      </c>
      <c r="H70" s="3136">
        <v>397099.25245827215</v>
      </c>
      <c r="I70" s="3136">
        <v>390312.41184914904</v>
      </c>
      <c r="J70" s="3136">
        <v>395892.7139302067</v>
      </c>
      <c r="K70" s="3136">
        <v>412341.02703599114</v>
      </c>
      <c r="L70" s="3136">
        <v>405356.9178447479</v>
      </c>
      <c r="M70" s="3136">
        <v>424151.48436247796</v>
      </c>
      <c r="N70" s="3136">
        <v>423203.1765570814</v>
      </c>
      <c r="O70" s="3136">
        <v>417917.6391448975</v>
      </c>
      <c r="P70" s="3136">
        <v>422501.34553771006</v>
      </c>
      <c r="Q70" s="3136">
        <v>418475.9684991009</v>
      </c>
      <c r="R70" s="3136">
        <v>424767.4665390481</v>
      </c>
      <c r="S70" s="3136">
        <v>426300.3393857004</v>
      </c>
      <c r="T70" s="3136">
        <v>429049.3649821521</v>
      </c>
      <c r="U70" s="3136">
        <v>419430.2741195574</v>
      </c>
      <c r="V70" s="3136">
        <v>409677.27171443315</v>
      </c>
      <c r="W70" s="3136">
        <v>403113.58170013066</v>
      </c>
      <c r="X70" s="3136">
        <v>385205.2723533135</v>
      </c>
      <c r="Y70" s="3136">
        <v>391612.1577922353</v>
      </c>
      <c r="Z70" s="3136">
        <v>369370.90022770787</v>
      </c>
      <c r="AA70" s="3136">
        <v>372138.7953843273</v>
      </c>
      <c r="AB70" s="3137">
        <v>-7.3240493841389736</v>
      </c>
    </row>
    <row r="71" ht="18" customHeight="1" x14ac:dyDescent="0.2">
      <c r="B71" s="3138" t="s">
        <v>2628</v>
      </c>
      <c r="C71" s="3113"/>
      <c r="D71" s="3113"/>
      <c r="E71" s="3113">
        <v>372798.2548634495</v>
      </c>
      <c r="F71" s="3113">
        <v>396358.68808199186</v>
      </c>
      <c r="G71" s="3113">
        <v>385871.0002521746</v>
      </c>
      <c r="H71" s="3113">
        <v>363551.94593861705</v>
      </c>
      <c r="I71" s="3113">
        <v>356141.6853171979</v>
      </c>
      <c r="J71" s="3113">
        <v>358346.8145507969</v>
      </c>
      <c r="K71" s="3113">
        <v>369303.41462563636</v>
      </c>
      <c r="L71" s="3113">
        <v>361118.07554489124</v>
      </c>
      <c r="M71" s="3113">
        <v>377355.715547989</v>
      </c>
      <c r="N71" s="3113">
        <v>372329.7348496921</v>
      </c>
      <c r="O71" s="3113">
        <v>380187.95278631226</v>
      </c>
      <c r="P71" s="3113">
        <v>373127.2536122014</v>
      </c>
      <c r="Q71" s="3113">
        <v>363474.4905791293</v>
      </c>
      <c r="R71" s="3113">
        <v>363980.1302737796</v>
      </c>
      <c r="S71" s="3113">
        <v>364326.2305808317</v>
      </c>
      <c r="T71" s="3113">
        <v>366162.2037342469</v>
      </c>
      <c r="U71" s="3113">
        <v>356810.0071018918</v>
      </c>
      <c r="V71" s="3113">
        <v>350928.44911277626</v>
      </c>
      <c r="W71" s="3113">
        <v>345660.04249796405</v>
      </c>
      <c r="X71" s="3113">
        <v>339000.3415847092</v>
      </c>
      <c r="Y71" s="3113">
        <v>343044.1320848213</v>
      </c>
      <c r="Z71" s="3113">
        <v>320578.59606887</v>
      </c>
      <c r="AA71" s="3113">
        <v>319296.6070889239</v>
      </c>
      <c r="AB71" s="3114">
        <v>-14.351367549754876</v>
      </c>
    </row>
    <row r="72" ht="18" customHeight="1" x14ac:dyDescent="0.2">
      <c r="B72" s="3138" t="s">
        <v>2629</v>
      </c>
      <c r="C72" s="3113"/>
      <c r="D72" s="3113"/>
      <c r="E72" s="3113">
        <v>403207.50697215827</v>
      </c>
      <c r="F72" s="3113">
        <v>427991.15090833796</v>
      </c>
      <c r="G72" s="3113">
        <v>417646.5924378452</v>
      </c>
      <c r="H72" s="3113">
        <v>398592.0358097749</v>
      </c>
      <c r="I72" s="3113">
        <v>391811.1800549915</v>
      </c>
      <c r="J72" s="3113">
        <v>397397.3575010195</v>
      </c>
      <c r="K72" s="3113">
        <v>413831.63832306635</v>
      </c>
      <c r="L72" s="3113">
        <v>406851.3083904695</v>
      </c>
      <c r="M72" s="3113">
        <v>425673.4539068493</v>
      </c>
      <c r="N72" s="3113">
        <v>424687.3085394821</v>
      </c>
      <c r="O72" s="3113">
        <v>419451.30845452996</v>
      </c>
      <c r="P72" s="3113">
        <v>423974.1278404238</v>
      </c>
      <c r="Q72" s="3113">
        <v>419884.77074944106</v>
      </c>
      <c r="R72" s="3113">
        <v>426088.94594513177</v>
      </c>
      <c r="S72" s="3113">
        <v>427568.1056432009</v>
      </c>
      <c r="T72" s="3113">
        <v>430299.0587493807</v>
      </c>
      <c r="U72" s="3113">
        <v>420694.7615042373</v>
      </c>
      <c r="V72" s="3113">
        <v>410831.05913976475</v>
      </c>
      <c r="W72" s="3113">
        <v>404139.14880727674</v>
      </c>
      <c r="X72" s="3113">
        <v>386142.15582306</v>
      </c>
      <c r="Y72" s="3113">
        <v>392612.92993104085</v>
      </c>
      <c r="Z72" s="3113">
        <v>370350.8811536586</v>
      </c>
      <c r="AA72" s="3113">
        <v>373025.2239711247</v>
      </c>
      <c r="AB72" s="3114">
        <v>-7.485545898607908</v>
      </c>
    </row>
    <row r="73" ht="18" customHeight="1" x14ac:dyDescent="0.25">
      <c r="B73" s="3139" t="s">
        <v>2619</v>
      </c>
      <c r="C73" s="3120"/>
      <c r="D73" s="3120"/>
      <c r="E73" s="3120">
        <v>374457.36345248116</v>
      </c>
      <c r="F73" s="3120">
        <v>397964.2580761038</v>
      </c>
      <c r="G73" s="3120">
        <v>387453.84872716904</v>
      </c>
      <c r="H73" s="3120">
        <v>365044.7292901198</v>
      </c>
      <c r="I73" s="3120">
        <v>357640.45352304034</v>
      </c>
      <c r="J73" s="3120">
        <v>359851.45812160964</v>
      </c>
      <c r="K73" s="3120">
        <v>370794.0259127116</v>
      </c>
      <c r="L73" s="3120">
        <v>362612.46609061287</v>
      </c>
      <c r="M73" s="3120">
        <v>378877.68509236036</v>
      </c>
      <c r="N73" s="3120">
        <v>373813.8668320928</v>
      </c>
      <c r="O73" s="3120">
        <v>381721.6220959447</v>
      </c>
      <c r="P73" s="3120">
        <v>374600.03591491515</v>
      </c>
      <c r="Q73" s="3120">
        <v>364883.2928294695</v>
      </c>
      <c r="R73" s="3120">
        <v>365301.60967986326</v>
      </c>
      <c r="S73" s="3120">
        <v>365593.9968383322</v>
      </c>
      <c r="T73" s="3120">
        <v>367411.89750147547</v>
      </c>
      <c r="U73" s="3120">
        <v>358074.4944865717</v>
      </c>
      <c r="V73" s="3120">
        <v>352082.23653810786</v>
      </c>
      <c r="W73" s="3120">
        <v>346685.60960511013</v>
      </c>
      <c r="X73" s="3120">
        <v>339937.2250544557</v>
      </c>
      <c r="Y73" s="3120">
        <v>344044.9042236268</v>
      </c>
      <c r="Z73" s="3120">
        <v>321558.57699482073</v>
      </c>
      <c r="AA73" s="3120">
        <v>320183.0356757213</v>
      </c>
      <c r="AB73" s="3121">
        <v>-14.494127522651134</v>
      </c>
    </row>
    <row r="74" ht="14.1" customHeight="1" x14ac:dyDescent="0.2">
      <c r="B74" s="152" t="s">
        <v>138</v>
      </c>
    </row>
    <row r="75" ht="14.1" customHeight="1" x14ac:dyDescent="0.2">
      <c r="B75" s="152" t="s">
        <v>2620</v>
      </c>
      <c r="C75" s="3140"/>
      <c r="D75" s="314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2600</v>
      </c>
      <c r="AB1" s="100" t="s">
        <v>62</v>
      </c>
    </row>
    <row r="2" ht="18.95" customHeight="1" x14ac:dyDescent="0.2">
      <c r="B2" s="5" t="s">
        <v>2630</v>
      </c>
      <c r="AB2" s="100" t="s">
        <v>64</v>
      </c>
    </row>
    <row r="3" ht="18.95" customHeight="1" x14ac:dyDescent="0.2">
      <c r="B3" s="5" t="s">
        <v>2631</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149" t="s">
        <v>67</v>
      </c>
      <c r="C8" s="3101" t="s">
        <v>2632</v>
      </c>
      <c r="D8" s="3101" t="s">
        <v>2633</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62</v>
      </c>
      <c r="AB8" s="3103" t="s">
        <v>2605</v>
      </c>
      <c r="AC8" s="2939"/>
    </row>
    <row r="9" ht="18" customHeight="1" x14ac:dyDescent="0.25">
      <c r="B9" s="3150"/>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7" t="s">
        <v>969</v>
      </c>
      <c r="AC9" s="2939"/>
    </row>
    <row r="10" ht="18" customHeight="1" x14ac:dyDescent="0.2">
      <c r="B10" s="3122" t="s">
        <v>2119</v>
      </c>
      <c r="C10" s="3111"/>
      <c r="D10" s="3111"/>
      <c r="E10" s="3111">
        <v>499.8867021685087</v>
      </c>
      <c r="F10" s="3111">
        <v>519.3710389466762</v>
      </c>
      <c r="G10" s="3111">
        <v>514.2750615194784</v>
      </c>
      <c r="H10" s="3111">
        <v>509.79778151131904</v>
      </c>
      <c r="I10" s="3111">
        <v>482.6885245147606</v>
      </c>
      <c r="J10" s="3111">
        <v>477.2697432881101</v>
      </c>
      <c r="K10" s="3111">
        <v>440.8503964100697</v>
      </c>
      <c r="L10" s="3111">
        <v>391.9742382450602</v>
      </c>
      <c r="M10" s="3111">
        <v>388.32571577972396</v>
      </c>
      <c r="N10" s="3111">
        <v>371.47380828732025</v>
      </c>
      <c r="O10" s="3111">
        <v>323.9965195728595</v>
      </c>
      <c r="P10" s="3111">
        <v>317.96326140664894</v>
      </c>
      <c r="Q10" s="3111">
        <v>280.9547487186859</v>
      </c>
      <c r="R10" s="3111">
        <v>286.6695374367964</v>
      </c>
      <c r="S10" s="3111">
        <v>266.9664979124947</v>
      </c>
      <c r="T10" s="3111">
        <v>247.2528790526439</v>
      </c>
      <c r="U10" s="3111">
        <v>227.55184868130647</v>
      </c>
      <c r="V10" s="3111">
        <v>206.66537188798168</v>
      </c>
      <c r="W10" s="3111">
        <v>209.113862985158</v>
      </c>
      <c r="X10" s="3111">
        <v>206.10712500784817</v>
      </c>
      <c r="Y10" s="3111">
        <v>218.00952846094077</v>
      </c>
      <c r="Z10" s="3111">
        <v>181.46339372312104</v>
      </c>
      <c r="AA10" s="3111">
        <v>195.46450686981478</v>
      </c>
      <c r="AB10" s="3112">
        <v>-60.8982383364291</v>
      </c>
      <c r="AC10" s="2939"/>
    </row>
    <row r="11" ht="18" customHeight="1" x14ac:dyDescent="0.2">
      <c r="B11" s="2552" t="s">
        <v>2120</v>
      </c>
      <c r="C11" s="3113"/>
      <c r="D11" s="3113"/>
      <c r="E11" s="3113">
        <v>235.4250152520209</v>
      </c>
      <c r="F11" s="3113">
        <v>268.7638221608172</v>
      </c>
      <c r="G11" s="3113">
        <v>257.8267113306349</v>
      </c>
      <c r="H11" s="3113">
        <v>246.6027969242271</v>
      </c>
      <c r="I11" s="3113">
        <v>216.465559762178</v>
      </c>
      <c r="J11" s="3113">
        <v>215.29871258931507</v>
      </c>
      <c r="K11" s="3113">
        <v>228.82181928099772</v>
      </c>
      <c r="L11" s="3113">
        <v>203.5399517011715</v>
      </c>
      <c r="M11" s="3113">
        <v>203.3559644619731</v>
      </c>
      <c r="N11" s="3113">
        <v>193.47868925625866</v>
      </c>
      <c r="O11" s="3113">
        <v>182.5599994570402</v>
      </c>
      <c r="P11" s="3113">
        <v>185.61340001070954</v>
      </c>
      <c r="Q11" s="3113">
        <v>172.27945878477786</v>
      </c>
      <c r="R11" s="3113">
        <v>181.3471827427984</v>
      </c>
      <c r="S11" s="3113">
        <v>181.0939743417939</v>
      </c>
      <c r="T11" s="3113">
        <v>174.81930621889111</v>
      </c>
      <c r="U11" s="3113">
        <v>159.24623498137115</v>
      </c>
      <c r="V11" s="3113">
        <v>147.5972765255865</v>
      </c>
      <c r="W11" s="3113">
        <v>150.16229981687502</v>
      </c>
      <c r="X11" s="3113">
        <v>147.41469847457242</v>
      </c>
      <c r="Y11" s="3113">
        <v>156.58038715622388</v>
      </c>
      <c r="Z11" s="3113">
        <v>123.03437750719937</v>
      </c>
      <c r="AA11" s="3113">
        <v>138.37990745646226</v>
      </c>
      <c r="AB11" s="3114">
        <v>-41.221238827009316</v>
      </c>
      <c r="AC11" s="2939"/>
    </row>
    <row r="12" ht="18" customHeight="1" x14ac:dyDescent="0.2">
      <c r="B12" s="2557" t="s">
        <v>2121</v>
      </c>
      <c r="C12" s="3113"/>
      <c r="D12" s="3113"/>
      <c r="E12" s="3113">
        <v>2.9547450531669455</v>
      </c>
      <c r="F12" s="3113">
        <v>2.841043282943038</v>
      </c>
      <c r="G12" s="3113">
        <v>2.650407479789222</v>
      </c>
      <c r="H12" s="3113">
        <v>2.3396035684053382</v>
      </c>
      <c r="I12" s="3113">
        <v>2.091234837187354</v>
      </c>
      <c r="J12" s="3113">
        <v>1.9990407052876367</v>
      </c>
      <c r="K12" s="3113">
        <v>1.8849862975715423</v>
      </c>
      <c r="L12" s="3113">
        <v>1.701144747999824</v>
      </c>
      <c r="M12" s="3113">
        <v>1.6947391893245642</v>
      </c>
      <c r="N12" s="3113">
        <v>1.3996931211751524</v>
      </c>
      <c r="O12" s="3113">
        <v>1.2126181255125332</v>
      </c>
      <c r="P12" s="3113">
        <v>1.1957052157822003</v>
      </c>
      <c r="Q12" s="3113">
        <v>1.1763895294468987</v>
      </c>
      <c r="R12" s="3113">
        <v>1.2347426967822772</v>
      </c>
      <c r="S12" s="3113">
        <v>1.2730926702165037</v>
      </c>
      <c r="T12" s="3113">
        <v>1.331489214897905</v>
      </c>
      <c r="U12" s="3113">
        <v>1.2925805920659061</v>
      </c>
      <c r="V12" s="3113">
        <v>1.3733280997891633</v>
      </c>
      <c r="W12" s="3113">
        <v>1.1762667765805839</v>
      </c>
      <c r="X12" s="3113">
        <v>1.3005814714304722</v>
      </c>
      <c r="Y12" s="3113">
        <v>1.339624417112126</v>
      </c>
      <c r="Z12" s="3113">
        <v>1.3009480669684452</v>
      </c>
      <c r="AA12" s="3113">
        <v>1.1663208972982468</v>
      </c>
      <c r="AB12" s="3114">
        <v>-60.527190119223164</v>
      </c>
      <c r="AC12" s="2939"/>
    </row>
    <row r="13" ht="18" customHeight="1" x14ac:dyDescent="0.2">
      <c r="B13" s="2557" t="s">
        <v>2608</v>
      </c>
      <c r="C13" s="3113"/>
      <c r="D13" s="3113"/>
      <c r="E13" s="3113">
        <v>3.648840208835141</v>
      </c>
      <c r="F13" s="3113">
        <v>4.563568406898906</v>
      </c>
      <c r="G13" s="3113">
        <v>3.680538122750161</v>
      </c>
      <c r="H13" s="3113">
        <v>3.235020032853877</v>
      </c>
      <c r="I13" s="3113">
        <v>3.4900175701296714</v>
      </c>
      <c r="J13" s="3113">
        <v>3.5703584202530694</v>
      </c>
      <c r="K13" s="3113">
        <v>3.473367250632247</v>
      </c>
      <c r="L13" s="3113">
        <v>3.241395647947732</v>
      </c>
      <c r="M13" s="3113">
        <v>3.131885411579597</v>
      </c>
      <c r="N13" s="3113">
        <v>3.069211361920705</v>
      </c>
      <c r="O13" s="3113">
        <v>2.9543431599118706</v>
      </c>
      <c r="P13" s="3113">
        <v>3.1249808907824095</v>
      </c>
      <c r="Q13" s="3113">
        <v>2.887231175929796</v>
      </c>
      <c r="R13" s="3113">
        <v>2.9090982906544705</v>
      </c>
      <c r="S13" s="3113">
        <v>2.832373730342389</v>
      </c>
      <c r="T13" s="3113">
        <v>3.2584517428015047</v>
      </c>
      <c r="U13" s="3113">
        <v>3.030666680111646</v>
      </c>
      <c r="V13" s="3113">
        <v>3.3260157015154914</v>
      </c>
      <c r="W13" s="3113">
        <v>3.3410633054282486</v>
      </c>
      <c r="X13" s="3113">
        <v>3.0675138310021284</v>
      </c>
      <c r="Y13" s="3113">
        <v>3.450436356351525</v>
      </c>
      <c r="Z13" s="3113">
        <v>3.1273120858694896</v>
      </c>
      <c r="AA13" s="3113">
        <v>3.079730890413649</v>
      </c>
      <c r="AB13" s="3114">
        <v>-15.596992081030999</v>
      </c>
      <c r="AC13" s="2939"/>
    </row>
    <row r="14" ht="18" customHeight="1" x14ac:dyDescent="0.2">
      <c r="B14" s="2557" t="s">
        <v>2123</v>
      </c>
      <c r="C14" s="3113"/>
      <c r="D14" s="3113"/>
      <c r="E14" s="3113">
        <v>42.166417801050635</v>
      </c>
      <c r="F14" s="3113">
        <v>41.779337359101</v>
      </c>
      <c r="G14" s="3113">
        <v>41.53609903839152</v>
      </c>
      <c r="H14" s="3113">
        <v>39.48906170264047</v>
      </c>
      <c r="I14" s="3113">
        <v>36.33302559694553</v>
      </c>
      <c r="J14" s="3113">
        <v>33.4310572917469</v>
      </c>
      <c r="K14" s="3113">
        <v>31.3351257047763</v>
      </c>
      <c r="L14" s="3113">
        <v>29.250050589113556</v>
      </c>
      <c r="M14" s="3113">
        <v>27.864024245391647</v>
      </c>
      <c r="N14" s="3113">
        <v>26.652948133517974</v>
      </c>
      <c r="O14" s="3113">
        <v>24.69131840234017</v>
      </c>
      <c r="P14" s="3113">
        <v>23.51887968024553</v>
      </c>
      <c r="Q14" s="3113">
        <v>22.188908989969583</v>
      </c>
      <c r="R14" s="3113">
        <v>20.659323312695555</v>
      </c>
      <c r="S14" s="3113">
        <v>19.590910222828565</v>
      </c>
      <c r="T14" s="3113">
        <v>18.111349958517593</v>
      </c>
      <c r="U14" s="3113">
        <v>16.2788415051122</v>
      </c>
      <c r="V14" s="3113">
        <v>14.915560592511117</v>
      </c>
      <c r="W14" s="3113">
        <v>13.118673725497029</v>
      </c>
      <c r="X14" s="3113">
        <v>11.939210728018807</v>
      </c>
      <c r="Y14" s="3113">
        <v>10.810817359704455</v>
      </c>
      <c r="Z14" s="3113">
        <v>10.11188355388696</v>
      </c>
      <c r="AA14" s="3113">
        <v>9.434895544857458</v>
      </c>
      <c r="AB14" s="3114">
        <v>-77.62462159016415</v>
      </c>
      <c r="AC14" s="2939"/>
    </row>
    <row r="15" ht="18" customHeight="1" x14ac:dyDescent="0.2">
      <c r="B15" s="2557" t="s">
        <v>2124</v>
      </c>
      <c r="C15" s="3113"/>
      <c r="D15" s="3113"/>
      <c r="E15" s="3113">
        <v>186.52549176335654</v>
      </c>
      <c r="F15" s="3113">
        <v>219.465786216749</v>
      </c>
      <c r="G15" s="3113">
        <v>209.87649947317843</v>
      </c>
      <c r="H15" s="3113">
        <v>201.47549151303502</v>
      </c>
      <c r="I15" s="3113">
        <v>174.50699527227644</v>
      </c>
      <c r="J15" s="3113">
        <v>176.26252167315306</v>
      </c>
      <c r="K15" s="3113">
        <v>192.09447203937427</v>
      </c>
      <c r="L15" s="3113">
        <v>169.30828882408596</v>
      </c>
      <c r="M15" s="3113">
        <v>170.62344448074373</v>
      </c>
      <c r="N15" s="3113">
        <v>162.3146407016521</v>
      </c>
      <c r="O15" s="3113">
        <v>153.66220746764247</v>
      </c>
      <c r="P15" s="3113">
        <v>157.7031721061167</v>
      </c>
      <c r="Q15" s="3113">
        <v>145.85842466655203</v>
      </c>
      <c r="R15" s="3113">
        <v>156.37068664037787</v>
      </c>
      <c r="S15" s="3113">
        <v>157.22011759869795</v>
      </c>
      <c r="T15" s="3113">
        <v>151.95549325793715</v>
      </c>
      <c r="U15" s="3113">
        <v>138.48032552512117</v>
      </c>
      <c r="V15" s="3113">
        <v>127.82879692425027</v>
      </c>
      <c r="W15" s="3113">
        <v>132.3756585202652</v>
      </c>
      <c r="X15" s="3113">
        <v>130.98501965130558</v>
      </c>
      <c r="Y15" s="3113">
        <v>140.85475096727131</v>
      </c>
      <c r="Z15" s="3113">
        <v>108.35122963201995</v>
      </c>
      <c r="AA15" s="3113">
        <v>124.57108225844742</v>
      </c>
      <c r="AB15" s="3114">
        <v>-33.214982530918725</v>
      </c>
      <c r="AC15" s="2939"/>
    </row>
    <row r="16" ht="18" customHeight="1" x14ac:dyDescent="0.2">
      <c r="B16" s="2557" t="s">
        <v>2125</v>
      </c>
      <c r="C16" s="3113"/>
      <c r="D16" s="3113"/>
      <c r="E16" s="3113">
        <v>0.129520425611651</v>
      </c>
      <c r="F16" s="3113">
        <v>0.114086895125279</v>
      </c>
      <c r="G16" s="3113">
        <v>0.08316721652558287</v>
      </c>
      <c r="H16" s="3113">
        <v>0.06362010729239173</v>
      </c>
      <c r="I16" s="3113">
        <v>0.04428648563900819</v>
      </c>
      <c r="J16" s="3113">
        <v>0.03573449887440623</v>
      </c>
      <c r="K16" s="3113">
        <v>0.033867988643373016</v>
      </c>
      <c r="L16" s="3113">
        <v>0.03907189202440755</v>
      </c>
      <c r="M16" s="3113">
        <v>0.04187113493356971</v>
      </c>
      <c r="N16" s="3113">
        <v>0.042195937992714885</v>
      </c>
      <c r="O16" s="3113">
        <v>0.039512301633157214</v>
      </c>
      <c r="P16" s="3113">
        <v>0.07066211778269746</v>
      </c>
      <c r="Q16" s="3113">
        <v>0.16850442287955544</v>
      </c>
      <c r="R16" s="3113">
        <v>0.17333180228821965</v>
      </c>
      <c r="S16" s="3113">
        <v>0.1774801197084865</v>
      </c>
      <c r="T16" s="3113">
        <v>0.16252204473695622</v>
      </c>
      <c r="U16" s="3113">
        <v>0.16382067896020117</v>
      </c>
      <c r="V16" s="3113">
        <v>0.1535752075204328</v>
      </c>
      <c r="W16" s="3113">
        <v>0.15063748910396</v>
      </c>
      <c r="X16" s="3113">
        <v>0.12237279281542458</v>
      </c>
      <c r="Y16" s="3113">
        <v>0.12475805578445887</v>
      </c>
      <c r="Z16" s="3113">
        <v>0.14300416845452094</v>
      </c>
      <c r="AA16" s="3113">
        <v>0.1278778654454881</v>
      </c>
      <c r="AB16" s="3114">
        <v>-1.2681862018334409</v>
      </c>
      <c r="AC16" s="2939"/>
    </row>
    <row r="17" ht="18" customHeight="1" x14ac:dyDescent="0.2">
      <c r="B17" s="2552" t="s">
        <v>107</v>
      </c>
      <c r="C17" s="3113"/>
      <c r="D17" s="3113"/>
      <c r="E17" s="3113">
        <v>264.4616869164878</v>
      </c>
      <c r="F17" s="3113">
        <v>250.60721678585895</v>
      </c>
      <c r="G17" s="3113">
        <v>256.44835018884345</v>
      </c>
      <c r="H17" s="3113">
        <v>263.19498458709194</v>
      </c>
      <c r="I17" s="3113">
        <v>266.22296475258264</v>
      </c>
      <c r="J17" s="3113">
        <v>261.971030698795</v>
      </c>
      <c r="K17" s="3113">
        <v>212.02857712907198</v>
      </c>
      <c r="L17" s="3113">
        <v>188.4342865438887</v>
      </c>
      <c r="M17" s="3113">
        <v>184.96975131775088</v>
      </c>
      <c r="N17" s="3113">
        <v>177.99511903106156</v>
      </c>
      <c r="O17" s="3113">
        <v>141.43652011581926</v>
      </c>
      <c r="P17" s="3113">
        <v>132.3498613959394</v>
      </c>
      <c r="Q17" s="3113">
        <v>108.675289933908</v>
      </c>
      <c r="R17" s="3113">
        <v>105.322354693998</v>
      </c>
      <c r="S17" s="3113">
        <v>85.87252357070074</v>
      </c>
      <c r="T17" s="3113">
        <v>72.43357283375279</v>
      </c>
      <c r="U17" s="3113">
        <v>68.30561369993532</v>
      </c>
      <c r="V17" s="3113">
        <v>59.0680953623952</v>
      </c>
      <c r="W17" s="3113">
        <v>58.95156316828296</v>
      </c>
      <c r="X17" s="3113">
        <v>58.69242653327575</v>
      </c>
      <c r="Y17" s="3113">
        <v>61.4291413047169</v>
      </c>
      <c r="Z17" s="3113">
        <v>58.42901621592169</v>
      </c>
      <c r="AA17" s="3113">
        <v>57.08459941335253</v>
      </c>
      <c r="AB17" s="3114">
        <v>-78.41479418855147</v>
      </c>
      <c r="AC17" s="2939"/>
    </row>
    <row r="18" ht="18" customHeight="1" x14ac:dyDescent="0.2">
      <c r="B18" s="2557" t="s">
        <v>2126</v>
      </c>
      <c r="C18" s="3113"/>
      <c r="D18" s="3113"/>
      <c r="E18" s="3113">
        <v>192.40958487047763</v>
      </c>
      <c r="F18" s="3113">
        <v>178.60453294949644</v>
      </c>
      <c r="G18" s="3113">
        <v>186.44660676464832</v>
      </c>
      <c r="H18" s="3113">
        <v>194.61673836655635</v>
      </c>
      <c r="I18" s="3113">
        <v>198.86357906635132</v>
      </c>
      <c r="J18" s="3113">
        <v>197.09603349997008</v>
      </c>
      <c r="K18" s="3113">
        <v>150.00113622831225</v>
      </c>
      <c r="L18" s="3113">
        <v>127.76554736498422</v>
      </c>
      <c r="M18" s="3113">
        <v>124.05680259298694</v>
      </c>
      <c r="N18" s="3113">
        <v>117.84258328534341</v>
      </c>
      <c r="O18" s="3113">
        <v>81.05594709635396</v>
      </c>
      <c r="P18" s="3113">
        <v>72.95723708614132</v>
      </c>
      <c r="Q18" s="3113">
        <v>48.71207100695528</v>
      </c>
      <c r="R18" s="3113">
        <v>46.53431471341338</v>
      </c>
      <c r="S18" s="3113">
        <v>27.440056295887715</v>
      </c>
      <c r="T18" s="3113">
        <v>15.569417564185878</v>
      </c>
      <c r="U18" s="3113">
        <v>10.192621013364562</v>
      </c>
      <c r="V18" s="3113">
        <v>2.176231054064215</v>
      </c>
      <c r="W18" s="3113">
        <v>2.022045379371961</v>
      </c>
      <c r="X18" s="3113">
        <v>2.097274415923236</v>
      </c>
      <c r="Y18" s="3113">
        <v>2.0983872630000002</v>
      </c>
      <c r="Z18" s="3113">
        <v>1.285347263</v>
      </c>
      <c r="AA18" s="3113">
        <v>0.641286273</v>
      </c>
      <c r="AB18" s="3114">
        <v>-99.66670773005842</v>
      </c>
      <c r="AC18" s="2939"/>
    </row>
    <row r="19" ht="18" customHeight="1" x14ac:dyDescent="0.2">
      <c r="B19" s="2557" t="s">
        <v>2127</v>
      </c>
      <c r="C19" s="3113"/>
      <c r="D19" s="3113"/>
      <c r="E19" s="3113">
        <v>72.05210204601016</v>
      </c>
      <c r="F19" s="3113">
        <v>72.00268383636251</v>
      </c>
      <c r="G19" s="3113">
        <v>70.00174342419513</v>
      </c>
      <c r="H19" s="3113">
        <v>68.5782462205356</v>
      </c>
      <c r="I19" s="3113">
        <v>67.35938568623132</v>
      </c>
      <c r="J19" s="3113">
        <v>64.87499719882494</v>
      </c>
      <c r="K19" s="3113">
        <v>62.02744090075973</v>
      </c>
      <c r="L19" s="3113">
        <v>60.66873917890448</v>
      </c>
      <c r="M19" s="3113">
        <v>60.91294872476394</v>
      </c>
      <c r="N19" s="3113">
        <v>60.15253574571815</v>
      </c>
      <c r="O19" s="3113">
        <v>60.3805730194653</v>
      </c>
      <c r="P19" s="3113">
        <v>59.392624309798066</v>
      </c>
      <c r="Q19" s="3113">
        <v>59.96321892695273</v>
      </c>
      <c r="R19" s="3113">
        <v>58.78803998058462</v>
      </c>
      <c r="S19" s="3113">
        <v>58.432467274813014</v>
      </c>
      <c r="T19" s="3113">
        <v>56.86415526956691</v>
      </c>
      <c r="U19" s="3113">
        <v>58.112992686570756</v>
      </c>
      <c r="V19" s="3113">
        <v>56.89186430833098</v>
      </c>
      <c r="W19" s="3113">
        <v>56.929517788911</v>
      </c>
      <c r="X19" s="3113">
        <v>56.59515211735251</v>
      </c>
      <c r="Y19" s="3113">
        <v>59.3307540417169</v>
      </c>
      <c r="Z19" s="3113">
        <v>57.14366895292169</v>
      </c>
      <c r="AA19" s="3113">
        <v>56.44331314035253</v>
      </c>
      <c r="AB19" s="3114">
        <v>-21.663197134332542</v>
      </c>
      <c r="AC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1"/>
      <c r="W20" s="3151"/>
      <c r="X20" s="3151"/>
      <c r="Y20" s="3151"/>
      <c r="Z20" s="3151"/>
      <c r="AA20" s="3151"/>
      <c r="AB20" s="3152"/>
      <c r="AC20" s="2939"/>
    </row>
    <row r="21" ht="18" customHeight="1" x14ac:dyDescent="0.2">
      <c r="B21" s="2684" t="s">
        <v>2129</v>
      </c>
      <c r="C21" s="3118"/>
      <c r="D21" s="3118"/>
      <c r="E21" s="3118">
        <v>10.179278547848575</v>
      </c>
      <c r="F21" s="3118">
        <v>10.03042806246229</v>
      </c>
      <c r="G21" s="3118">
        <v>9.883848079635134</v>
      </c>
      <c r="H21" s="3118">
        <v>9.399673442124389</v>
      </c>
      <c r="I21" s="3118">
        <v>10.30760949603375</v>
      </c>
      <c r="J21" s="3118">
        <v>10.219407721054163</v>
      </c>
      <c r="K21" s="3118">
        <v>10.033842604842109</v>
      </c>
      <c r="L21" s="3118">
        <v>10.972074419923713</v>
      </c>
      <c r="M21" s="3118">
        <v>10.600562918331823</v>
      </c>
      <c r="N21" s="3118">
        <v>10.809705807963628</v>
      </c>
      <c r="O21" s="3118">
        <v>10.977058573331004</v>
      </c>
      <c r="P21" s="3118">
        <v>10.385576436803005</v>
      </c>
      <c r="Q21" s="3118">
        <v>10.760158623903841</v>
      </c>
      <c r="R21" s="3118">
        <v>10.293293868762703</v>
      </c>
      <c r="S21" s="3118">
        <v>10.88931120811605</v>
      </c>
      <c r="T21" s="3118">
        <v>8.432417913470376</v>
      </c>
      <c r="U21" s="3118">
        <v>6.625466441661677</v>
      </c>
      <c r="V21" s="3118">
        <v>8.277120689814764</v>
      </c>
      <c r="W21" s="3118">
        <v>6.275375548945291</v>
      </c>
      <c r="X21" s="3118">
        <v>4.097440551846284</v>
      </c>
      <c r="Y21" s="3118">
        <v>5.895635400097887</v>
      </c>
      <c r="Z21" s="3118">
        <v>5.046965766315347</v>
      </c>
      <c r="AA21" s="3118">
        <v>4.065419613058103</v>
      </c>
      <c r="AB21" s="3119">
        <v>-60.06180994116382</v>
      </c>
      <c r="AC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3" t="s">
        <v>106</v>
      </c>
      <c r="W22" s="3113" t="s">
        <v>106</v>
      </c>
      <c r="X22" s="3113" t="s">
        <v>106</v>
      </c>
      <c r="Y22" s="3113" t="s">
        <v>106</v>
      </c>
      <c r="Z22" s="3113" t="s">
        <v>106</v>
      </c>
      <c r="AA22" s="3113" t="s">
        <v>106</v>
      </c>
      <c r="AB22" s="3114" t="s">
        <v>2439</v>
      </c>
      <c r="AC22" s="2939"/>
    </row>
    <row r="23" ht="18" customHeight="1" x14ac:dyDescent="0.2">
      <c r="B23" s="2552" t="s">
        <v>926</v>
      </c>
      <c r="C23" s="3113"/>
      <c r="D23" s="3113"/>
      <c r="E23" s="3113">
        <v>4.480040079545511</v>
      </c>
      <c r="F23" s="3113">
        <v>4.760044956610027</v>
      </c>
      <c r="G23" s="3113">
        <v>4.832355521869924</v>
      </c>
      <c r="H23" s="3113">
        <v>4.439839683623378</v>
      </c>
      <c r="I23" s="3113">
        <v>4.923853152626374</v>
      </c>
      <c r="J23" s="3113">
        <v>5.082443795059218</v>
      </c>
      <c r="K23" s="3113">
        <v>5.295553799772015</v>
      </c>
      <c r="L23" s="3113">
        <v>5.586164045455366</v>
      </c>
      <c r="M23" s="3113">
        <v>5.089002724987004</v>
      </c>
      <c r="N23" s="3113">
        <v>5.424055777296639</v>
      </c>
      <c r="O23" s="3113">
        <v>5.599483007949045</v>
      </c>
      <c r="P23" s="3113">
        <v>5.605124204173767</v>
      </c>
      <c r="Q23" s="3113">
        <v>5.465353552818148</v>
      </c>
      <c r="R23" s="3113">
        <v>5.912582786178084</v>
      </c>
      <c r="S23" s="3113">
        <v>4.859049036740216</v>
      </c>
      <c r="T23" s="3113">
        <v>3.9203467080032617</v>
      </c>
      <c r="U23" s="3113">
        <v>3.7114283705376896</v>
      </c>
      <c r="V23" s="3113">
        <v>3.4885760757451263</v>
      </c>
      <c r="W23" s="3113">
        <v>2.951551874087388</v>
      </c>
      <c r="X23" s="3113">
        <v>2.612236351679789</v>
      </c>
      <c r="Y23" s="3113">
        <v>3.189436395415424</v>
      </c>
      <c r="Z23" s="3113">
        <v>2.0715336790901566</v>
      </c>
      <c r="AA23" s="3113">
        <v>1.7481791908309214</v>
      </c>
      <c r="AB23" s="3114">
        <v>-60.978492160983755</v>
      </c>
      <c r="AC23" s="2939"/>
    </row>
    <row r="24" ht="18" customHeight="1" x14ac:dyDescent="0.2">
      <c r="B24" s="2552" t="s">
        <v>658</v>
      </c>
      <c r="C24" s="3113"/>
      <c r="D24" s="3113"/>
      <c r="E24" s="3113">
        <v>5.6347267661134115</v>
      </c>
      <c r="F24" s="3113">
        <v>5.206332041220631</v>
      </c>
      <c r="G24" s="3113">
        <v>4.987307545315261</v>
      </c>
      <c r="H24" s="3113">
        <v>4.8990090096892915</v>
      </c>
      <c r="I24" s="3113">
        <v>5.325339427581931</v>
      </c>
      <c r="J24" s="3113">
        <v>5.083236351413753</v>
      </c>
      <c r="K24" s="3113">
        <v>4.687633170232516</v>
      </c>
      <c r="L24" s="3113">
        <v>5.338801306424239</v>
      </c>
      <c r="M24" s="3113">
        <v>5.467217902938352</v>
      </c>
      <c r="N24" s="3113">
        <v>5.342513172482675</v>
      </c>
      <c r="O24" s="3113">
        <v>5.337412891225924</v>
      </c>
      <c r="P24" s="3113">
        <v>4.74230195616573</v>
      </c>
      <c r="Q24" s="3113">
        <v>5.259041326419951</v>
      </c>
      <c r="R24" s="3113">
        <v>4.34667068677687</v>
      </c>
      <c r="S24" s="3113">
        <v>5.995624586644684</v>
      </c>
      <c r="T24" s="3113">
        <v>4.4805443346851614</v>
      </c>
      <c r="U24" s="3113">
        <v>2.884536894861827</v>
      </c>
      <c r="V24" s="3113">
        <v>4.763183147211809</v>
      </c>
      <c r="W24" s="3113">
        <v>3.300399857527975</v>
      </c>
      <c r="X24" s="3113">
        <v>1.462748528847405</v>
      </c>
      <c r="Y24" s="3113">
        <v>2.6849971672418422</v>
      </c>
      <c r="Z24" s="3113">
        <v>2.955850318414305</v>
      </c>
      <c r="AA24" s="3113">
        <v>2.299546312349459</v>
      </c>
      <c r="AB24" s="3114">
        <v>-59.18974587767659</v>
      </c>
      <c r="AC24" s="2939"/>
    </row>
    <row r="25" ht="18" customHeight="1" x14ac:dyDescent="0.2">
      <c r="B25" s="2552" t="s">
        <v>2131</v>
      </c>
      <c r="C25" s="3113"/>
      <c r="D25" s="3113"/>
      <c r="E25" s="3113">
        <v>0.0645117021896511</v>
      </c>
      <c r="F25" s="3113">
        <v>0.0640510646316333</v>
      </c>
      <c r="G25" s="3113">
        <v>0.0641850124499493</v>
      </c>
      <c r="H25" s="3113">
        <v>0.0608247488117194</v>
      </c>
      <c r="I25" s="3113">
        <v>0.0584169158254454</v>
      </c>
      <c r="J25" s="3113">
        <v>0.0537275745811917</v>
      </c>
      <c r="K25" s="3113">
        <v>0.0506556348375772</v>
      </c>
      <c r="L25" s="3113">
        <v>0.0471090680441083</v>
      </c>
      <c r="M25" s="3113">
        <v>0.0443422904064666</v>
      </c>
      <c r="N25" s="3113">
        <v>0.0431368581843151</v>
      </c>
      <c r="O25" s="3113">
        <v>0.040162674156034</v>
      </c>
      <c r="P25" s="3113">
        <v>0.0381502764635085</v>
      </c>
      <c r="Q25" s="3113">
        <v>0.0357637446657414</v>
      </c>
      <c r="R25" s="3113">
        <v>0.0340403958077507</v>
      </c>
      <c r="S25" s="3113">
        <v>0.0346375847311487</v>
      </c>
      <c r="T25" s="3113">
        <v>0.0315268707819531</v>
      </c>
      <c r="U25" s="3113">
        <v>0.0295011762621606</v>
      </c>
      <c r="V25" s="3113">
        <v>0.0253614668578292</v>
      </c>
      <c r="W25" s="3113">
        <v>0.0234238173299284</v>
      </c>
      <c r="X25" s="3113">
        <v>0.0224556713190904</v>
      </c>
      <c r="Y25" s="3113">
        <v>0.0212018374406201</v>
      </c>
      <c r="Z25" s="3113">
        <v>0.0195817688108858</v>
      </c>
      <c r="AA25" s="3113">
        <v>0.0176941098777224</v>
      </c>
      <c r="AB25" s="3114">
        <v>-72.57224770522197</v>
      </c>
      <c r="AC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382"/>
      <c r="AC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382"/>
      <c r="AC27" s="2939"/>
    </row>
    <row r="28" ht="18" customHeight="1" x14ac:dyDescent="0.2">
      <c r="B28" s="2552" t="s">
        <v>684</v>
      </c>
      <c r="C28" s="3113"/>
      <c r="D28" s="3113"/>
      <c r="E28" s="3113" t="s">
        <v>106</v>
      </c>
      <c r="F28" s="3113" t="s">
        <v>106</v>
      </c>
      <c r="G28" s="3113" t="s">
        <v>106</v>
      </c>
      <c r="H28" s="3113" t="s">
        <v>106</v>
      </c>
      <c r="I28" s="3113" t="s">
        <v>106</v>
      </c>
      <c r="J28" s="3113" t="s">
        <v>106</v>
      </c>
      <c r="K28" s="3113" t="s">
        <v>106</v>
      </c>
      <c r="L28" s="3113" t="s">
        <v>106</v>
      </c>
      <c r="M28" s="3113" t="s">
        <v>106</v>
      </c>
      <c r="N28" s="3113" t="s">
        <v>106</v>
      </c>
      <c r="O28" s="3113" t="s">
        <v>106</v>
      </c>
      <c r="P28" s="3113" t="s">
        <v>106</v>
      </c>
      <c r="Q28" s="3113" t="s">
        <v>106</v>
      </c>
      <c r="R28" s="3113" t="s">
        <v>106</v>
      </c>
      <c r="S28" s="3113" t="s">
        <v>106</v>
      </c>
      <c r="T28" s="3113" t="s">
        <v>106</v>
      </c>
      <c r="U28" s="3113" t="s">
        <v>106</v>
      </c>
      <c r="V28" s="3113" t="s">
        <v>106</v>
      </c>
      <c r="W28" s="3113" t="s">
        <v>106</v>
      </c>
      <c r="X28" s="3113" t="s">
        <v>106</v>
      </c>
      <c r="Y28" s="3113" t="s">
        <v>106</v>
      </c>
      <c r="Z28" s="3113" t="s">
        <v>106</v>
      </c>
      <c r="AA28" s="3113" t="s">
        <v>106</v>
      </c>
      <c r="AB28" s="3114" t="s">
        <v>2439</v>
      </c>
      <c r="AC28" s="2939"/>
    </row>
    <row r="29" ht="18" customHeight="1" x14ac:dyDescent="0.25">
      <c r="B29" s="2580" t="s">
        <v>2609</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0" t="s">
        <v>109</v>
      </c>
      <c r="W29" s="3120" t="s">
        <v>109</v>
      </c>
      <c r="X29" s="3120" t="s">
        <v>109</v>
      </c>
      <c r="Y29" s="3120" t="s">
        <v>109</v>
      </c>
      <c r="Z29" s="3120" t="s">
        <v>109</v>
      </c>
      <c r="AA29" s="3120" t="s">
        <v>109</v>
      </c>
      <c r="AB29" s="3121" t="s">
        <v>2439</v>
      </c>
      <c r="AC29" s="2939"/>
    </row>
    <row r="30" ht="18" customHeight="1" x14ac:dyDescent="0.2">
      <c r="B30" s="3143" t="s">
        <v>2135</v>
      </c>
      <c r="C30" s="3111"/>
      <c r="D30" s="3111"/>
      <c r="E30" s="3111">
        <v>1929.7142208056543</v>
      </c>
      <c r="F30" s="3111">
        <v>1895.2676587390074</v>
      </c>
      <c r="G30" s="3111">
        <v>1866.1470919011326</v>
      </c>
      <c r="H30" s="3111">
        <v>1854.0495952940305</v>
      </c>
      <c r="I30" s="3111">
        <v>1863.6962309951468</v>
      </c>
      <c r="J30" s="3111">
        <v>1873.4807791075343</v>
      </c>
      <c r="K30" s="3111">
        <v>1874.983768474065</v>
      </c>
      <c r="L30" s="3111">
        <v>1858.2661595187867</v>
      </c>
      <c r="M30" s="3111">
        <v>1851.1830377402714</v>
      </c>
      <c r="N30" s="3111">
        <v>1852.9434904492364</v>
      </c>
      <c r="O30" s="3111">
        <v>1917.0466746507561</v>
      </c>
      <c r="P30" s="3111">
        <v>1922.9218803357965</v>
      </c>
      <c r="Q30" s="3111">
        <v>1884.4086167276002</v>
      </c>
      <c r="R30" s="3111">
        <v>1829.0249648122863</v>
      </c>
      <c r="S30" s="3111">
        <v>1808.439068807743</v>
      </c>
      <c r="T30" s="3111">
        <v>1801.3383555375335</v>
      </c>
      <c r="U30" s="3111">
        <v>1800.5354814360296</v>
      </c>
      <c r="V30" s="3111">
        <v>1812.9890230292049</v>
      </c>
      <c r="W30" s="3111">
        <v>1839.8088241424507</v>
      </c>
      <c r="X30" s="3111">
        <v>1818.6107390133186</v>
      </c>
      <c r="Y30" s="3111">
        <v>1796.5388161063756</v>
      </c>
      <c r="Z30" s="3111">
        <v>1768.853919704981</v>
      </c>
      <c r="AA30" s="3111">
        <v>1748.0594063617668</v>
      </c>
      <c r="AB30" s="3112">
        <v>-9.413560437360863</v>
      </c>
      <c r="AC30" s="2939"/>
    </row>
    <row r="31" ht="18" customHeight="1" x14ac:dyDescent="0.2">
      <c r="B31" s="2595" t="s">
        <v>2136</v>
      </c>
      <c r="C31" s="3113"/>
      <c r="D31" s="3113"/>
      <c r="E31" s="3113">
        <v>1678.7263324243145</v>
      </c>
      <c r="F31" s="3113">
        <v>1647.0589359035166</v>
      </c>
      <c r="G31" s="3113">
        <v>1617.794633988202</v>
      </c>
      <c r="H31" s="3113">
        <v>1602.300962068199</v>
      </c>
      <c r="I31" s="3113">
        <v>1606.6965753979787</v>
      </c>
      <c r="J31" s="3113">
        <v>1612.4299556314074</v>
      </c>
      <c r="K31" s="3113">
        <v>1608.9640868504705</v>
      </c>
      <c r="L31" s="3113">
        <v>1589.3942563688556</v>
      </c>
      <c r="M31" s="3113">
        <v>1577.953000013994</v>
      </c>
      <c r="N31" s="3113">
        <v>1576.6100027520783</v>
      </c>
      <c r="O31" s="3113">
        <v>1631.0476560356365</v>
      </c>
      <c r="P31" s="3113">
        <v>1632.1729683344665</v>
      </c>
      <c r="Q31" s="3113">
        <v>1591.5838865053909</v>
      </c>
      <c r="R31" s="3113">
        <v>1540.9588015300435</v>
      </c>
      <c r="S31" s="3113">
        <v>1519.5288411524155</v>
      </c>
      <c r="T31" s="3113">
        <v>1510.4900606462452</v>
      </c>
      <c r="U31" s="3113">
        <v>1509.3071773496151</v>
      </c>
      <c r="V31" s="3113">
        <v>1517.5614734305418</v>
      </c>
      <c r="W31" s="3113">
        <v>1537.266594253194</v>
      </c>
      <c r="X31" s="3113">
        <v>1521.9209152280803</v>
      </c>
      <c r="Y31" s="3113">
        <v>1504.694011120398</v>
      </c>
      <c r="Z31" s="3113">
        <v>1479.8034133793808</v>
      </c>
      <c r="AA31" s="3113">
        <v>1465.0272433414855</v>
      </c>
      <c r="AB31" s="3114">
        <v>-12.729834813171589</v>
      </c>
      <c r="AC31" s="2939"/>
    </row>
    <row r="32" ht="18" customHeight="1" x14ac:dyDescent="0.2">
      <c r="B32" s="2595" t="s">
        <v>2137</v>
      </c>
      <c r="C32" s="3113"/>
      <c r="D32" s="3113"/>
      <c r="E32" s="3113">
        <v>245.4399544875177</v>
      </c>
      <c r="F32" s="3113">
        <v>242.35065123156153</v>
      </c>
      <c r="G32" s="3113">
        <v>242.0101856792455</v>
      </c>
      <c r="H32" s="3113">
        <v>245.157160588616</v>
      </c>
      <c r="I32" s="3113">
        <v>250.10764788214686</v>
      </c>
      <c r="J32" s="3113">
        <v>254.4301722217839</v>
      </c>
      <c r="K32" s="3113">
        <v>259.6054659527717</v>
      </c>
      <c r="L32" s="3113">
        <v>262.59948158718885</v>
      </c>
      <c r="M32" s="3113">
        <v>267.03971287563775</v>
      </c>
      <c r="N32" s="3113">
        <v>270.3307944130736</v>
      </c>
      <c r="O32" s="3113">
        <v>279.73919729726964</v>
      </c>
      <c r="P32" s="3113">
        <v>284.99150430803604</v>
      </c>
      <c r="Q32" s="3113">
        <v>287.1959879447609</v>
      </c>
      <c r="R32" s="3113">
        <v>282.9585478573843</v>
      </c>
      <c r="S32" s="3113">
        <v>283.3317208463227</v>
      </c>
      <c r="T32" s="3113">
        <v>285.91883363724395</v>
      </c>
      <c r="U32" s="3113">
        <v>286.6614118251256</v>
      </c>
      <c r="V32" s="3113">
        <v>291.0769706514686</v>
      </c>
      <c r="W32" s="3113">
        <v>298.2502564741388</v>
      </c>
      <c r="X32" s="3113">
        <v>291.92084952492024</v>
      </c>
      <c r="Y32" s="3113">
        <v>287.23375097478385</v>
      </c>
      <c r="Z32" s="3113">
        <v>284.49773586752667</v>
      </c>
      <c r="AA32" s="3113">
        <v>278.65456443636737</v>
      </c>
      <c r="AB32" s="3114">
        <v>13.532682573300777</v>
      </c>
      <c r="AC32" s="2939"/>
    </row>
    <row r="33" ht="18" customHeight="1" x14ac:dyDescent="0.2">
      <c r="B33" s="2595" t="s">
        <v>2138</v>
      </c>
      <c r="C33" s="3113"/>
      <c r="D33" s="3113"/>
      <c r="E33" s="3113">
        <v>2.73120514796</v>
      </c>
      <c r="F33" s="3113">
        <v>2.96572726766667</v>
      </c>
      <c r="G33" s="3113">
        <v>3.41751996453333</v>
      </c>
      <c r="H33" s="3113">
        <v>3.7802981722</v>
      </c>
      <c r="I33" s="3113">
        <v>4.03106925685714</v>
      </c>
      <c r="J33" s="3113">
        <v>3.82360378091429</v>
      </c>
      <c r="K33" s="3113">
        <v>3.45190030377143</v>
      </c>
      <c r="L33" s="3113">
        <v>3.31715088942857</v>
      </c>
      <c r="M33" s="3113">
        <v>3.09714816148571</v>
      </c>
      <c r="N33" s="3113">
        <v>2.95362267074286</v>
      </c>
      <c r="O33" s="3113">
        <v>3.20163555996</v>
      </c>
      <c r="P33" s="3113">
        <v>3.12227964622842</v>
      </c>
      <c r="Q33" s="3113">
        <v>2.97154666713232</v>
      </c>
      <c r="R33" s="3113">
        <v>2.93560662290361</v>
      </c>
      <c r="S33" s="3113">
        <v>3.30476126995401</v>
      </c>
      <c r="T33" s="3113">
        <v>2.94649802730356</v>
      </c>
      <c r="U33" s="3113">
        <v>2.63122497994718</v>
      </c>
      <c r="V33" s="3113">
        <v>2.50706819861473</v>
      </c>
      <c r="W33" s="3113">
        <v>2.37730189946376</v>
      </c>
      <c r="X33" s="3113">
        <v>2.88613142193829</v>
      </c>
      <c r="Y33" s="3113">
        <v>2.86548123503007</v>
      </c>
      <c r="Z33" s="3113">
        <v>2.90125095670047</v>
      </c>
      <c r="AA33" s="3113">
        <v>2.76951360255774</v>
      </c>
      <c r="AB33" s="3114">
        <v>1.4026209135682683</v>
      </c>
      <c r="AC33" s="2939"/>
    </row>
    <row r="34" ht="18" customHeight="1" x14ac:dyDescent="0.2">
      <c r="B34" s="2595" t="s">
        <v>2139</v>
      </c>
      <c r="C34" s="3113"/>
      <c r="D34" s="3113"/>
      <c r="E34" s="3113" t="s">
        <v>342</v>
      </c>
      <c r="F34" s="3113" t="s">
        <v>342</v>
      </c>
      <c r="G34" s="3113" t="s">
        <v>342</v>
      </c>
      <c r="H34" s="3113" t="s">
        <v>342</v>
      </c>
      <c r="I34" s="3113" t="s">
        <v>342</v>
      </c>
      <c r="J34" s="3113" t="s">
        <v>342</v>
      </c>
      <c r="K34" s="3113" t="s">
        <v>342</v>
      </c>
      <c r="L34" s="3113" t="s">
        <v>342</v>
      </c>
      <c r="M34" s="3113" t="s">
        <v>342</v>
      </c>
      <c r="N34" s="3113" t="s">
        <v>342</v>
      </c>
      <c r="O34" s="3113" t="s">
        <v>342</v>
      </c>
      <c r="P34" s="3113" t="s">
        <v>342</v>
      </c>
      <c r="Q34" s="3113" t="s">
        <v>342</v>
      </c>
      <c r="R34" s="3113" t="s">
        <v>342</v>
      </c>
      <c r="S34" s="3113" t="s">
        <v>342</v>
      </c>
      <c r="T34" s="3113" t="s">
        <v>342</v>
      </c>
      <c r="U34" s="3113" t="s">
        <v>342</v>
      </c>
      <c r="V34" s="3113" t="s">
        <v>342</v>
      </c>
      <c r="W34" s="3113" t="s">
        <v>342</v>
      </c>
      <c r="X34" s="3113" t="s">
        <v>342</v>
      </c>
      <c r="Y34" s="3113" t="s">
        <v>342</v>
      </c>
      <c r="Z34" s="3113" t="s">
        <v>342</v>
      </c>
      <c r="AA34" s="3113" t="s">
        <v>342</v>
      </c>
      <c r="AB34" s="3114" t="s">
        <v>2439</v>
      </c>
      <c r="AC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3" t="s">
        <v>106</v>
      </c>
      <c r="W35" s="3113" t="s">
        <v>106</v>
      </c>
      <c r="X35" s="3113" t="s">
        <v>106</v>
      </c>
      <c r="Y35" s="3113" t="s">
        <v>106</v>
      </c>
      <c r="Z35" s="3113" t="s">
        <v>106</v>
      </c>
      <c r="AA35" s="3113" t="s">
        <v>106</v>
      </c>
      <c r="AB35" s="3114" t="s">
        <v>2439</v>
      </c>
      <c r="AC35" s="2939"/>
    </row>
    <row r="36" ht="18" customHeight="1" x14ac:dyDescent="0.2">
      <c r="B36" s="2595" t="s">
        <v>2141</v>
      </c>
      <c r="C36" s="3113"/>
      <c r="D36" s="3113"/>
      <c r="E36" s="3113">
        <v>2.81672874586211</v>
      </c>
      <c r="F36" s="3113">
        <v>2.892344336262589</v>
      </c>
      <c r="G36" s="3113">
        <v>2.9247522691518713</v>
      </c>
      <c r="H36" s="3113">
        <v>2.811174465015585</v>
      </c>
      <c r="I36" s="3113">
        <v>2.8609384581640414</v>
      </c>
      <c r="J36" s="3113">
        <v>2.7970474734285307</v>
      </c>
      <c r="K36" s="3113">
        <v>2.9623153670512994</v>
      </c>
      <c r="L36" s="3113">
        <v>2.9552706733136436</v>
      </c>
      <c r="M36" s="3113">
        <v>3.093176689154303</v>
      </c>
      <c r="N36" s="3113">
        <v>3.049070613341633</v>
      </c>
      <c r="O36" s="3113">
        <v>3.058185757889988</v>
      </c>
      <c r="P36" s="3113">
        <v>2.6351280470655745</v>
      </c>
      <c r="Q36" s="3113">
        <v>2.657195610316279</v>
      </c>
      <c r="R36" s="3113">
        <v>2.1720088019549864</v>
      </c>
      <c r="S36" s="3113">
        <v>2.273745539050941</v>
      </c>
      <c r="T36" s="3113">
        <v>1.9829632267407968</v>
      </c>
      <c r="U36" s="3113">
        <v>1.9356672813415967</v>
      </c>
      <c r="V36" s="3113">
        <v>1.8435107485796947</v>
      </c>
      <c r="W36" s="3113">
        <v>1.9146715156540768</v>
      </c>
      <c r="X36" s="3113">
        <v>1.882842838380018</v>
      </c>
      <c r="Y36" s="3113">
        <v>1.74557277616376</v>
      </c>
      <c r="Z36" s="3113">
        <v>1.6515195013730262</v>
      </c>
      <c r="AA36" s="3113">
        <v>1.608084981356347</v>
      </c>
      <c r="AB36" s="3114">
        <v>-42.90948378615834</v>
      </c>
      <c r="AC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1"/>
      <c r="W37" s="3151"/>
      <c r="X37" s="3151"/>
      <c r="Y37" s="3151"/>
      <c r="Z37" s="3151"/>
      <c r="AA37" s="3151"/>
      <c r="AB37" s="3152"/>
      <c r="AC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1"/>
      <c r="W38" s="3151"/>
      <c r="X38" s="3151"/>
      <c r="Y38" s="3151"/>
      <c r="Z38" s="3151"/>
      <c r="AA38" s="3151"/>
      <c r="AB38" s="3152"/>
      <c r="AC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1"/>
      <c r="W39" s="3151"/>
      <c r="X39" s="3151"/>
      <c r="Y39" s="3151"/>
      <c r="Z39" s="3151"/>
      <c r="AA39" s="3151"/>
      <c r="AB39" s="3152"/>
      <c r="AC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6" t="s">
        <v>342</v>
      </c>
      <c r="W40" s="3116" t="s">
        <v>342</v>
      </c>
      <c r="X40" s="3116" t="s">
        <v>342</v>
      </c>
      <c r="Y40" s="3116" t="s">
        <v>342</v>
      </c>
      <c r="Z40" s="3116" t="s">
        <v>342</v>
      </c>
      <c r="AA40" s="3116" t="s">
        <v>342</v>
      </c>
      <c r="AB40" s="3117" t="s">
        <v>2439</v>
      </c>
      <c r="AC40" s="2939"/>
    </row>
    <row r="41" ht="18" customHeight="1" x14ac:dyDescent="0.2">
      <c r="B41" s="3144" t="s">
        <v>2610</v>
      </c>
      <c r="C41" s="3118"/>
      <c r="D41" s="3118"/>
      <c r="E41" s="3118">
        <v>25.937992688168134</v>
      </c>
      <c r="F41" s="3118">
        <v>22.723727703998254</v>
      </c>
      <c r="G41" s="3118">
        <v>23.56405623726221</v>
      </c>
      <c r="H41" s="3118">
        <v>23.829933692792917</v>
      </c>
      <c r="I41" s="3118">
        <v>121.30678235577213</v>
      </c>
      <c r="J41" s="3118">
        <v>131.01788147572051</v>
      </c>
      <c r="K41" s="3118">
        <v>102.42663144578637</v>
      </c>
      <c r="L41" s="3118">
        <v>82.65492221545043</v>
      </c>
      <c r="M41" s="3118">
        <v>68.04216881503545</v>
      </c>
      <c r="N41" s="3118">
        <v>57.06874407384311</v>
      </c>
      <c r="O41" s="3118">
        <v>47.60831599129429</v>
      </c>
      <c r="P41" s="3118">
        <v>42.07704153310701</v>
      </c>
      <c r="Q41" s="3118">
        <v>44.3145984502264</v>
      </c>
      <c r="R41" s="3118">
        <v>40.122122281097056</v>
      </c>
      <c r="S41" s="3118">
        <v>37.44138762195246</v>
      </c>
      <c r="T41" s="3118">
        <v>33.75642290100115</v>
      </c>
      <c r="U41" s="3118">
        <v>31.371980037252023</v>
      </c>
      <c r="V41" s="3118">
        <v>30.56220608520035</v>
      </c>
      <c r="W41" s="3118">
        <v>29.78420595944663</v>
      </c>
      <c r="X41" s="3118">
        <v>31.543522469235256</v>
      </c>
      <c r="Y41" s="3118">
        <v>31.233396928624824</v>
      </c>
      <c r="Z41" s="3118">
        <v>31.705052308661628</v>
      </c>
      <c r="AA41" s="3118">
        <v>29.816596066615716</v>
      </c>
      <c r="AB41" s="3119">
        <v>14.953367537252971</v>
      </c>
      <c r="AC41" s="2939"/>
    </row>
    <row r="42" ht="18" customHeight="1" x14ac:dyDescent="0.2">
      <c r="B42" s="2595" t="s">
        <v>1418</v>
      </c>
      <c r="C42" s="3113"/>
      <c r="D42" s="3113"/>
      <c r="E42" s="3113">
        <v>8.62215166484119</v>
      </c>
      <c r="F42" s="3113">
        <v>5.08489129741816</v>
      </c>
      <c r="G42" s="3113">
        <v>5.4830283529382005</v>
      </c>
      <c r="H42" s="3113">
        <v>5.4319211825022</v>
      </c>
      <c r="I42" s="3113">
        <v>5.81259271722749</v>
      </c>
      <c r="J42" s="3113">
        <v>5.58446223652395</v>
      </c>
      <c r="K42" s="3113">
        <v>5.20607920735762</v>
      </c>
      <c r="L42" s="3113">
        <v>5.70840017942659</v>
      </c>
      <c r="M42" s="3113">
        <v>5.58051175787483</v>
      </c>
      <c r="N42" s="3113">
        <v>5.3473347918629095</v>
      </c>
      <c r="O42" s="3113">
        <v>3.59323308504031</v>
      </c>
      <c r="P42" s="3113">
        <v>3.8168870284526504</v>
      </c>
      <c r="Q42" s="3113">
        <v>10.13565539368453</v>
      </c>
      <c r="R42" s="3113">
        <v>8.69573729811526</v>
      </c>
      <c r="S42" s="3113">
        <v>7.98679284380635</v>
      </c>
      <c r="T42" s="3113">
        <v>5.57728357756952</v>
      </c>
      <c r="U42" s="3113">
        <v>4.29868327475789</v>
      </c>
      <c r="V42" s="3113">
        <v>2.74243852728916</v>
      </c>
      <c r="W42" s="3113">
        <v>2.5956635623141997</v>
      </c>
      <c r="X42" s="3113">
        <v>4.2658124025871</v>
      </c>
      <c r="Y42" s="3113">
        <v>3.88941167117279</v>
      </c>
      <c r="Z42" s="3113">
        <v>4.64167771966883</v>
      </c>
      <c r="AA42" s="3113">
        <v>2.6832164305982</v>
      </c>
      <c r="AB42" s="3114">
        <v>-68.87996714857576</v>
      </c>
      <c r="AC42" s="2939"/>
    </row>
    <row r="43" ht="18" customHeight="1" x14ac:dyDescent="0.2">
      <c r="B43" s="2595" t="s">
        <v>1421</v>
      </c>
      <c r="C43" s="3113"/>
      <c r="D43" s="3113"/>
      <c r="E43" s="3113">
        <v>5.59864354246543</v>
      </c>
      <c r="F43" s="3113">
        <v>6.04098789806336</v>
      </c>
      <c r="G43" s="3113">
        <v>6.22365525766602</v>
      </c>
      <c r="H43" s="3113">
        <v>6.3521802526811</v>
      </c>
      <c r="I43" s="3113">
        <v>6.152259740639019</v>
      </c>
      <c r="J43" s="3113">
        <v>5.98955352096114</v>
      </c>
      <c r="K43" s="3113">
        <v>5.97376512476689</v>
      </c>
      <c r="L43" s="3113">
        <v>5.963565248623</v>
      </c>
      <c r="M43" s="3113">
        <v>5.97012424042247</v>
      </c>
      <c r="N43" s="3113">
        <v>5.816611565829961</v>
      </c>
      <c r="O43" s="3113">
        <v>5.73302602557056</v>
      </c>
      <c r="P43" s="3113">
        <v>5.5032891289250205</v>
      </c>
      <c r="Q43" s="3113">
        <v>5.4261023707263</v>
      </c>
      <c r="R43" s="3113">
        <v>5.4423573615720695</v>
      </c>
      <c r="S43" s="3113">
        <v>5.47661514995687</v>
      </c>
      <c r="T43" s="3113">
        <v>5.49979920805197</v>
      </c>
      <c r="U43" s="3113">
        <v>5.41029393135145</v>
      </c>
      <c r="V43" s="3113">
        <v>5.36384365548522</v>
      </c>
      <c r="W43" s="3113">
        <v>5.26755651312048</v>
      </c>
      <c r="X43" s="3113">
        <v>5.450167313222989</v>
      </c>
      <c r="Y43" s="3113">
        <v>5.5805800673643695</v>
      </c>
      <c r="Z43" s="3113">
        <v>5.48484702709598</v>
      </c>
      <c r="AA43" s="3113">
        <v>5.50121480537933</v>
      </c>
      <c r="AB43" s="3114">
        <v>-1.7402204006579003</v>
      </c>
      <c r="AC43" s="2939"/>
    </row>
    <row r="44" ht="18" customHeight="1" x14ac:dyDescent="0.2">
      <c r="B44" s="2595" t="s">
        <v>2611</v>
      </c>
      <c r="C44" s="3113"/>
      <c r="D44" s="3113"/>
      <c r="E44" s="3113">
        <v>8.78351374360464</v>
      </c>
      <c r="F44" s="3113">
        <v>8.978792358459861</v>
      </c>
      <c r="G44" s="3113">
        <v>9.22707203500112</v>
      </c>
      <c r="H44" s="3113">
        <v>9.38748256835275</v>
      </c>
      <c r="I44" s="3113">
        <v>9.06025776598205</v>
      </c>
      <c r="J44" s="3113">
        <v>8.85117430737855</v>
      </c>
      <c r="K44" s="3113">
        <v>8.763568178538291</v>
      </c>
      <c r="L44" s="3113">
        <v>8.69518631094396</v>
      </c>
      <c r="M44" s="3113">
        <v>8.63160245654798</v>
      </c>
      <c r="N44" s="3113">
        <v>8.41231256022667</v>
      </c>
      <c r="O44" s="3113">
        <v>8.218436396759849</v>
      </c>
      <c r="P44" s="3113">
        <v>8.014189707805759</v>
      </c>
      <c r="Q44" s="3113">
        <v>7.8782947896254</v>
      </c>
      <c r="R44" s="3113">
        <v>7.88341141481955</v>
      </c>
      <c r="S44" s="3113">
        <v>7.87819892453237</v>
      </c>
      <c r="T44" s="3113">
        <v>8.005942503989491</v>
      </c>
      <c r="U44" s="3113">
        <v>7.9788935546858095</v>
      </c>
      <c r="V44" s="3113">
        <v>9.386411588102401</v>
      </c>
      <c r="W44" s="3113">
        <v>9.36878227048838</v>
      </c>
      <c r="X44" s="3113">
        <v>9.53875899067133</v>
      </c>
      <c r="Y44" s="3113">
        <v>9.73217484386716</v>
      </c>
      <c r="Z44" s="3113">
        <v>9.68568102474298</v>
      </c>
      <c r="AA44" s="3113">
        <v>9.81570744868435</v>
      </c>
      <c r="AB44" s="3114">
        <v>11.751489611219197</v>
      </c>
      <c r="AC44" s="2939"/>
    </row>
    <row r="45" ht="18" customHeight="1" x14ac:dyDescent="0.2">
      <c r="B45" s="2595" t="s">
        <v>2188</v>
      </c>
      <c r="C45" s="3113"/>
      <c r="D45" s="3113"/>
      <c r="E45" s="3113">
        <v>0.338899563903523</v>
      </c>
      <c r="F45" s="3113">
        <v>0.224866827903523</v>
      </c>
      <c r="G45" s="3113">
        <v>0.268269263103523</v>
      </c>
      <c r="H45" s="3113">
        <v>0.306654911103523</v>
      </c>
      <c r="I45" s="3113">
        <v>0.330881471103523</v>
      </c>
      <c r="J45" s="3113">
        <v>0.333586914303523</v>
      </c>
      <c r="K45" s="3113">
        <v>0.326608703103523</v>
      </c>
      <c r="L45" s="3113">
        <v>0.320338971903523</v>
      </c>
      <c r="M45" s="3113">
        <v>0.311062549503523</v>
      </c>
      <c r="N45" s="3113">
        <v>0.304056632703523</v>
      </c>
      <c r="O45" s="3113">
        <v>0.299009663103523</v>
      </c>
      <c r="P45" s="3113">
        <v>0.279845423103523</v>
      </c>
      <c r="Q45" s="3113">
        <v>0.261008351103523</v>
      </c>
      <c r="R45" s="3113">
        <v>0.239679704703523</v>
      </c>
      <c r="S45" s="3113">
        <v>0.220497579903523</v>
      </c>
      <c r="T45" s="3113">
        <v>0.210013746303523</v>
      </c>
      <c r="U45" s="3113">
        <v>0.207396575103523</v>
      </c>
      <c r="V45" s="3113">
        <v>0.210185394303523</v>
      </c>
      <c r="W45" s="3113">
        <v>0.216307381503523</v>
      </c>
      <c r="X45" s="3113">
        <v>0.283762891312686</v>
      </c>
      <c r="Y45" s="3113">
        <v>0.311056766512686</v>
      </c>
      <c r="Z45" s="3113">
        <v>0.332984971312686</v>
      </c>
      <c r="AA45" s="3113">
        <v>0.366261009712686</v>
      </c>
      <c r="AB45" s="3114">
        <v>8.07361493594373</v>
      </c>
      <c r="AC45" s="2939"/>
    </row>
    <row r="46" ht="18" customHeight="1" x14ac:dyDescent="0.2">
      <c r="B46" s="2595" t="s">
        <v>1430</v>
      </c>
      <c r="C46" s="3113"/>
      <c r="D46" s="3113"/>
      <c r="E46" s="3113">
        <v>2.52177818935335</v>
      </c>
      <c r="F46" s="3113">
        <v>2.36660111095335</v>
      </c>
      <c r="G46" s="3113">
        <v>2.31239245495335</v>
      </c>
      <c r="H46" s="3113">
        <v>2.28825534775335</v>
      </c>
      <c r="I46" s="3113">
        <v>2.29299608695335</v>
      </c>
      <c r="J46" s="3113">
        <v>2.27998611895335</v>
      </c>
      <c r="K46" s="3113">
        <v>2.27100397495335</v>
      </c>
      <c r="L46" s="3113">
        <v>2.21891888695335</v>
      </c>
      <c r="M46" s="3113">
        <v>2.23323093175335</v>
      </c>
      <c r="N46" s="3113">
        <v>2.21972358775335</v>
      </c>
      <c r="O46" s="3113">
        <v>2.21192682295335</v>
      </c>
      <c r="P46" s="3113">
        <v>2.22835607095335</v>
      </c>
      <c r="Q46" s="3113">
        <v>2.18966122615335</v>
      </c>
      <c r="R46" s="3113">
        <v>2.17064340535335</v>
      </c>
      <c r="S46" s="3113">
        <v>2.14697412535335</v>
      </c>
      <c r="T46" s="3113">
        <v>2.13374622775335</v>
      </c>
      <c r="U46" s="3113">
        <v>2.15147447095335</v>
      </c>
      <c r="V46" s="3113">
        <v>2.25508359415335</v>
      </c>
      <c r="W46" s="3113">
        <v>2.24810218615335</v>
      </c>
      <c r="X46" s="3113">
        <v>2.28646489704115</v>
      </c>
      <c r="Y46" s="3113">
        <v>2.26607852904115</v>
      </c>
      <c r="Z46" s="3113">
        <v>2.29731264744115</v>
      </c>
      <c r="AA46" s="3113">
        <v>2.32382955624115</v>
      </c>
      <c r="AB46" s="3114">
        <v>-7.849565594147653</v>
      </c>
      <c r="AC46" s="2939"/>
    </row>
    <row r="47" ht="18" customHeight="1" x14ac:dyDescent="0.2">
      <c r="B47" s="2595" t="s">
        <v>2190</v>
      </c>
      <c r="C47" s="3113"/>
      <c r="D47" s="3113"/>
      <c r="E47" s="3113">
        <v>0.073005984</v>
      </c>
      <c r="F47" s="3113">
        <v>0.0275882112</v>
      </c>
      <c r="G47" s="3113">
        <v>0.0496388736</v>
      </c>
      <c r="H47" s="3113">
        <v>0.0634394304</v>
      </c>
      <c r="I47" s="3113">
        <v>0.0711279072</v>
      </c>
      <c r="J47" s="3113">
        <v>0.0751183776</v>
      </c>
      <c r="K47" s="3113">
        <v>0.0789395904</v>
      </c>
      <c r="L47" s="3113">
        <v>0.0805126176</v>
      </c>
      <c r="M47" s="3113">
        <v>0.0823035456</v>
      </c>
      <c r="N47" s="3113">
        <v>0.0820382688</v>
      </c>
      <c r="O47" s="3113">
        <v>0.0820173312</v>
      </c>
      <c r="P47" s="3113">
        <v>0.0798075072</v>
      </c>
      <c r="Q47" s="3113">
        <v>0.0785429856</v>
      </c>
      <c r="R47" s="3113">
        <v>0.0769597632</v>
      </c>
      <c r="S47" s="3113">
        <v>0.0763089984</v>
      </c>
      <c r="T47" s="3113">
        <v>0.076304304</v>
      </c>
      <c r="U47" s="3113">
        <v>0.0772382304</v>
      </c>
      <c r="V47" s="3113">
        <v>0.0775766592</v>
      </c>
      <c r="W47" s="3113">
        <v>0.0771273792</v>
      </c>
      <c r="X47" s="3113">
        <v>0.0785559744</v>
      </c>
      <c r="Y47" s="3113">
        <v>0.079428384</v>
      </c>
      <c r="Z47" s="3113">
        <v>0.0785489184</v>
      </c>
      <c r="AA47" s="3113">
        <v>0.078366816</v>
      </c>
      <c r="AB47" s="3114">
        <v>7.343003554338792</v>
      </c>
      <c r="AC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1"/>
      <c r="W48" s="3151"/>
      <c r="X48" s="3151"/>
      <c r="Y48" s="3151"/>
      <c r="Z48" s="3151"/>
      <c r="AA48" s="3151"/>
      <c r="AB48" s="3152"/>
      <c r="AC48" s="2939"/>
    </row>
    <row r="49" ht="18" customHeight="1" x14ac:dyDescent="0.25">
      <c r="B49" s="2603" t="s">
        <v>2612</v>
      </c>
      <c r="C49" s="3120"/>
      <c r="D49" s="3120"/>
      <c r="E49" s="3120" t="s">
        <v>109</v>
      </c>
      <c r="F49" s="3120" t="s">
        <v>109</v>
      </c>
      <c r="G49" s="3120" t="s">
        <v>109</v>
      </c>
      <c r="H49" s="3120" t="s">
        <v>109</v>
      </c>
      <c r="I49" s="3120">
        <v>97.5866666666667</v>
      </c>
      <c r="J49" s="3120">
        <v>107.904</v>
      </c>
      <c r="K49" s="3120">
        <v>79.8066666666667</v>
      </c>
      <c r="L49" s="3120">
        <v>59.668</v>
      </c>
      <c r="M49" s="3120">
        <v>45.2333333333333</v>
      </c>
      <c r="N49" s="3120">
        <v>34.8866666666667</v>
      </c>
      <c r="O49" s="3120">
        <v>27.4706666666667</v>
      </c>
      <c r="P49" s="3120">
        <v>22.1546666666667</v>
      </c>
      <c r="Q49" s="3120">
        <v>18.3453333333333</v>
      </c>
      <c r="R49" s="3120">
        <v>15.6133333333333</v>
      </c>
      <c r="S49" s="3120">
        <v>13.656</v>
      </c>
      <c r="T49" s="3120">
        <v>12.2533333333333</v>
      </c>
      <c r="U49" s="3120">
        <v>11.248</v>
      </c>
      <c r="V49" s="3120">
        <v>10.5266666666667</v>
      </c>
      <c r="W49" s="3120">
        <v>10.0106666666667</v>
      </c>
      <c r="X49" s="3120">
        <v>9.64</v>
      </c>
      <c r="Y49" s="3120">
        <v>9.37466666666667</v>
      </c>
      <c r="Z49" s="3120">
        <v>9.184</v>
      </c>
      <c r="AA49" s="3120">
        <v>9.048</v>
      </c>
      <c r="AB49" s="3121" t="s">
        <v>2439</v>
      </c>
      <c r="AC49" s="2939"/>
    </row>
    <row r="50" ht="18" customHeight="1" x14ac:dyDescent="0.2">
      <c r="B50" s="3122" t="s">
        <v>2153</v>
      </c>
      <c r="C50" s="3111"/>
      <c r="D50" s="3111"/>
      <c r="E50" s="3111">
        <v>503.30541190019227</v>
      </c>
      <c r="F50" s="3111">
        <v>529.3717615432065</v>
      </c>
      <c r="G50" s="3111">
        <v>557.9601179180314</v>
      </c>
      <c r="H50" s="3111">
        <v>587.317990992318</v>
      </c>
      <c r="I50" s="3111">
        <v>600.2821687591172</v>
      </c>
      <c r="J50" s="3111">
        <v>610.9398068002678</v>
      </c>
      <c r="K50" s="3111">
        <v>618.396440174331</v>
      </c>
      <c r="L50" s="3111">
        <v>627.2768993275154</v>
      </c>
      <c r="M50" s="3111">
        <v>649.0522038392335</v>
      </c>
      <c r="N50" s="3111">
        <v>661.210894739035</v>
      </c>
      <c r="O50" s="3111">
        <v>673.1877441357551</v>
      </c>
      <c r="P50" s="3111">
        <v>685.0006806342175</v>
      </c>
      <c r="Q50" s="3111">
        <v>694.6850182179714</v>
      </c>
      <c r="R50" s="3111">
        <v>699.9789069869319</v>
      </c>
      <c r="S50" s="3111">
        <v>698.5251376978351</v>
      </c>
      <c r="T50" s="3111">
        <v>692.4713605330946</v>
      </c>
      <c r="U50" s="3111">
        <v>689.9631151940418</v>
      </c>
      <c r="V50" s="3111">
        <v>691.979599402635</v>
      </c>
      <c r="W50" s="3111">
        <v>691.6070595429259</v>
      </c>
      <c r="X50" s="3111">
        <v>671.285992866022</v>
      </c>
      <c r="Y50" s="3111">
        <v>670.4813468527435</v>
      </c>
      <c r="Z50" s="3111">
        <v>634.8327011480942</v>
      </c>
      <c r="AA50" s="3111">
        <v>626.4713324601953</v>
      </c>
      <c r="AB50" s="3112">
        <v>24.47140794592278</v>
      </c>
      <c r="AC50" s="2939"/>
    </row>
    <row r="51" ht="18" customHeight="1" x14ac:dyDescent="0.2">
      <c r="B51" s="2595" t="s">
        <v>2613</v>
      </c>
      <c r="C51" s="3113"/>
      <c r="D51" s="3113"/>
      <c r="E51" s="3113">
        <v>448.5928032724464</v>
      </c>
      <c r="F51" s="3113">
        <v>472.1243387367431</v>
      </c>
      <c r="G51" s="3113">
        <v>498.13430717960375</v>
      </c>
      <c r="H51" s="3113">
        <v>524.9005515951935</v>
      </c>
      <c r="I51" s="3113">
        <v>534.8214379438359</v>
      </c>
      <c r="J51" s="3113">
        <v>542.4222073945473</v>
      </c>
      <c r="K51" s="3113">
        <v>546.7412022237783</v>
      </c>
      <c r="L51" s="3113">
        <v>552.8648402255005</v>
      </c>
      <c r="M51" s="3113">
        <v>571.2775952156502</v>
      </c>
      <c r="N51" s="3113">
        <v>580.1479057690033</v>
      </c>
      <c r="O51" s="3113">
        <v>590.1369529023451</v>
      </c>
      <c r="P51" s="3113">
        <v>600.5520084752052</v>
      </c>
      <c r="Q51" s="3113">
        <v>610.3545963496211</v>
      </c>
      <c r="R51" s="3113">
        <v>615.4036374571334</v>
      </c>
      <c r="S51" s="3113">
        <v>613.6080579842193</v>
      </c>
      <c r="T51" s="3113">
        <v>606.0338215601216</v>
      </c>
      <c r="U51" s="3113">
        <v>602.2669603237056</v>
      </c>
      <c r="V51" s="3113">
        <v>603.342183387106</v>
      </c>
      <c r="W51" s="3113">
        <v>602.7667047084902</v>
      </c>
      <c r="X51" s="3113">
        <v>581.145701297255</v>
      </c>
      <c r="Y51" s="3113">
        <v>579.3624036851637</v>
      </c>
      <c r="Z51" s="3113">
        <v>540.0597233949849</v>
      </c>
      <c r="AA51" s="3113">
        <v>528.0812433647994</v>
      </c>
      <c r="AB51" s="3114">
        <v>17.719508541486086</v>
      </c>
      <c r="AC51" s="2939"/>
    </row>
    <row r="52" ht="18" customHeight="1" x14ac:dyDescent="0.2">
      <c r="B52" s="2595" t="s">
        <v>2194</v>
      </c>
      <c r="C52" s="3113"/>
      <c r="D52" s="3113"/>
      <c r="E52" s="3113">
        <v>4.010954146468268</v>
      </c>
      <c r="F52" s="3113">
        <v>4.120780137028287</v>
      </c>
      <c r="G52" s="3113">
        <v>4.2330827694725865</v>
      </c>
      <c r="H52" s="3113">
        <v>4.347924725638645</v>
      </c>
      <c r="I52" s="3113">
        <v>4.929672161371107</v>
      </c>
      <c r="J52" s="3113">
        <v>5.520409074947078</v>
      </c>
      <c r="K52" s="3113">
        <v>6.26649119604096</v>
      </c>
      <c r="L52" s="3113">
        <v>6.588642866276448</v>
      </c>
      <c r="M52" s="3113">
        <v>7.461140397713455</v>
      </c>
      <c r="N52" s="3113">
        <v>10.091579798264986</v>
      </c>
      <c r="O52" s="3113">
        <v>11.279427655760067</v>
      </c>
      <c r="P52" s="3113">
        <v>11.863035165430137</v>
      </c>
      <c r="Q52" s="3113">
        <v>12.456620295159007</v>
      </c>
      <c r="R52" s="3113">
        <v>13.436330295193226</v>
      </c>
      <c r="S52" s="3113">
        <v>14.479218745222045</v>
      </c>
      <c r="T52" s="3113">
        <v>15.32142572640526</v>
      </c>
      <c r="U52" s="3113">
        <v>16.0945632253193</v>
      </c>
      <c r="V52" s="3113">
        <v>16.52693389402738</v>
      </c>
      <c r="W52" s="3113">
        <v>16.93255452010626</v>
      </c>
      <c r="X52" s="3113">
        <v>17.588439139033433</v>
      </c>
      <c r="Y52" s="3113">
        <v>18.1035833593715</v>
      </c>
      <c r="Z52" s="3113">
        <v>21.81694994774837</v>
      </c>
      <c r="AA52" s="3113">
        <v>25.544965945108416</v>
      </c>
      <c r="AB52" s="3114">
        <v>536.8800293466659</v>
      </c>
      <c r="AC52" s="2939"/>
    </row>
    <row r="53" ht="18" customHeight="1" x14ac:dyDescent="0.2">
      <c r="B53" s="2595" t="s">
        <v>2195</v>
      </c>
      <c r="C53" s="3113"/>
      <c r="D53" s="3113"/>
      <c r="E53" s="3113">
        <v>1.9170395869637116</v>
      </c>
      <c r="F53" s="3113">
        <v>1.9425014312568696</v>
      </c>
      <c r="G53" s="3113">
        <v>1.9683851282668061</v>
      </c>
      <c r="H53" s="3113">
        <v>1.9932657460501384</v>
      </c>
      <c r="I53" s="3113">
        <v>2.0201852738373756</v>
      </c>
      <c r="J53" s="3113">
        <v>2.0453136044497535</v>
      </c>
      <c r="K53" s="3113">
        <v>2.070549308772893</v>
      </c>
      <c r="L53" s="3113">
        <v>2.0946018376706523</v>
      </c>
      <c r="M53" s="3113">
        <v>2.1206483454454332</v>
      </c>
      <c r="N53" s="3113">
        <v>2.1464217814723723</v>
      </c>
      <c r="O53" s="3113">
        <v>2.178242089614262</v>
      </c>
      <c r="P53" s="3113">
        <v>2.2099145525235673</v>
      </c>
      <c r="Q53" s="3113">
        <v>2.2422164841339667</v>
      </c>
      <c r="R53" s="3113">
        <v>2.2765901194076283</v>
      </c>
      <c r="S53" s="3113">
        <v>2.3049027679352685</v>
      </c>
      <c r="T53" s="3113">
        <v>2.338060227318189</v>
      </c>
      <c r="U53" s="3113">
        <v>2.3653683323493278</v>
      </c>
      <c r="V53" s="3113">
        <v>2.3970004279065056</v>
      </c>
      <c r="W53" s="3113">
        <v>2.427856589961074</v>
      </c>
      <c r="X53" s="3113">
        <v>2.8645313423094563</v>
      </c>
      <c r="Y53" s="3113">
        <v>2.940406868775775</v>
      </c>
      <c r="Z53" s="3113">
        <v>3.014677002791955</v>
      </c>
      <c r="AA53" s="3113">
        <v>3.1771364272161025</v>
      </c>
      <c r="AB53" s="3114">
        <v>65.73139380226287</v>
      </c>
      <c r="AC53" s="2939"/>
    </row>
    <row r="54" ht="18" customHeight="1" x14ac:dyDescent="0.2">
      <c r="B54" s="2595" t="s">
        <v>2157</v>
      </c>
      <c r="C54" s="3113"/>
      <c r="D54" s="3113"/>
      <c r="E54" s="3113">
        <v>48.78461489431385</v>
      </c>
      <c r="F54" s="3113">
        <v>51.18414123817825</v>
      </c>
      <c r="G54" s="3113">
        <v>53.62434284068827</v>
      </c>
      <c r="H54" s="3113">
        <v>56.07624892543565</v>
      </c>
      <c r="I54" s="3113">
        <v>58.510873380072844</v>
      </c>
      <c r="J54" s="3113">
        <v>60.95187672632355</v>
      </c>
      <c r="K54" s="3113">
        <v>63.318197445738804</v>
      </c>
      <c r="L54" s="3113">
        <v>65.72881439806773</v>
      </c>
      <c r="M54" s="3113">
        <v>68.19281988042424</v>
      </c>
      <c r="N54" s="3113">
        <v>68.8249873902944</v>
      </c>
      <c r="O54" s="3113">
        <v>69.59312148803566</v>
      </c>
      <c r="P54" s="3113">
        <v>70.37572244105863</v>
      </c>
      <c r="Q54" s="3113">
        <v>69.63158508905725</v>
      </c>
      <c r="R54" s="3113">
        <v>68.86234911519756</v>
      </c>
      <c r="S54" s="3113">
        <v>68.13295820045852</v>
      </c>
      <c r="T54" s="3113">
        <v>68.77805301924951</v>
      </c>
      <c r="U54" s="3113">
        <v>69.2362233126676</v>
      </c>
      <c r="V54" s="3113">
        <v>69.7134816935951</v>
      </c>
      <c r="W54" s="3113">
        <v>69.47994372436834</v>
      </c>
      <c r="X54" s="3113">
        <v>69.68732108742415</v>
      </c>
      <c r="Y54" s="3113">
        <v>70.0749529394325</v>
      </c>
      <c r="Z54" s="3113">
        <v>69.941350802569</v>
      </c>
      <c r="AA54" s="3113">
        <v>69.66798672307146</v>
      </c>
      <c r="AB54" s="3114">
        <v>42.80729052386494</v>
      </c>
      <c r="AC54" s="2939"/>
    </row>
    <row r="55" ht="18" customHeight="1" x14ac:dyDescent="0.25">
      <c r="B55" s="2600" t="s">
        <v>2614</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7" t="s">
        <v>2439</v>
      </c>
      <c r="AC55" s="2939"/>
    </row>
    <row r="56" ht="18" customHeight="1" x14ac:dyDescent="0.25">
      <c r="B56" s="3123" t="s">
        <v>2254</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5" t="s">
        <v>2439</v>
      </c>
      <c r="AC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3154"/>
      <c r="X57" s="3154"/>
      <c r="Y57" s="3154"/>
      <c r="Z57" s="3154"/>
      <c r="AA57" s="3154"/>
      <c r="AB57" s="3154"/>
      <c r="AC57" s="135"/>
    </row>
    <row r="58" ht="18" customHeight="1" x14ac:dyDescent="0.25">
      <c r="B58" s="3141" t="s">
        <v>2634</v>
      </c>
      <c r="C58" s="3155"/>
      <c r="D58" s="3156"/>
      <c r="E58" s="3156">
        <v>2943.085613422204</v>
      </c>
      <c r="F58" s="3156">
        <v>2954.0408872913526</v>
      </c>
      <c r="G58" s="3156">
        <v>2948.2661194182774</v>
      </c>
      <c r="H58" s="3156">
        <v>2960.5650412397918</v>
      </c>
      <c r="I58" s="3156">
        <v>2956.9745337650584</v>
      </c>
      <c r="J58" s="3156">
        <v>2971.9097369169663</v>
      </c>
      <c r="K58" s="3156">
        <v>2944.264447663308</v>
      </c>
      <c r="L58" s="3156">
        <v>2888.489371511286</v>
      </c>
      <c r="M58" s="3156">
        <v>2899.161520277561</v>
      </c>
      <c r="N58" s="3156">
        <v>2896.4378992835555</v>
      </c>
      <c r="O58" s="3156">
        <v>2925.207996932702</v>
      </c>
      <c r="P58" s="3156">
        <v>2936.271398813466</v>
      </c>
      <c r="Q58" s="3156">
        <v>2870.8085422881613</v>
      </c>
      <c r="R58" s="3156">
        <v>2825.9667031047775</v>
      </c>
      <c r="S58" s="3156">
        <v>2784.820015626189</v>
      </c>
      <c r="T58" s="3156">
        <v>2749.4950130367424</v>
      </c>
      <c r="U58" s="3156">
        <v>2724.6759117530396</v>
      </c>
      <c r="V58" s="3156">
        <v>2719.9111150096364</v>
      </c>
      <c r="W58" s="3156">
        <v>2746.80512221948</v>
      </c>
      <c r="X58" s="3156">
        <v>2700.101297439035</v>
      </c>
      <c r="Y58" s="3156">
        <v>2690.925326820158</v>
      </c>
      <c r="Z58" s="3156">
        <v>2590.196980342512</v>
      </c>
      <c r="AA58" s="3156">
        <v>2574.0606653048353</v>
      </c>
      <c r="AB58" s="3157">
        <v>-12.538709252438924</v>
      </c>
      <c r="AC58" s="2939"/>
    </row>
    <row r="59" ht="18" customHeight="1" x14ac:dyDescent="0.25">
      <c r="B59" s="3158" t="s">
        <v>2635</v>
      </c>
      <c r="C59" s="3155"/>
      <c r="D59" s="3156"/>
      <c r="E59" s="3156">
        <v>2969.023606110372</v>
      </c>
      <c r="F59" s="3156">
        <v>2976.7646149953507</v>
      </c>
      <c r="G59" s="3156">
        <v>2971.8301756555397</v>
      </c>
      <c r="H59" s="3156">
        <v>2984.394974932585</v>
      </c>
      <c r="I59" s="3156">
        <v>3078.2813161208305</v>
      </c>
      <c r="J59" s="3156">
        <v>3102.927618392687</v>
      </c>
      <c r="K59" s="3156">
        <v>3046.6910791090945</v>
      </c>
      <c r="L59" s="3156">
        <v>2971.1442937267366</v>
      </c>
      <c r="M59" s="3156">
        <v>2967.2036890925965</v>
      </c>
      <c r="N59" s="3156">
        <v>2953.5066433573984</v>
      </c>
      <c r="O59" s="3156">
        <v>2972.816312923996</v>
      </c>
      <c r="P59" s="3156">
        <v>2978.348440346573</v>
      </c>
      <c r="Q59" s="3156">
        <v>2915.1231407383875</v>
      </c>
      <c r="R59" s="3156">
        <v>2866.088825385874</v>
      </c>
      <c r="S59" s="3156">
        <v>2822.2614032481415</v>
      </c>
      <c r="T59" s="3156">
        <v>2783.2514359377437</v>
      </c>
      <c r="U59" s="3156">
        <v>2756.047891790292</v>
      </c>
      <c r="V59" s="3156">
        <v>2750.4733210948366</v>
      </c>
      <c r="W59" s="3156">
        <v>2776.5893281789267</v>
      </c>
      <c r="X59" s="3156">
        <v>2731.64481990827</v>
      </c>
      <c r="Y59" s="3156">
        <v>2722.1587237487824</v>
      </c>
      <c r="Z59" s="3156">
        <v>2621.9020326511736</v>
      </c>
      <c r="AA59" s="3156">
        <v>2603.877261371451</v>
      </c>
      <c r="AB59" s="3157">
        <v>-12.298532890996047</v>
      </c>
      <c r="AC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3154"/>
      <c r="X60" s="3154"/>
      <c r="Y60" s="3154"/>
      <c r="Z60" s="3154"/>
      <c r="AA60" s="3154"/>
      <c r="AB60" s="3154"/>
      <c r="AC60" s="135"/>
    </row>
    <row r="61" ht="18" customHeight="1" x14ac:dyDescent="0.2">
      <c r="B61" s="3128" t="s">
        <v>2615</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3145"/>
      <c r="AC61" s="2939"/>
    </row>
    <row r="62" ht="18" customHeight="1" x14ac:dyDescent="0.2">
      <c r="B62" s="2639" t="s">
        <v>127</v>
      </c>
      <c r="C62" s="3113"/>
      <c r="D62" s="3113"/>
      <c r="E62" s="3113">
        <v>0.7325109192593008</v>
      </c>
      <c r="F62" s="3113">
        <v>0.7196962966135434</v>
      </c>
      <c r="G62" s="3113">
        <v>0.7081247131012527</v>
      </c>
      <c r="H62" s="3113">
        <v>0.6470439254507154</v>
      </c>
      <c r="I62" s="3113">
        <v>0.5729018572863753</v>
      </c>
      <c r="J62" s="3113">
        <v>0.5891117305292484</v>
      </c>
      <c r="K62" s="3113">
        <v>0.62178679792691</v>
      </c>
      <c r="L62" s="3113">
        <v>0.6868735175201911</v>
      </c>
      <c r="M62" s="3113">
        <v>0.7654424666618931</v>
      </c>
      <c r="N62" s="3113">
        <v>0.7785166489172883</v>
      </c>
      <c r="O62" s="3113">
        <v>0.7743562648050231</v>
      </c>
      <c r="P62" s="3113">
        <v>0.6506496295474513</v>
      </c>
      <c r="Q62" s="3113">
        <v>0.6266808519583233</v>
      </c>
      <c r="R62" s="3113">
        <v>0.6911794028861055</v>
      </c>
      <c r="S62" s="3113">
        <v>0.8319482250647507</v>
      </c>
      <c r="T62" s="3113">
        <v>0.7807495063977071</v>
      </c>
      <c r="U62" s="3113">
        <v>0.8208071325231211</v>
      </c>
      <c r="V62" s="3113">
        <v>0.8523366964822595</v>
      </c>
      <c r="W62" s="3113">
        <v>0.7286601922790935</v>
      </c>
      <c r="X62" s="3113">
        <v>0.7295132235053827</v>
      </c>
      <c r="Y62" s="3113">
        <v>0.7034238167818203</v>
      </c>
      <c r="Z62" s="3113">
        <v>0.7558410109792189</v>
      </c>
      <c r="AA62" s="3113">
        <v>0.7126881208740922</v>
      </c>
      <c r="AB62" s="3114">
        <v>-2.706143739843906</v>
      </c>
      <c r="AC62" s="2939"/>
    </row>
    <row r="63" ht="18" customHeight="1" x14ac:dyDescent="0.2">
      <c r="B63" s="2557" t="s">
        <v>128</v>
      </c>
      <c r="C63" s="3113"/>
      <c r="D63" s="3113"/>
      <c r="E63" s="3113">
        <v>0.174217048101408</v>
      </c>
      <c r="F63" s="3113">
        <v>0.13588987300449898</v>
      </c>
      <c r="G63" s="3113">
        <v>0.129860912570576</v>
      </c>
      <c r="H63" s="3113">
        <v>0.108568967931179</v>
      </c>
      <c r="I63" s="3113">
        <v>0.09543768047611459</v>
      </c>
      <c r="J63" s="3113">
        <v>0.09389311115180381</v>
      </c>
      <c r="K63" s="3113">
        <v>0.0960162747694604</v>
      </c>
      <c r="L63" s="3113">
        <v>0.0951920569497496</v>
      </c>
      <c r="M63" s="3113">
        <v>0.0919050726961193</v>
      </c>
      <c r="N63" s="3113">
        <v>0.0887070097094871</v>
      </c>
      <c r="O63" s="3113">
        <v>0.07764568325164481</v>
      </c>
      <c r="P63" s="3113">
        <v>0.0704922122922632</v>
      </c>
      <c r="Q63" s="3113">
        <v>0.06515121471586821</v>
      </c>
      <c r="R63" s="3113">
        <v>0.06533999969629199</v>
      </c>
      <c r="S63" s="3113">
        <v>0.0662682252875019</v>
      </c>
      <c r="T63" s="3113">
        <v>0.0675417787841325</v>
      </c>
      <c r="U63" s="3113">
        <v>0.0700844527156002</v>
      </c>
      <c r="V63" s="3113">
        <v>0.0728366533566567</v>
      </c>
      <c r="W63" s="3113">
        <v>0.07315544203802629</v>
      </c>
      <c r="X63" s="3113">
        <v>0.06822669048727789</v>
      </c>
      <c r="Y63" s="3113">
        <v>0.0667824738069005</v>
      </c>
      <c r="Z63" s="3113">
        <v>0.0686810583183006</v>
      </c>
      <c r="AA63" s="3113">
        <v>0.0678917490284002</v>
      </c>
      <c r="AB63" s="3114">
        <v>-61.03036426786323</v>
      </c>
      <c r="AC63" s="2939"/>
    </row>
    <row r="64" ht="18" customHeight="1" x14ac:dyDescent="0.2">
      <c r="B64" s="2557" t="s">
        <v>2161</v>
      </c>
      <c r="C64" s="3113"/>
      <c r="D64" s="3113"/>
      <c r="E64" s="3113">
        <v>0.5582938711578928</v>
      </c>
      <c r="F64" s="3113">
        <v>0.5838064236090444</v>
      </c>
      <c r="G64" s="3113">
        <v>0.5782638005306767</v>
      </c>
      <c r="H64" s="3113">
        <v>0.5384749575195364</v>
      </c>
      <c r="I64" s="3113">
        <v>0.4774641768102607</v>
      </c>
      <c r="J64" s="3113">
        <v>0.4952186193774446</v>
      </c>
      <c r="K64" s="3113">
        <v>0.5257705231574497</v>
      </c>
      <c r="L64" s="3113">
        <v>0.5916814605704415</v>
      </c>
      <c r="M64" s="3113">
        <v>0.6735373939657738</v>
      </c>
      <c r="N64" s="3113">
        <v>0.6898096392078013</v>
      </c>
      <c r="O64" s="3113">
        <v>0.6967105815533783</v>
      </c>
      <c r="P64" s="3113">
        <v>0.5801574172551881</v>
      </c>
      <c r="Q64" s="3113">
        <v>0.5615296372424552</v>
      </c>
      <c r="R64" s="3113">
        <v>0.6258394031898135</v>
      </c>
      <c r="S64" s="3113">
        <v>0.7656799997772489</v>
      </c>
      <c r="T64" s="3113">
        <v>0.7132077276135746</v>
      </c>
      <c r="U64" s="3113">
        <v>0.7507226798075209</v>
      </c>
      <c r="V64" s="3113">
        <v>0.7795000431256028</v>
      </c>
      <c r="W64" s="3113">
        <v>0.6555047502410672</v>
      </c>
      <c r="X64" s="3113">
        <v>0.6612865330181048</v>
      </c>
      <c r="Y64" s="3113">
        <v>0.6366413429749198</v>
      </c>
      <c r="Z64" s="3113">
        <v>0.6871599526609182</v>
      </c>
      <c r="AA64" s="3113">
        <v>0.6447963718456919</v>
      </c>
      <c r="AB64" s="3114">
        <v>15.494080296528127</v>
      </c>
      <c r="AC64" s="2939"/>
    </row>
    <row r="65" ht="18" customHeight="1" x14ac:dyDescent="0.2">
      <c r="B65" s="2639" t="s">
        <v>130</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3" t="s">
        <v>114</v>
      </c>
      <c r="W65" s="3113" t="s">
        <v>114</v>
      </c>
      <c r="X65" s="3113" t="s">
        <v>114</v>
      </c>
      <c r="Y65" s="3113" t="s">
        <v>114</v>
      </c>
      <c r="Z65" s="3113" t="s">
        <v>114</v>
      </c>
      <c r="AA65" s="3113" t="s">
        <v>114</v>
      </c>
      <c r="AB65" s="3114" t="s">
        <v>2439</v>
      </c>
      <c r="AC65" s="2939"/>
    </row>
    <row r="66" ht="18" customHeight="1" x14ac:dyDescent="0.2">
      <c r="B66" s="2639" t="s">
        <v>131</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382"/>
      <c r="AC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382"/>
      <c r="AC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1"/>
      <c r="W68" s="3151"/>
      <c r="X68" s="3151"/>
      <c r="Y68" s="3151"/>
      <c r="Z68" s="3151"/>
      <c r="AA68" s="3151"/>
      <c r="AB68" s="3152"/>
      <c r="AC68" s="135"/>
    </row>
    <row r="69" ht="18" customHeight="1" x14ac:dyDescent="0.25">
      <c r="B69" s="3132" t="s">
        <v>2625</v>
      </c>
      <c r="C69" s="3146"/>
      <c r="D69" s="3146"/>
      <c r="E69" s="3146"/>
      <c r="F69" s="3146"/>
      <c r="G69" s="3146"/>
      <c r="H69" s="3146"/>
      <c r="I69" s="3146"/>
      <c r="J69" s="3146"/>
      <c r="K69" s="3146"/>
      <c r="L69" s="3146"/>
      <c r="M69" s="3146"/>
      <c r="N69" s="3146"/>
      <c r="O69" s="3146"/>
      <c r="P69" s="3146"/>
      <c r="Q69" s="3146"/>
      <c r="R69" s="3146"/>
      <c r="S69" s="3146"/>
      <c r="T69" s="3146"/>
      <c r="U69" s="3146"/>
      <c r="V69" s="3146"/>
      <c r="W69" s="3146"/>
      <c r="X69" s="3146"/>
      <c r="Y69" s="3146"/>
      <c r="Z69" s="3146"/>
      <c r="AA69" s="3146"/>
      <c r="AB69" s="3147"/>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c r="W70" s="2694"/>
      <c r="X70" s="2694"/>
      <c r="Y70" s="2694"/>
      <c r="Z70" s="2694"/>
      <c r="AA70" s="2694"/>
      <c r="AB70" s="2694"/>
    </row>
    <row r="71" ht="18" customHeight="1" x14ac:dyDescent="0.25">
      <c r="B71" s="2707" t="s">
        <v>2636</v>
      </c>
      <c r="C71" s="3159"/>
      <c r="D71" s="3159"/>
      <c r="E71" s="3159"/>
      <c r="F71" s="3159"/>
      <c r="G71" s="3159"/>
      <c r="H71" s="3159"/>
      <c r="I71" s="3159"/>
      <c r="J71" s="3159"/>
      <c r="K71" s="3159"/>
      <c r="L71" s="3159"/>
      <c r="M71" s="3159"/>
      <c r="N71" s="3159"/>
      <c r="O71" s="3159"/>
      <c r="P71" s="3159"/>
      <c r="Q71" s="3159"/>
      <c r="R71" s="3159"/>
      <c r="S71" s="3159"/>
      <c r="T71" s="3159"/>
      <c r="U71" s="3159"/>
      <c r="V71" s="3159"/>
      <c r="W71" s="3159"/>
      <c r="X71" s="3159"/>
      <c r="Y71" s="3159"/>
      <c r="Z71" s="3159"/>
      <c r="AA71" s="3159"/>
      <c r="AB71" s="3160"/>
    </row>
    <row r="72" ht="14.1" customHeight="1" x14ac:dyDescent="0.2">
      <c r="B72" s="152" t="s">
        <v>138</v>
      </c>
      <c r="G72" s="135"/>
    </row>
    <row r="73" ht="14.1" customHeight="1" x14ac:dyDescent="0.2">
      <c r="B73" s="152" t="s">
        <v>2620</v>
      </c>
      <c r="C73" s="536"/>
      <c r="D73" s="536"/>
      <c r="E73" s="536"/>
      <c r="F73" s="536"/>
    </row>
    <row r="74" ht="12" customHeight="1" x14ac:dyDescent="0.2">
      <c r="B74" s="3140"/>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2600</v>
      </c>
      <c r="AB1" s="100" t="s">
        <v>62</v>
      </c>
    </row>
    <row r="2" ht="18.95" customHeight="1" x14ac:dyDescent="0.2">
      <c r="B2" s="5" t="s">
        <v>2637</v>
      </c>
      <c r="AB2" s="100" t="s">
        <v>64</v>
      </c>
    </row>
    <row r="3" ht="18.95" customHeight="1" x14ac:dyDescent="0.2">
      <c r="B3" s="5" t="s">
        <v>2638</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149" t="s">
        <v>67</v>
      </c>
      <c r="C8" s="3101" t="s">
        <v>2632</v>
      </c>
      <c r="D8" s="3101" t="s">
        <v>2633</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62</v>
      </c>
      <c r="AB8" s="3103" t="s">
        <v>2605</v>
      </c>
      <c r="AC8" s="2939"/>
    </row>
    <row r="9" ht="18" customHeight="1" x14ac:dyDescent="0.25">
      <c r="B9" s="3161"/>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7" t="s">
        <v>969</v>
      </c>
      <c r="AC9" s="2939"/>
    </row>
    <row r="10" ht="18" customHeight="1" x14ac:dyDescent="0.2">
      <c r="B10" s="3122" t="s">
        <v>2119</v>
      </c>
      <c r="C10" s="3111"/>
      <c r="D10" s="3111"/>
      <c r="E10" s="3111">
        <v>11.743104527274443</v>
      </c>
      <c r="F10" s="3111">
        <v>12.322866432249</v>
      </c>
      <c r="G10" s="3111">
        <v>12.296456370712201</v>
      </c>
      <c r="H10" s="3111">
        <v>12.593183060092036</v>
      </c>
      <c r="I10" s="3111">
        <v>12.694305934923314</v>
      </c>
      <c r="J10" s="3111">
        <v>13.869252988054363</v>
      </c>
      <c r="K10" s="3111">
        <v>15.527337189948351</v>
      </c>
      <c r="L10" s="3111">
        <v>16.224330852766585</v>
      </c>
      <c r="M10" s="3111">
        <v>17.41018926179285</v>
      </c>
      <c r="N10" s="3111">
        <v>13.53811024942872</v>
      </c>
      <c r="O10" s="3111">
        <v>13.38103944268524</v>
      </c>
      <c r="P10" s="3111">
        <v>13.793492621989849</v>
      </c>
      <c r="Q10" s="3111">
        <v>14.182706599582215</v>
      </c>
      <c r="R10" s="3111">
        <v>14.434033594583086</v>
      </c>
      <c r="S10" s="3111">
        <v>14.581962893257666</v>
      </c>
      <c r="T10" s="3111">
        <v>14.378770856364486</v>
      </c>
      <c r="U10" s="3111">
        <v>13.554930640415886</v>
      </c>
      <c r="V10" s="3111">
        <v>13.175794212156287</v>
      </c>
      <c r="W10" s="3111">
        <v>13.18235773807027</v>
      </c>
      <c r="X10" s="3111">
        <v>12.303872719976178</v>
      </c>
      <c r="Y10" s="3111">
        <v>12.727623718585644</v>
      </c>
      <c r="Z10" s="3111">
        <v>12.714284980079134</v>
      </c>
      <c r="AA10" s="3111">
        <v>13.232003612449335</v>
      </c>
      <c r="AB10" s="3112">
        <v>12.678922185498608</v>
      </c>
      <c r="AC10" s="2939"/>
    </row>
    <row r="11" ht="18" customHeight="1" x14ac:dyDescent="0.2">
      <c r="B11" s="2552" t="s">
        <v>2120</v>
      </c>
      <c r="C11" s="3113"/>
      <c r="D11" s="3113"/>
      <c r="E11" s="3113">
        <v>11.654607695592556</v>
      </c>
      <c r="F11" s="3113">
        <v>12.235039273283395</v>
      </c>
      <c r="G11" s="3113">
        <v>12.206276946479806</v>
      </c>
      <c r="H11" s="3113">
        <v>12.505602466354084</v>
      </c>
      <c r="I11" s="3113">
        <v>12.604155375924478</v>
      </c>
      <c r="J11" s="3113">
        <v>13.782405598961189</v>
      </c>
      <c r="K11" s="3113">
        <v>15.43027151363361</v>
      </c>
      <c r="L11" s="3113">
        <v>16.125493996099262</v>
      </c>
      <c r="M11" s="3113">
        <v>17.31025625440094</v>
      </c>
      <c r="N11" s="3113">
        <v>13.444874851777376</v>
      </c>
      <c r="O11" s="3113">
        <v>13.280064377037895</v>
      </c>
      <c r="P11" s="3113">
        <v>13.692407253526861</v>
      </c>
      <c r="Q11" s="3113">
        <v>14.087605128661966</v>
      </c>
      <c r="R11" s="3113">
        <v>14.338343245481209</v>
      </c>
      <c r="S11" s="3113">
        <v>14.48170360402026</v>
      </c>
      <c r="T11" s="3113">
        <v>14.242458392747693</v>
      </c>
      <c r="U11" s="3113">
        <v>13.414375174550132</v>
      </c>
      <c r="V11" s="3113">
        <v>12.994469559899333</v>
      </c>
      <c r="W11" s="3113">
        <v>13.031394047395928</v>
      </c>
      <c r="X11" s="3113">
        <v>12.143987960324534</v>
      </c>
      <c r="Y11" s="3113">
        <v>12.60021397858044</v>
      </c>
      <c r="Z11" s="3113">
        <v>12.649675038044307</v>
      </c>
      <c r="AA11" s="3113">
        <v>13.179649650110951</v>
      </c>
      <c r="AB11" s="3114">
        <v>13.085313503045862</v>
      </c>
      <c r="AC11" s="2939"/>
    </row>
    <row r="12" ht="18" customHeight="1" x14ac:dyDescent="0.2">
      <c r="B12" s="2557" t="s">
        <v>2121</v>
      </c>
      <c r="C12" s="3113"/>
      <c r="D12" s="3113"/>
      <c r="E12" s="3113">
        <v>1.513998521433324</v>
      </c>
      <c r="F12" s="3113">
        <v>1.5880878052951786</v>
      </c>
      <c r="G12" s="3113">
        <v>1.6516720034317043</v>
      </c>
      <c r="H12" s="3113">
        <v>1.6279089208761806</v>
      </c>
      <c r="I12" s="3113">
        <v>1.4414127473640337</v>
      </c>
      <c r="J12" s="3113">
        <v>1.4482788849586103</v>
      </c>
      <c r="K12" s="3113">
        <v>1.6468266282272679</v>
      </c>
      <c r="L12" s="3113">
        <v>1.6764081361472483</v>
      </c>
      <c r="M12" s="3113">
        <v>1.8376934916078151</v>
      </c>
      <c r="N12" s="3113">
        <v>1.7525070474692426</v>
      </c>
      <c r="O12" s="3113">
        <v>1.8353385666553612</v>
      </c>
      <c r="P12" s="3113">
        <v>1.7968887828575086</v>
      </c>
      <c r="Q12" s="3113">
        <v>1.8405630233051715</v>
      </c>
      <c r="R12" s="3113">
        <v>2.0092059076077824</v>
      </c>
      <c r="S12" s="3113">
        <v>2.0526778574475815</v>
      </c>
      <c r="T12" s="3113">
        <v>2.0185137170038034</v>
      </c>
      <c r="U12" s="3113">
        <v>1.5986528658636456</v>
      </c>
      <c r="V12" s="3113">
        <v>1.3323039179752842</v>
      </c>
      <c r="W12" s="3113">
        <v>1.3620173765550758</v>
      </c>
      <c r="X12" s="3113">
        <v>1.2919485139089877</v>
      </c>
      <c r="Y12" s="3113">
        <v>1.5435759858017595</v>
      </c>
      <c r="Z12" s="3113">
        <v>1.1531930839915878</v>
      </c>
      <c r="AA12" s="3113">
        <v>1.2887726064287823</v>
      </c>
      <c r="AB12" s="3114">
        <v>-14.876230842769722</v>
      </c>
      <c r="AC12" s="2939"/>
    </row>
    <row r="13" ht="18" customHeight="1" x14ac:dyDescent="0.2">
      <c r="B13" s="2557" t="s">
        <v>2608</v>
      </c>
      <c r="C13" s="3113"/>
      <c r="D13" s="3113"/>
      <c r="E13" s="3113">
        <v>1.6685808039161931</v>
      </c>
      <c r="F13" s="3113">
        <v>1.8131061923461513</v>
      </c>
      <c r="G13" s="3113">
        <v>1.6347848629310275</v>
      </c>
      <c r="H13" s="3113">
        <v>1.6729207426523829</v>
      </c>
      <c r="I13" s="3113">
        <v>1.4160137251162197</v>
      </c>
      <c r="J13" s="3113">
        <v>1.5869426910974385</v>
      </c>
      <c r="K13" s="3113">
        <v>1.5980039186160733</v>
      </c>
      <c r="L13" s="3113">
        <v>1.5001720479007743</v>
      </c>
      <c r="M13" s="3113">
        <v>2.0756622430304454</v>
      </c>
      <c r="N13" s="3113">
        <v>1.8768138998530326</v>
      </c>
      <c r="O13" s="3113">
        <v>1.6821244509347637</v>
      </c>
      <c r="P13" s="3113">
        <v>1.9669362792129637</v>
      </c>
      <c r="Q13" s="3113">
        <v>2.41711932462728</v>
      </c>
      <c r="R13" s="3113">
        <v>2.3602268931770145</v>
      </c>
      <c r="S13" s="3113">
        <v>2.2331937568747517</v>
      </c>
      <c r="T13" s="3113">
        <v>2.280024726607804</v>
      </c>
      <c r="U13" s="3113">
        <v>2.0889838220255856</v>
      </c>
      <c r="V13" s="3113">
        <v>1.974283315806262</v>
      </c>
      <c r="W13" s="3113">
        <v>1.825839172105136</v>
      </c>
      <c r="X13" s="3113">
        <v>1.5868095232854282</v>
      </c>
      <c r="Y13" s="3113">
        <v>1.6457690968437713</v>
      </c>
      <c r="Z13" s="3113">
        <v>2.061600469048786</v>
      </c>
      <c r="AA13" s="3113">
        <v>2.1056855978280318</v>
      </c>
      <c r="AB13" s="3114">
        <v>26.1962017593601</v>
      </c>
      <c r="AC13" s="2939"/>
    </row>
    <row r="14" ht="18" customHeight="1" x14ac:dyDescent="0.2">
      <c r="B14" s="2557" t="s">
        <v>2123</v>
      </c>
      <c r="C14" s="3113"/>
      <c r="D14" s="3113"/>
      <c r="E14" s="3113">
        <v>3.4139091548757765</v>
      </c>
      <c r="F14" s="3113">
        <v>3.4665313797214243</v>
      </c>
      <c r="G14" s="3113">
        <v>3.6515287138328056</v>
      </c>
      <c r="H14" s="3113">
        <v>4.008361538303228</v>
      </c>
      <c r="I14" s="3113">
        <v>4.807902539124345</v>
      </c>
      <c r="J14" s="3113">
        <v>5.780493306628053</v>
      </c>
      <c r="K14" s="3113">
        <v>7.034191954432867</v>
      </c>
      <c r="L14" s="3113">
        <v>7.979322279148078</v>
      </c>
      <c r="M14" s="3113">
        <v>8.362081445255608</v>
      </c>
      <c r="N14" s="3113">
        <v>4.824441299701339</v>
      </c>
      <c r="O14" s="3113">
        <v>4.853989853131772</v>
      </c>
      <c r="P14" s="3113">
        <v>4.9487839664473565</v>
      </c>
      <c r="Q14" s="3113">
        <v>4.9605000922528495</v>
      </c>
      <c r="R14" s="3113">
        <v>4.978402102502184</v>
      </c>
      <c r="S14" s="3113">
        <v>5.039302659933131</v>
      </c>
      <c r="T14" s="3113">
        <v>4.930553918348836</v>
      </c>
      <c r="U14" s="3113">
        <v>4.9124678847327665</v>
      </c>
      <c r="V14" s="3113">
        <v>4.978671635347999</v>
      </c>
      <c r="W14" s="3113">
        <v>4.888798543342781</v>
      </c>
      <c r="X14" s="3113">
        <v>4.2251573624157395</v>
      </c>
      <c r="Y14" s="3113">
        <v>4.416879648968582</v>
      </c>
      <c r="Z14" s="3113">
        <v>4.619715945747762</v>
      </c>
      <c r="AA14" s="3113">
        <v>4.82271773977088</v>
      </c>
      <c r="AB14" s="3114">
        <v>41.266727407875806</v>
      </c>
      <c r="AC14" s="2939"/>
    </row>
    <row r="15" ht="18" customHeight="1" x14ac:dyDescent="0.2">
      <c r="B15" s="2557" t="s">
        <v>2124</v>
      </c>
      <c r="C15" s="3113"/>
      <c r="D15" s="3113"/>
      <c r="E15" s="3113">
        <v>4.940123183367264</v>
      </c>
      <c r="F15" s="3113">
        <v>5.258949415920639</v>
      </c>
      <c r="G15" s="3113">
        <v>5.19514764025844</v>
      </c>
      <c r="H15" s="3113">
        <v>5.135361191986739</v>
      </c>
      <c r="I15" s="3113">
        <v>4.9121463832745755</v>
      </c>
      <c r="J15" s="3113">
        <v>4.9530875356283826</v>
      </c>
      <c r="K15" s="3113">
        <v>5.126880615650977</v>
      </c>
      <c r="L15" s="3113">
        <v>4.9331544891115975</v>
      </c>
      <c r="M15" s="3113">
        <v>4.981135612313878</v>
      </c>
      <c r="N15" s="3113">
        <v>4.938752409358328</v>
      </c>
      <c r="O15" s="3113">
        <v>4.857426459560781</v>
      </c>
      <c r="P15" s="3113">
        <v>4.929565212351045</v>
      </c>
      <c r="Q15" s="3113">
        <v>4.8181156130455385</v>
      </c>
      <c r="R15" s="3113">
        <v>4.9341510047680925</v>
      </c>
      <c r="S15" s="3113">
        <v>5.100688882862402</v>
      </c>
      <c r="T15" s="3113">
        <v>4.962361734957871</v>
      </c>
      <c r="U15" s="3113">
        <v>4.762727306908278</v>
      </c>
      <c r="V15" s="3113">
        <v>4.659697679048817</v>
      </c>
      <c r="W15" s="3113">
        <v>4.904265919713412</v>
      </c>
      <c r="X15" s="3113">
        <v>4.993871189372814</v>
      </c>
      <c r="Y15" s="3113">
        <v>4.948080247997702</v>
      </c>
      <c r="Z15" s="3113">
        <v>4.760358438519787</v>
      </c>
      <c r="AA15" s="3113">
        <v>4.915948258105754</v>
      </c>
      <c r="AB15" s="3114">
        <v>-0.48935875410767465</v>
      </c>
      <c r="AC15" s="2939"/>
    </row>
    <row r="16" ht="18" customHeight="1" x14ac:dyDescent="0.2">
      <c r="B16" s="2557" t="s">
        <v>2125</v>
      </c>
      <c r="C16" s="3113"/>
      <c r="D16" s="3113"/>
      <c r="E16" s="3113">
        <v>0.117996032</v>
      </c>
      <c r="F16" s="3113">
        <v>0.10836448</v>
      </c>
      <c r="G16" s="3113">
        <v>0.073143726025828</v>
      </c>
      <c r="H16" s="3113">
        <v>0.06105007253555322</v>
      </c>
      <c r="I16" s="3113">
        <v>0.0266799810453034</v>
      </c>
      <c r="J16" s="3113">
        <v>0.013603180648704073</v>
      </c>
      <c r="K16" s="3113">
        <v>0.02436839670642557</v>
      </c>
      <c r="L16" s="3113">
        <v>0.03643704379156146</v>
      </c>
      <c r="M16" s="3113">
        <v>0.05368346219319124</v>
      </c>
      <c r="N16" s="3113">
        <v>0.052360195395433844</v>
      </c>
      <c r="O16" s="3113">
        <v>0.051185046755216956</v>
      </c>
      <c r="P16" s="3113">
        <v>0.05023301265798664</v>
      </c>
      <c r="Q16" s="3113">
        <v>0.051307075431127044</v>
      </c>
      <c r="R16" s="3113">
        <v>0.05635733742613561</v>
      </c>
      <c r="S16" s="3113">
        <v>0.055840446902393474</v>
      </c>
      <c r="T16" s="3113">
        <v>0.051004295829379875</v>
      </c>
      <c r="U16" s="3113">
        <v>0.05154329501985503</v>
      </c>
      <c r="V16" s="3113">
        <v>0.049513011720968496</v>
      </c>
      <c r="W16" s="3113">
        <v>0.050473035679523756</v>
      </c>
      <c r="X16" s="3113">
        <v>0.046201371341565496</v>
      </c>
      <c r="Y16" s="3113">
        <v>0.04590899896862509</v>
      </c>
      <c r="Z16" s="3113">
        <v>0.05480710073638471</v>
      </c>
      <c r="AA16" s="3113">
        <v>0.046525447977505456</v>
      </c>
      <c r="AB16" s="3114">
        <v>-60.57032835010463</v>
      </c>
      <c r="AC16" s="2939"/>
    </row>
    <row r="17" ht="18" customHeight="1" x14ac:dyDescent="0.2">
      <c r="B17" s="2552" t="s">
        <v>107</v>
      </c>
      <c r="C17" s="3113"/>
      <c r="D17" s="3113"/>
      <c r="E17" s="3113">
        <v>0.08849683168188753</v>
      </c>
      <c r="F17" s="3113">
        <v>0.08782715896560622</v>
      </c>
      <c r="G17" s="3113">
        <v>0.09017942423239649</v>
      </c>
      <c r="H17" s="3113">
        <v>0.08758059373795256</v>
      </c>
      <c r="I17" s="3113">
        <v>0.09015055899883628</v>
      </c>
      <c r="J17" s="3113">
        <v>0.08684738909317341</v>
      </c>
      <c r="K17" s="3113">
        <v>0.09706567631474158</v>
      </c>
      <c r="L17" s="3113">
        <v>0.09883685666732173</v>
      </c>
      <c r="M17" s="3113">
        <v>0.09993300739190976</v>
      </c>
      <c r="N17" s="3113">
        <v>0.09323539765134448</v>
      </c>
      <c r="O17" s="3113">
        <v>0.10097506564734601</v>
      </c>
      <c r="P17" s="3113">
        <v>0.1010853684629872</v>
      </c>
      <c r="Q17" s="3113">
        <v>0.09510147092024787</v>
      </c>
      <c r="R17" s="3113">
        <v>0.09569034910187808</v>
      </c>
      <c r="S17" s="3113">
        <v>0.1002592892374062</v>
      </c>
      <c r="T17" s="3113">
        <v>0.13631246361679328</v>
      </c>
      <c r="U17" s="3113">
        <v>0.14055546586575446</v>
      </c>
      <c r="V17" s="3113">
        <v>0.18132465225695443</v>
      </c>
      <c r="W17" s="3113">
        <v>0.15096369067434146</v>
      </c>
      <c r="X17" s="3113">
        <v>0.15988475965164517</v>
      </c>
      <c r="Y17" s="3113">
        <v>0.12740974000520394</v>
      </c>
      <c r="Z17" s="3113">
        <v>0.06460994203482612</v>
      </c>
      <c r="AA17" s="3113">
        <v>0.05235396233838337</v>
      </c>
      <c r="AB17" s="3114">
        <v>-40.84086249937629</v>
      </c>
      <c r="AC17" s="2939"/>
    </row>
    <row r="18" ht="18" customHeight="1" x14ac:dyDescent="0.2">
      <c r="B18" s="2557" t="s">
        <v>2126</v>
      </c>
      <c r="C18" s="3113"/>
      <c r="D18" s="3113"/>
      <c r="E18" s="3113" t="s">
        <v>110</v>
      </c>
      <c r="F18" s="3113" t="s">
        <v>110</v>
      </c>
      <c r="G18" s="3113" t="s">
        <v>110</v>
      </c>
      <c r="H18" s="3113" t="s">
        <v>110</v>
      </c>
      <c r="I18" s="3113" t="s">
        <v>110</v>
      </c>
      <c r="J18" s="3113" t="s">
        <v>110</v>
      </c>
      <c r="K18" s="3113" t="s">
        <v>110</v>
      </c>
      <c r="L18" s="3113" t="s">
        <v>110</v>
      </c>
      <c r="M18" s="3113" t="s">
        <v>110</v>
      </c>
      <c r="N18" s="3113" t="s">
        <v>110</v>
      </c>
      <c r="O18" s="3113" t="s">
        <v>110</v>
      </c>
      <c r="P18" s="3113" t="s">
        <v>110</v>
      </c>
      <c r="Q18" s="3113" t="s">
        <v>110</v>
      </c>
      <c r="R18" s="3113" t="s">
        <v>110</v>
      </c>
      <c r="S18" s="3113" t="s">
        <v>110</v>
      </c>
      <c r="T18" s="3113" t="s">
        <v>110</v>
      </c>
      <c r="U18" s="3113" t="s">
        <v>110</v>
      </c>
      <c r="V18" s="3113" t="s">
        <v>110</v>
      </c>
      <c r="W18" s="3113" t="s">
        <v>110</v>
      </c>
      <c r="X18" s="3113" t="s">
        <v>110</v>
      </c>
      <c r="Y18" s="3113" t="s">
        <v>110</v>
      </c>
      <c r="Z18" s="3113" t="s">
        <v>110</v>
      </c>
      <c r="AA18" s="3113" t="s">
        <v>110</v>
      </c>
      <c r="AB18" s="3114" t="s">
        <v>2439</v>
      </c>
      <c r="AC18" s="2939"/>
    </row>
    <row r="19" ht="18" customHeight="1" x14ac:dyDescent="0.2">
      <c r="B19" s="2557" t="s">
        <v>2127</v>
      </c>
      <c r="C19" s="3113"/>
      <c r="D19" s="3113"/>
      <c r="E19" s="3113">
        <v>0.08849683168188753</v>
      </c>
      <c r="F19" s="3113">
        <v>0.08782715896560622</v>
      </c>
      <c r="G19" s="3113">
        <v>0.09017942423239649</v>
      </c>
      <c r="H19" s="3113">
        <v>0.08758059373795256</v>
      </c>
      <c r="I19" s="3113">
        <v>0.09015055899883628</v>
      </c>
      <c r="J19" s="3113">
        <v>0.08684738909317341</v>
      </c>
      <c r="K19" s="3113">
        <v>0.09706567631474158</v>
      </c>
      <c r="L19" s="3113">
        <v>0.09883685666732173</v>
      </c>
      <c r="M19" s="3113">
        <v>0.09993300739190976</v>
      </c>
      <c r="N19" s="3113">
        <v>0.09323539765134448</v>
      </c>
      <c r="O19" s="3113">
        <v>0.10097506564734601</v>
      </c>
      <c r="P19" s="3113">
        <v>0.1010853684629872</v>
      </c>
      <c r="Q19" s="3113">
        <v>0.09510147092024787</v>
      </c>
      <c r="R19" s="3113">
        <v>0.09569034910187808</v>
      </c>
      <c r="S19" s="3113">
        <v>0.1002592892374062</v>
      </c>
      <c r="T19" s="3113">
        <v>0.13631246361679328</v>
      </c>
      <c r="U19" s="3113">
        <v>0.14055546586575446</v>
      </c>
      <c r="V19" s="3113">
        <v>0.18132465225695443</v>
      </c>
      <c r="W19" s="3113">
        <v>0.15096369067434146</v>
      </c>
      <c r="X19" s="3113">
        <v>0.15988475965164517</v>
      </c>
      <c r="Y19" s="3113">
        <v>0.12740974000520394</v>
      </c>
      <c r="Z19" s="3113">
        <v>0.06460994203482612</v>
      </c>
      <c r="AA19" s="3113">
        <v>0.05235396233838337</v>
      </c>
      <c r="AB19" s="3114">
        <v>-40.84086249937629</v>
      </c>
      <c r="AC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1"/>
      <c r="W20" s="3151"/>
      <c r="X20" s="3151"/>
      <c r="Y20" s="3151"/>
      <c r="Z20" s="3151"/>
      <c r="AA20" s="3151"/>
      <c r="AB20" s="3152"/>
      <c r="AC20" s="2939"/>
    </row>
    <row r="21" ht="18" customHeight="1" x14ac:dyDescent="0.2">
      <c r="B21" s="2684" t="s">
        <v>2129</v>
      </c>
      <c r="C21" s="3118"/>
      <c r="D21" s="3118"/>
      <c r="E21" s="3118">
        <v>78.9088735930237</v>
      </c>
      <c r="F21" s="3118">
        <v>79.21009183403993</v>
      </c>
      <c r="G21" s="3118">
        <v>79.80401603421856</v>
      </c>
      <c r="H21" s="3118">
        <v>79.96683988981586</v>
      </c>
      <c r="I21" s="3118">
        <v>82.576225577077</v>
      </c>
      <c r="J21" s="3118">
        <v>87.47600379196345</v>
      </c>
      <c r="K21" s="3118">
        <v>89.47486343070386</v>
      </c>
      <c r="L21" s="3118">
        <v>88.00889873927744</v>
      </c>
      <c r="M21" s="3118">
        <v>63.3678616509892</v>
      </c>
      <c r="N21" s="3118">
        <v>45.29560591609198</v>
      </c>
      <c r="O21" s="3118">
        <v>40.5386482538131</v>
      </c>
      <c r="P21" s="3118">
        <v>40.9049048355576</v>
      </c>
      <c r="Q21" s="3118">
        <v>32.29068677291293</v>
      </c>
      <c r="R21" s="3118">
        <v>31.674739064602203</v>
      </c>
      <c r="S21" s="3118">
        <v>22.541576948659838</v>
      </c>
      <c r="T21" s="3118">
        <v>22.701099189295032</v>
      </c>
      <c r="U21" s="3118">
        <v>20.307933702316156</v>
      </c>
      <c r="V21" s="3118">
        <v>18.926233778796128</v>
      </c>
      <c r="W21" s="3118">
        <v>15.553951664613699</v>
      </c>
      <c r="X21" s="3118">
        <v>13.169357542839297</v>
      </c>
      <c r="Y21" s="3118">
        <v>7.684882524958327</v>
      </c>
      <c r="Z21" s="3118">
        <v>4.6729694634017</v>
      </c>
      <c r="AA21" s="3118">
        <v>3.46077884045385</v>
      </c>
      <c r="AB21" s="3119">
        <v>-95.6142082849858</v>
      </c>
      <c r="AC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3" t="s">
        <v>106</v>
      </c>
      <c r="W22" s="3113" t="s">
        <v>106</v>
      </c>
      <c r="X22" s="3113" t="s">
        <v>106</v>
      </c>
      <c r="Y22" s="3113" t="s">
        <v>106</v>
      </c>
      <c r="Z22" s="3113" t="s">
        <v>106</v>
      </c>
      <c r="AA22" s="3113" t="s">
        <v>106</v>
      </c>
      <c r="AB22" s="3114" t="s">
        <v>2439</v>
      </c>
      <c r="AC22" s="2939"/>
    </row>
    <row r="23" ht="18" customHeight="1" x14ac:dyDescent="0.2">
      <c r="B23" s="2552" t="s">
        <v>926</v>
      </c>
      <c r="C23" s="3113"/>
      <c r="D23" s="3113"/>
      <c r="E23" s="3113">
        <v>78.4825329684854</v>
      </c>
      <c r="F23" s="3113">
        <v>78.78234217558885</v>
      </c>
      <c r="G23" s="3113">
        <v>79.37464636058279</v>
      </c>
      <c r="H23" s="3113">
        <v>79.53575603097943</v>
      </c>
      <c r="I23" s="3113">
        <v>82.14267435623451</v>
      </c>
      <c r="J23" s="3113">
        <v>87.03986521060327</v>
      </c>
      <c r="K23" s="3113">
        <v>89.03547564598925</v>
      </c>
      <c r="L23" s="3113">
        <v>87.56671386605936</v>
      </c>
      <c r="M23" s="3113">
        <v>62.923725800051855</v>
      </c>
      <c r="N23" s="3113">
        <v>44.85601223529191</v>
      </c>
      <c r="O23" s="3113">
        <v>40.09694544371463</v>
      </c>
      <c r="P23" s="3113">
        <v>40.46092628153822</v>
      </c>
      <c r="Q23" s="3113">
        <v>31.844523803576273</v>
      </c>
      <c r="R23" s="3113">
        <v>31.226313535260978</v>
      </c>
      <c r="S23" s="3113">
        <v>22.101963832966238</v>
      </c>
      <c r="T23" s="3113">
        <v>22.259487038352706</v>
      </c>
      <c r="U23" s="3113">
        <v>19.875475193236092</v>
      </c>
      <c r="V23" s="3113">
        <v>18.486689406680178</v>
      </c>
      <c r="W23" s="3113">
        <v>15.129562449807784</v>
      </c>
      <c r="X23" s="3113">
        <v>12.73245561084267</v>
      </c>
      <c r="Y23" s="3113">
        <v>7.23396782451509</v>
      </c>
      <c r="Z23" s="3113">
        <v>4.207962296365914</v>
      </c>
      <c r="AA23" s="3113">
        <v>2.9817065195379686</v>
      </c>
      <c r="AB23" s="3114">
        <v>-96.20080238651921</v>
      </c>
      <c r="AC23" s="2939"/>
    </row>
    <row r="24" ht="18" customHeight="1" x14ac:dyDescent="0.2">
      <c r="B24" s="2552" t="s">
        <v>658</v>
      </c>
      <c r="C24" s="3113"/>
      <c r="D24" s="3113"/>
      <c r="E24" s="3113" t="s">
        <v>106</v>
      </c>
      <c r="F24" s="3113" t="s">
        <v>106</v>
      </c>
      <c r="G24" s="3113" t="s">
        <v>106</v>
      </c>
      <c r="H24" s="3113" t="s">
        <v>106</v>
      </c>
      <c r="I24" s="3113" t="s">
        <v>106</v>
      </c>
      <c r="J24" s="3113" t="s">
        <v>106</v>
      </c>
      <c r="K24" s="3113" t="s">
        <v>106</v>
      </c>
      <c r="L24" s="3113" t="s">
        <v>106</v>
      </c>
      <c r="M24" s="3113" t="s">
        <v>106</v>
      </c>
      <c r="N24" s="3113" t="s">
        <v>106</v>
      </c>
      <c r="O24" s="3113" t="s">
        <v>106</v>
      </c>
      <c r="P24" s="3113" t="s">
        <v>106</v>
      </c>
      <c r="Q24" s="3113" t="s">
        <v>106</v>
      </c>
      <c r="R24" s="3113" t="s">
        <v>106</v>
      </c>
      <c r="S24" s="3113" t="s">
        <v>106</v>
      </c>
      <c r="T24" s="3113" t="s">
        <v>106</v>
      </c>
      <c r="U24" s="3113" t="s">
        <v>106</v>
      </c>
      <c r="V24" s="3113" t="s">
        <v>106</v>
      </c>
      <c r="W24" s="3113" t="s">
        <v>106</v>
      </c>
      <c r="X24" s="3113" t="s">
        <v>106</v>
      </c>
      <c r="Y24" s="3113" t="s">
        <v>106</v>
      </c>
      <c r="Z24" s="3113" t="s">
        <v>106</v>
      </c>
      <c r="AA24" s="3113" t="s">
        <v>106</v>
      </c>
      <c r="AB24" s="3114" t="s">
        <v>2439</v>
      </c>
      <c r="AC24" s="2939"/>
    </row>
    <row r="25" ht="18" customHeight="1" x14ac:dyDescent="0.2">
      <c r="B25" s="2552" t="s">
        <v>2131</v>
      </c>
      <c r="C25" s="3113"/>
      <c r="D25" s="3113"/>
      <c r="E25" s="3113">
        <v>0.00521008333945733</v>
      </c>
      <c r="F25" s="3113">
        <v>0.00525509475015765</v>
      </c>
      <c r="G25" s="3113">
        <v>0.00550524243795529</v>
      </c>
      <c r="H25" s="3113">
        <v>0.00599831693709194</v>
      </c>
      <c r="I25" s="3113">
        <v>0.00738935917409697</v>
      </c>
      <c r="J25" s="3113">
        <v>0.00891997397010237</v>
      </c>
      <c r="K25" s="3113">
        <v>0.0111353918625501</v>
      </c>
      <c r="L25" s="3113">
        <v>0.0128930299281901</v>
      </c>
      <c r="M25" s="3113">
        <v>0.0137653747398862</v>
      </c>
      <c r="N25" s="3113">
        <v>0.00776322719964139</v>
      </c>
      <c r="O25" s="3113">
        <v>0.00797310342527331</v>
      </c>
      <c r="P25" s="3113">
        <v>0.00821782871984458</v>
      </c>
      <c r="Q25" s="3113">
        <v>0.00836092837806619</v>
      </c>
      <c r="R25" s="3113">
        <v>0.00863155901156701</v>
      </c>
      <c r="S25" s="3113">
        <v>0.00898115420220951</v>
      </c>
      <c r="T25" s="3113">
        <v>0.0088499215552672</v>
      </c>
      <c r="U25" s="3113">
        <v>0.00895851689849583</v>
      </c>
      <c r="V25" s="3113">
        <v>0.00864184760183486</v>
      </c>
      <c r="W25" s="3113">
        <v>0.00873043258894885</v>
      </c>
      <c r="X25" s="3113">
        <v>0.00740209511918413</v>
      </c>
      <c r="Y25" s="3113">
        <v>0.00763344138113117</v>
      </c>
      <c r="Z25" s="3113">
        <v>0.00792384241164898</v>
      </c>
      <c r="AA25" s="3113">
        <v>0.00819274180727697</v>
      </c>
      <c r="AB25" s="3114">
        <v>57.247807251588135</v>
      </c>
      <c r="AC25" s="2939"/>
    </row>
    <row r="26" ht="18" customHeight="1" x14ac:dyDescent="0.2">
      <c r="B26" s="2552" t="s">
        <v>2132</v>
      </c>
      <c r="C26" s="3113"/>
      <c r="D26" s="3113"/>
      <c r="E26" s="3113" t="s">
        <v>106</v>
      </c>
      <c r="F26" s="3113" t="s">
        <v>106</v>
      </c>
      <c r="G26" s="3113" t="s">
        <v>106</v>
      </c>
      <c r="H26" s="3113" t="s">
        <v>106</v>
      </c>
      <c r="I26" s="3113" t="s">
        <v>106</v>
      </c>
      <c r="J26" s="3113" t="s">
        <v>106</v>
      </c>
      <c r="K26" s="3113" t="s">
        <v>106</v>
      </c>
      <c r="L26" s="3113" t="s">
        <v>106</v>
      </c>
      <c r="M26" s="3113" t="s">
        <v>106</v>
      </c>
      <c r="N26" s="3113" t="s">
        <v>106</v>
      </c>
      <c r="O26" s="3113" t="s">
        <v>106</v>
      </c>
      <c r="P26" s="3113" t="s">
        <v>106</v>
      </c>
      <c r="Q26" s="3113" t="s">
        <v>106</v>
      </c>
      <c r="R26" s="3113" t="s">
        <v>106</v>
      </c>
      <c r="S26" s="3113" t="s">
        <v>106</v>
      </c>
      <c r="T26" s="3113" t="s">
        <v>106</v>
      </c>
      <c r="U26" s="3113" t="s">
        <v>106</v>
      </c>
      <c r="V26" s="3113" t="s">
        <v>106</v>
      </c>
      <c r="W26" s="3113" t="s">
        <v>106</v>
      </c>
      <c r="X26" s="3113" t="s">
        <v>106</v>
      </c>
      <c r="Y26" s="3113" t="s">
        <v>106</v>
      </c>
      <c r="Z26" s="3113" t="s">
        <v>106</v>
      </c>
      <c r="AA26" s="3113" t="s">
        <v>106</v>
      </c>
      <c r="AB26" s="3114" t="s">
        <v>2439</v>
      </c>
      <c r="AC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382"/>
      <c r="AC27" s="2939"/>
    </row>
    <row r="28" ht="18" customHeight="1" x14ac:dyDescent="0.2">
      <c r="B28" s="2552" t="s">
        <v>684</v>
      </c>
      <c r="C28" s="3113"/>
      <c r="D28" s="3113"/>
      <c r="E28" s="3113">
        <v>0.42113054119883897</v>
      </c>
      <c r="F28" s="3113">
        <v>0.42249456370092797</v>
      </c>
      <c r="G28" s="3113">
        <v>0.423864431197828</v>
      </c>
      <c r="H28" s="3113">
        <v>0.425085541899341</v>
      </c>
      <c r="I28" s="3113">
        <v>0.426161861668392</v>
      </c>
      <c r="J28" s="3113">
        <v>0.427218607390071</v>
      </c>
      <c r="K28" s="3113">
        <v>0.42825239285205396</v>
      </c>
      <c r="L28" s="3113">
        <v>0.429291843289893</v>
      </c>
      <c r="M28" s="3113">
        <v>0.43037047619746</v>
      </c>
      <c r="N28" s="3113">
        <v>0.43183045360043304</v>
      </c>
      <c r="O28" s="3113">
        <v>0.433729706673199</v>
      </c>
      <c r="P28" s="3113">
        <v>0.435760725299535</v>
      </c>
      <c r="Q28" s="3113">
        <v>0.437802040958588</v>
      </c>
      <c r="R28" s="3113">
        <v>0.43979397032966105</v>
      </c>
      <c r="S28" s="3113">
        <v>0.43063196149139094</v>
      </c>
      <c r="T28" s="3113">
        <v>0.43276222938706</v>
      </c>
      <c r="U28" s="3113">
        <v>0.42349999218157</v>
      </c>
      <c r="V28" s="3113">
        <v>0.43090252451411504</v>
      </c>
      <c r="W28" s="3113">
        <v>0.41565878221696506</v>
      </c>
      <c r="X28" s="3113">
        <v>0.429499836877441</v>
      </c>
      <c r="Y28" s="3113">
        <v>0.443281259062106</v>
      </c>
      <c r="Z28" s="3113">
        <v>0.457083324624137</v>
      </c>
      <c r="AA28" s="3113">
        <v>0.470879579108604</v>
      </c>
      <c r="AB28" s="3114">
        <v>11.813210642035997</v>
      </c>
      <c r="AC28" s="2939"/>
    </row>
    <row r="29" ht="18" customHeight="1" x14ac:dyDescent="0.25">
      <c r="B29" s="2580" t="s">
        <v>2609</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0" t="s">
        <v>109</v>
      </c>
      <c r="W29" s="3120" t="s">
        <v>109</v>
      </c>
      <c r="X29" s="3120" t="s">
        <v>109</v>
      </c>
      <c r="Y29" s="3120" t="s">
        <v>109</v>
      </c>
      <c r="Z29" s="3120" t="s">
        <v>109</v>
      </c>
      <c r="AA29" s="3120" t="s">
        <v>109</v>
      </c>
      <c r="AB29" s="3121" t="s">
        <v>2439</v>
      </c>
      <c r="AC29" s="2939"/>
    </row>
    <row r="30" ht="18" customHeight="1" x14ac:dyDescent="0.2">
      <c r="B30" s="3143" t="s">
        <v>2135</v>
      </c>
      <c r="C30" s="3111"/>
      <c r="D30" s="3111"/>
      <c r="E30" s="3111">
        <v>101.18544644765002</v>
      </c>
      <c r="F30" s="3111">
        <v>101.03611702583284</v>
      </c>
      <c r="G30" s="3111">
        <v>101.38374292468345</v>
      </c>
      <c r="H30" s="3111">
        <v>97.40607107069057</v>
      </c>
      <c r="I30" s="3111">
        <v>94.01331234784094</v>
      </c>
      <c r="J30" s="3111">
        <v>94.56143388706364</v>
      </c>
      <c r="K30" s="3111">
        <v>96.71503116967145</v>
      </c>
      <c r="L30" s="3111">
        <v>97.83615464970778</v>
      </c>
      <c r="M30" s="3111">
        <v>98.31604955932379</v>
      </c>
      <c r="N30" s="3111">
        <v>99.42524528058702</v>
      </c>
      <c r="O30" s="3111">
        <v>101.37807713509294</v>
      </c>
      <c r="P30" s="3111">
        <v>99.73609845356853</v>
      </c>
      <c r="Q30" s="3111">
        <v>98.30465790596246</v>
      </c>
      <c r="R30" s="3111">
        <v>91.63575050084489</v>
      </c>
      <c r="S30" s="3111">
        <v>95.98072129696257</v>
      </c>
      <c r="T30" s="3111">
        <v>95.02507696245374</v>
      </c>
      <c r="U30" s="3111">
        <v>92.98675666059908</v>
      </c>
      <c r="V30" s="3111">
        <v>94.32091753844948</v>
      </c>
      <c r="W30" s="3111">
        <v>97.45061151487052</v>
      </c>
      <c r="X30" s="3111">
        <v>94.88049725275413</v>
      </c>
      <c r="Y30" s="3111">
        <v>89.65290671153231</v>
      </c>
      <c r="Z30" s="3111">
        <v>90.62431130135248</v>
      </c>
      <c r="AA30" s="3111">
        <v>91.73796046444241</v>
      </c>
      <c r="AB30" s="3112">
        <v>-9.336803181567646</v>
      </c>
      <c r="AC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382"/>
      <c r="AC31" s="2939"/>
    </row>
    <row r="32" ht="18" customHeight="1" x14ac:dyDescent="0.2">
      <c r="B32" s="2595" t="s">
        <v>2137</v>
      </c>
      <c r="C32" s="3113"/>
      <c r="D32" s="3113"/>
      <c r="E32" s="3113">
        <v>14.661506556082044</v>
      </c>
      <c r="F32" s="3113">
        <v>14.41764927978759</v>
      </c>
      <c r="G32" s="3113">
        <v>14.150886127132525</v>
      </c>
      <c r="H32" s="3113">
        <v>14.059394264553948</v>
      </c>
      <c r="I32" s="3113">
        <v>14.124794439420963</v>
      </c>
      <c r="J32" s="3113">
        <v>14.149594407429726</v>
      </c>
      <c r="K32" s="3113">
        <v>14.100872205619206</v>
      </c>
      <c r="L32" s="3113">
        <v>13.90274851651274</v>
      </c>
      <c r="M32" s="3113">
        <v>13.76910611284334</v>
      </c>
      <c r="N32" s="3113">
        <v>13.650454767720191</v>
      </c>
      <c r="O32" s="3113">
        <v>14.054759454698804</v>
      </c>
      <c r="P32" s="3113">
        <v>13.931448537059037</v>
      </c>
      <c r="Q32" s="3113">
        <v>13.602748389721222</v>
      </c>
      <c r="R32" s="3113">
        <v>13.170808026086362</v>
      </c>
      <c r="S32" s="3113">
        <v>12.963911398626568</v>
      </c>
      <c r="T32" s="3113">
        <v>12.878616539131261</v>
      </c>
      <c r="U32" s="3113">
        <v>12.817618992491749</v>
      </c>
      <c r="V32" s="3113">
        <v>12.899079564723394</v>
      </c>
      <c r="W32" s="3113">
        <v>13.08803997607085</v>
      </c>
      <c r="X32" s="3113">
        <v>12.885482845349905</v>
      </c>
      <c r="Y32" s="3113">
        <v>12.734575099926419</v>
      </c>
      <c r="Z32" s="3113">
        <v>12.517878053888957</v>
      </c>
      <c r="AA32" s="3113">
        <v>12.366418177540941</v>
      </c>
      <c r="AB32" s="3114">
        <v>-15.653837276286106</v>
      </c>
      <c r="AC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382"/>
      <c r="AC33" s="2939"/>
    </row>
    <row r="34" ht="18" customHeight="1" x14ac:dyDescent="0.2">
      <c r="B34" s="2595" t="s">
        <v>2139</v>
      </c>
      <c r="C34" s="3113"/>
      <c r="D34" s="3113"/>
      <c r="E34" s="3113">
        <v>86.45091359074932</v>
      </c>
      <c r="F34" s="3113">
        <v>86.54348104103103</v>
      </c>
      <c r="G34" s="3113">
        <v>87.15702988686921</v>
      </c>
      <c r="H34" s="3113">
        <v>83.27379450519177</v>
      </c>
      <c r="I34" s="3113">
        <v>79.81434542987498</v>
      </c>
      <c r="J34" s="3113">
        <v>80.33932343402651</v>
      </c>
      <c r="K34" s="3113">
        <v>82.53735819527684</v>
      </c>
      <c r="L34" s="3113">
        <v>83.85678800462765</v>
      </c>
      <c r="M34" s="3113">
        <v>84.46674997676162</v>
      </c>
      <c r="N34" s="3113">
        <v>85.69574053400241</v>
      </c>
      <c r="O34" s="3113">
        <v>87.24403138296735</v>
      </c>
      <c r="P34" s="3113">
        <v>85.73633178195594</v>
      </c>
      <c r="Q34" s="3113">
        <v>84.63301925967747</v>
      </c>
      <c r="R34" s="3113">
        <v>78.40863113544859</v>
      </c>
      <c r="S34" s="3113">
        <v>82.95786093991617</v>
      </c>
      <c r="T34" s="3113">
        <v>82.09505026559216</v>
      </c>
      <c r="U34" s="3113">
        <v>80.11895370155403</v>
      </c>
      <c r="V34" s="3113">
        <v>81.37404325061476</v>
      </c>
      <c r="W34" s="3113">
        <v>84.31293190691234</v>
      </c>
      <c r="X34" s="3113">
        <v>81.94619996344622</v>
      </c>
      <c r="Y34" s="3113">
        <v>76.87307602111275</v>
      </c>
      <c r="Z34" s="3113">
        <v>78.06361607520572</v>
      </c>
      <c r="AA34" s="3113">
        <v>79.32985119479224</v>
      </c>
      <c r="AB34" s="3114">
        <v>-8.237116416915542</v>
      </c>
      <c r="AC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3" t="s">
        <v>106</v>
      </c>
      <c r="W35" s="3113" t="s">
        <v>106</v>
      </c>
      <c r="X35" s="3113" t="s">
        <v>106</v>
      </c>
      <c r="Y35" s="3113" t="s">
        <v>106</v>
      </c>
      <c r="Z35" s="3113" t="s">
        <v>106</v>
      </c>
      <c r="AA35" s="3113" t="s">
        <v>106</v>
      </c>
      <c r="AB35" s="3114" t="s">
        <v>2439</v>
      </c>
      <c r="AC35" s="2939"/>
    </row>
    <row r="36" ht="18" customHeight="1" x14ac:dyDescent="0.2">
      <c r="B36" s="2595" t="s">
        <v>2141</v>
      </c>
      <c r="C36" s="3113"/>
      <c r="D36" s="3113"/>
      <c r="E36" s="3113">
        <v>0.07302630081864735</v>
      </c>
      <c r="F36" s="3113">
        <v>0.07498670501421519</v>
      </c>
      <c r="G36" s="3113">
        <v>0.07582691068171503</v>
      </c>
      <c r="H36" s="3113">
        <v>0.07288230094484843</v>
      </c>
      <c r="I36" s="3113">
        <v>0.07417247854499377</v>
      </c>
      <c r="J36" s="3113">
        <v>0.07251604560740636</v>
      </c>
      <c r="K36" s="3113">
        <v>0.07680076877540405</v>
      </c>
      <c r="L36" s="3113">
        <v>0.07661812856739075</v>
      </c>
      <c r="M36" s="3113">
        <v>0.08019346971881536</v>
      </c>
      <c r="N36" s="3113">
        <v>0.07904997886441258</v>
      </c>
      <c r="O36" s="3113">
        <v>0.07928629742677741</v>
      </c>
      <c r="P36" s="3113">
        <v>0.0683181345535519</v>
      </c>
      <c r="Q36" s="3113">
        <v>0.06889025656375533</v>
      </c>
      <c r="R36" s="3113">
        <v>0.0563113393099441</v>
      </c>
      <c r="S36" s="3113">
        <v>0.058948958419839236</v>
      </c>
      <c r="T36" s="3113">
        <v>0.051410157730316944</v>
      </c>
      <c r="U36" s="3113">
        <v>0.05018396655330064</v>
      </c>
      <c r="V36" s="3113">
        <v>0.04779472311132534</v>
      </c>
      <c r="W36" s="3113">
        <v>0.04963963188732795</v>
      </c>
      <c r="X36" s="3113">
        <v>0.048814443958000435</v>
      </c>
      <c r="Y36" s="3113">
        <v>0.04525559049313455</v>
      </c>
      <c r="Z36" s="3113">
        <v>0.04281717225781924</v>
      </c>
      <c r="AA36" s="3113">
        <v>0.04169109210923867</v>
      </c>
      <c r="AB36" s="3114">
        <v>-42.90948378615831</v>
      </c>
      <c r="AC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1"/>
      <c r="W37" s="3151"/>
      <c r="X37" s="3151"/>
      <c r="Y37" s="3151"/>
      <c r="Z37" s="3151"/>
      <c r="AA37" s="3151"/>
      <c r="AB37" s="3152"/>
      <c r="AC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1"/>
      <c r="W38" s="3151"/>
      <c r="X38" s="3151"/>
      <c r="Y38" s="3151"/>
      <c r="Z38" s="3151"/>
      <c r="AA38" s="3151"/>
      <c r="AB38" s="3152"/>
      <c r="AC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1"/>
      <c r="W39" s="3151"/>
      <c r="X39" s="3151"/>
      <c r="Y39" s="3151"/>
      <c r="Z39" s="3151"/>
      <c r="AA39" s="3151"/>
      <c r="AB39" s="3152"/>
      <c r="AC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6" t="s">
        <v>342</v>
      </c>
      <c r="W40" s="3116" t="s">
        <v>342</v>
      </c>
      <c r="X40" s="3116" t="s">
        <v>342</v>
      </c>
      <c r="Y40" s="3116" t="s">
        <v>342</v>
      </c>
      <c r="Z40" s="3116" t="s">
        <v>342</v>
      </c>
      <c r="AA40" s="3116" t="s">
        <v>342</v>
      </c>
      <c r="AB40" s="3117" t="s">
        <v>2439</v>
      </c>
      <c r="AC40" s="2939"/>
    </row>
    <row r="41" ht="18" customHeight="1" x14ac:dyDescent="0.2">
      <c r="B41" s="3144" t="s">
        <v>2610</v>
      </c>
      <c r="C41" s="3118"/>
      <c r="D41" s="3118"/>
      <c r="E41" s="3118">
        <v>8.098485868564941</v>
      </c>
      <c r="F41" s="3118">
        <v>7.938251887804708</v>
      </c>
      <c r="G41" s="3118">
        <v>7.7969534391867015</v>
      </c>
      <c r="H41" s="3118">
        <v>7.470755306849722</v>
      </c>
      <c r="I41" s="3118">
        <v>7.038353218732092</v>
      </c>
      <c r="J41" s="3118">
        <v>6.538251576788257</v>
      </c>
      <c r="K41" s="3118">
        <v>6.211556816394666</v>
      </c>
      <c r="L41" s="3118">
        <v>5.914251337933486</v>
      </c>
      <c r="M41" s="3118">
        <v>5.581818863802694</v>
      </c>
      <c r="N41" s="3118">
        <v>5.3361504794458305</v>
      </c>
      <c r="O41" s="3118">
        <v>5.071915888026737</v>
      </c>
      <c r="P41" s="3118">
        <v>5.087613765746336</v>
      </c>
      <c r="Q41" s="3118">
        <v>5.427892346964744</v>
      </c>
      <c r="R41" s="3118">
        <v>5.3515081008389975</v>
      </c>
      <c r="S41" s="3118">
        <v>5.342731626438306</v>
      </c>
      <c r="T41" s="3118">
        <v>5.27128275222626</v>
      </c>
      <c r="U41" s="3118">
        <v>5.253018751718374</v>
      </c>
      <c r="V41" s="3118">
        <v>5.297191792769347</v>
      </c>
      <c r="W41" s="3118">
        <v>5.338773008152101</v>
      </c>
      <c r="X41" s="3118">
        <v>5.502922062045148</v>
      </c>
      <c r="Y41" s="3118">
        <v>5.418102152606522</v>
      </c>
      <c r="Z41" s="3118">
        <v>5.299273711341909</v>
      </c>
      <c r="AA41" s="3118">
        <v>5.003730406647342</v>
      </c>
      <c r="AB41" s="3119">
        <v>-38.21400089034165</v>
      </c>
      <c r="AC41" s="2939"/>
    </row>
    <row r="42" ht="18" customHeight="1" x14ac:dyDescent="0.2">
      <c r="B42" s="2595" t="s">
        <v>1418</v>
      </c>
      <c r="C42" s="3113"/>
      <c r="D42" s="3113"/>
      <c r="E42" s="3113">
        <v>0.490479351424157</v>
      </c>
      <c r="F42" s="3113">
        <v>0.29661794607096803</v>
      </c>
      <c r="G42" s="3113">
        <v>0.318793334621721</v>
      </c>
      <c r="H42" s="3113">
        <v>0.316114461596894</v>
      </c>
      <c r="I42" s="3113">
        <v>0.337301067829216</v>
      </c>
      <c r="J42" s="3113">
        <v>0.32450991718816696</v>
      </c>
      <c r="K42" s="3113">
        <v>0.30155204087116505</v>
      </c>
      <c r="L42" s="3113">
        <v>0.33136848903952</v>
      </c>
      <c r="M42" s="3113">
        <v>0.323859965689137</v>
      </c>
      <c r="N42" s="3113">
        <v>0.307623292171457</v>
      </c>
      <c r="O42" s="3113">
        <v>0.20348130393096597</v>
      </c>
      <c r="P42" s="3113">
        <v>0.220096222194486</v>
      </c>
      <c r="Q42" s="3113">
        <v>0.596275520793146</v>
      </c>
      <c r="R42" s="3113">
        <v>0.49744284713887804</v>
      </c>
      <c r="S42" s="3113">
        <v>0.459350432105201</v>
      </c>
      <c r="T42" s="3113">
        <v>0.31265959882267597</v>
      </c>
      <c r="U42" s="3113">
        <v>0.253555032719321</v>
      </c>
      <c r="V42" s="3113">
        <v>0.160372955936699</v>
      </c>
      <c r="W42" s="3113">
        <v>0.140263154616413</v>
      </c>
      <c r="X42" s="3113">
        <v>0.24756945017559803</v>
      </c>
      <c r="Y42" s="3113">
        <v>0.220956723324889</v>
      </c>
      <c r="Z42" s="3113">
        <v>0.25852121640181197</v>
      </c>
      <c r="AA42" s="3113">
        <v>0.151694791853727</v>
      </c>
      <c r="AB42" s="3114">
        <v>-69.07213496077547</v>
      </c>
      <c r="AC42" s="2939"/>
    </row>
    <row r="43" ht="18" customHeight="1" x14ac:dyDescent="0.2">
      <c r="B43" s="2595" t="s">
        <v>1421</v>
      </c>
      <c r="C43" s="3113"/>
      <c r="D43" s="3113"/>
      <c r="E43" s="3113">
        <v>6.288018290112964</v>
      </c>
      <c r="F43" s="3113">
        <v>6.169226718436478</v>
      </c>
      <c r="G43" s="3113">
        <v>5.961761869219064</v>
      </c>
      <c r="H43" s="3113">
        <v>5.719470832027112</v>
      </c>
      <c r="I43" s="3113">
        <v>5.415571635942459</v>
      </c>
      <c r="J43" s="3113">
        <v>5.099029157851745</v>
      </c>
      <c r="K43" s="3113">
        <v>4.776764455107494</v>
      </c>
      <c r="L43" s="3113">
        <v>4.443196316014265</v>
      </c>
      <c r="M43" s="3113">
        <v>4.111652046444693</v>
      </c>
      <c r="N43" s="3113">
        <v>3.8781366795380863</v>
      </c>
      <c r="O43" s="3113">
        <v>3.6761334461010766</v>
      </c>
      <c r="P43" s="3113">
        <v>3.4876204319938426</v>
      </c>
      <c r="Q43" s="3113">
        <v>3.4215173291175502</v>
      </c>
      <c r="R43" s="3113">
        <v>3.4583326488368167</v>
      </c>
      <c r="S43" s="3113">
        <v>3.514555198211484</v>
      </c>
      <c r="T43" s="3113">
        <v>3.57623462569897</v>
      </c>
      <c r="U43" s="3113">
        <v>3.608899378051403</v>
      </c>
      <c r="V43" s="3113">
        <v>3.647857910557821</v>
      </c>
      <c r="W43" s="3113">
        <v>3.6371630730693187</v>
      </c>
      <c r="X43" s="3113">
        <v>3.6001659325369206</v>
      </c>
      <c r="Y43" s="3113">
        <v>3.5687124627568636</v>
      </c>
      <c r="Z43" s="3113">
        <v>3.4037502915988047</v>
      </c>
      <c r="AA43" s="3113">
        <v>3.204448024999503</v>
      </c>
      <c r="AB43" s="3114">
        <v>-49.03882467966016</v>
      </c>
      <c r="AC43" s="2939"/>
    </row>
    <row r="44" ht="18" customHeight="1" x14ac:dyDescent="0.2">
      <c r="B44" s="2595" t="s">
        <v>2611</v>
      </c>
      <c r="C44" s="3113"/>
      <c r="D44" s="3113"/>
      <c r="E44" s="3113">
        <v>0.243543916329083</v>
      </c>
      <c r="F44" s="3113">
        <v>0.262502199023603</v>
      </c>
      <c r="G44" s="3113">
        <v>0.277210978299336</v>
      </c>
      <c r="H44" s="3113">
        <v>0.28542682989621104</v>
      </c>
      <c r="I44" s="3113">
        <v>0.26874148960065797</v>
      </c>
      <c r="J44" s="3113">
        <v>0.25655890227566197</v>
      </c>
      <c r="K44" s="3113">
        <v>0.253690788643736</v>
      </c>
      <c r="L44" s="3113">
        <v>0.252032381523842</v>
      </c>
      <c r="M44" s="3113">
        <v>0.249777068208748</v>
      </c>
      <c r="N44" s="3113">
        <v>0.24306263881858298</v>
      </c>
      <c r="O44" s="3113">
        <v>0.278675569626733</v>
      </c>
      <c r="P44" s="3113">
        <v>0.328048245063123</v>
      </c>
      <c r="Q44" s="3113">
        <v>0.304729374002909</v>
      </c>
      <c r="R44" s="3113">
        <v>0.290431162191241</v>
      </c>
      <c r="S44" s="3113">
        <v>0.27977634179530203</v>
      </c>
      <c r="T44" s="3113">
        <v>0.303649373734041</v>
      </c>
      <c r="U44" s="3113">
        <v>0.320353833376153</v>
      </c>
      <c r="V44" s="3113">
        <v>0.345204589747743</v>
      </c>
      <c r="W44" s="3113">
        <v>0.36309471385369496</v>
      </c>
      <c r="X44" s="3113">
        <v>0.383651996679484</v>
      </c>
      <c r="Y44" s="3113">
        <v>0.322523624595779</v>
      </c>
      <c r="Z44" s="3113">
        <v>0.26920525691845903</v>
      </c>
      <c r="AA44" s="3113">
        <v>0.249207751965431</v>
      </c>
      <c r="AB44" s="3114">
        <v>2.3255910973751672</v>
      </c>
      <c r="AC44" s="2939"/>
    </row>
    <row r="45" ht="18" customHeight="1" x14ac:dyDescent="0.2">
      <c r="B45" s="2595" t="s">
        <v>2188</v>
      </c>
      <c r="C45" s="3113"/>
      <c r="D45" s="3113"/>
      <c r="E45" s="3113">
        <v>0.027539516335171002</v>
      </c>
      <c r="F45" s="3113">
        <v>0.03108756127517</v>
      </c>
      <c r="G45" s="3113">
        <v>0.036068618183837</v>
      </c>
      <c r="H45" s="3113">
        <v>0.041027594513837</v>
      </c>
      <c r="I45" s="3113">
        <v>0.045832439613836</v>
      </c>
      <c r="J45" s="3113">
        <v>0.050583870202504</v>
      </c>
      <c r="K45" s="3113">
        <v>0.05660617716717</v>
      </c>
      <c r="L45" s="3113">
        <v>0.062713203931837</v>
      </c>
      <c r="M45" s="3113">
        <v>0.068576003027837</v>
      </c>
      <c r="N45" s="3113">
        <v>0.07447391851650301</v>
      </c>
      <c r="O45" s="3113">
        <v>0.07973895093383701</v>
      </c>
      <c r="P45" s="3113">
        <v>0.08003513711717</v>
      </c>
      <c r="Q45" s="3113">
        <v>0.08007688024717001</v>
      </c>
      <c r="R45" s="3113">
        <v>0.07986841480317</v>
      </c>
      <c r="S45" s="3113">
        <v>0.07939091036183699</v>
      </c>
      <c r="T45" s="3113">
        <v>0.077737870005837</v>
      </c>
      <c r="U45" s="3113">
        <v>0.075711229287171</v>
      </c>
      <c r="V45" s="3113">
        <v>0.07494262825250299</v>
      </c>
      <c r="W45" s="3113">
        <v>0.07407511591450401</v>
      </c>
      <c r="X45" s="3113">
        <v>0.080231726377775</v>
      </c>
      <c r="Y45" s="3113">
        <v>0.086484071436442</v>
      </c>
      <c r="Z45" s="3113">
        <v>0.092176440844441</v>
      </c>
      <c r="AA45" s="3113">
        <v>0.101633137441775</v>
      </c>
      <c r="AB45" s="3114">
        <v>269.04474357807896</v>
      </c>
      <c r="AC45" s="2939"/>
    </row>
    <row r="46" ht="18" customHeight="1" x14ac:dyDescent="0.2">
      <c r="B46" s="2595" t="s">
        <v>1430</v>
      </c>
      <c r="C46" s="3113"/>
      <c r="D46" s="3113"/>
      <c r="E46" s="3113">
        <v>0.998393944890232</v>
      </c>
      <c r="F46" s="3113">
        <v>1.1291411517131549</v>
      </c>
      <c r="G46" s="3113">
        <v>1.153850955606744</v>
      </c>
      <c r="H46" s="3113">
        <v>1.059907170065</v>
      </c>
      <c r="I46" s="3113">
        <v>0.9226453440505891</v>
      </c>
      <c r="J46" s="3113">
        <v>0.759826290090845</v>
      </c>
      <c r="K46" s="3113">
        <v>0.7756642244211011</v>
      </c>
      <c r="L46" s="3113">
        <v>0.778213115511357</v>
      </c>
      <c r="M46" s="3113">
        <v>0.781712044056279</v>
      </c>
      <c r="N46" s="3113">
        <v>0.787166243303202</v>
      </c>
      <c r="O46" s="3113">
        <v>0.7887203956154579</v>
      </c>
      <c r="P46" s="3113">
        <v>0.927379146599047</v>
      </c>
      <c r="Q46" s="3113">
        <v>0.9815928347779689</v>
      </c>
      <c r="R46" s="3113">
        <v>0.982474927496892</v>
      </c>
      <c r="S46" s="3113">
        <v>0.967396667433814</v>
      </c>
      <c r="T46" s="3113">
        <v>0.959439375041403</v>
      </c>
      <c r="U46" s="3113">
        <v>0.9536317769503261</v>
      </c>
      <c r="V46" s="3113">
        <v>1.028587163909249</v>
      </c>
      <c r="W46" s="3113">
        <v>1.0846617667995042</v>
      </c>
      <c r="X46" s="3113">
        <v>1.15178906445137</v>
      </c>
      <c r="Y46" s="3113">
        <v>1.180432112185882</v>
      </c>
      <c r="Z46" s="3113">
        <v>1.2364352725977272</v>
      </c>
      <c r="AA46" s="3113">
        <v>1.257309569026906</v>
      </c>
      <c r="AB46" s="3114">
        <v>25.933212582247823</v>
      </c>
      <c r="AC46" s="2939"/>
    </row>
    <row r="47" ht="18" customHeight="1" x14ac:dyDescent="0.2">
      <c r="B47" s="2595" t="s">
        <v>2190</v>
      </c>
      <c r="C47" s="3113"/>
      <c r="D47" s="3113"/>
      <c r="E47" s="3113">
        <v>0.050510849473333</v>
      </c>
      <c r="F47" s="3113">
        <v>0.049676311285332994</v>
      </c>
      <c r="G47" s="3113">
        <v>0.049267683256</v>
      </c>
      <c r="H47" s="3113">
        <v>0.048808418750667</v>
      </c>
      <c r="I47" s="3113">
        <v>0.048261241695333995</v>
      </c>
      <c r="J47" s="3113">
        <v>0.047743439179333</v>
      </c>
      <c r="K47" s="3113">
        <v>0.047279130184</v>
      </c>
      <c r="L47" s="3113">
        <v>0.046727831912665996</v>
      </c>
      <c r="M47" s="3113">
        <v>0.046241736376</v>
      </c>
      <c r="N47" s="3113">
        <v>0.045687707098000005</v>
      </c>
      <c r="O47" s="3113">
        <v>0.045166221818666995</v>
      </c>
      <c r="P47" s="3113">
        <v>0.044434582778667</v>
      </c>
      <c r="Q47" s="3113">
        <v>0.043700408026000004</v>
      </c>
      <c r="R47" s="3113">
        <v>0.042958100372</v>
      </c>
      <c r="S47" s="3113">
        <v>0.042262076530667</v>
      </c>
      <c r="T47" s="3113">
        <v>0.041561908923334</v>
      </c>
      <c r="U47" s="3113">
        <v>0.040867501334</v>
      </c>
      <c r="V47" s="3113">
        <v>0.040226544365332996</v>
      </c>
      <c r="W47" s="3113">
        <v>0.039515183898666</v>
      </c>
      <c r="X47" s="3113">
        <v>0.039513891824</v>
      </c>
      <c r="Y47" s="3113">
        <v>0.038993158306667</v>
      </c>
      <c r="Z47" s="3113">
        <v>0.039185232980667</v>
      </c>
      <c r="AA47" s="3113">
        <v>0.03943713136</v>
      </c>
      <c r="AB47" s="3114">
        <v>-21.923444623871003</v>
      </c>
      <c r="AC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1"/>
      <c r="W48" s="3151"/>
      <c r="X48" s="3151"/>
      <c r="Y48" s="3151"/>
      <c r="Z48" s="3151"/>
      <c r="AA48" s="3151"/>
      <c r="AB48" s="3152"/>
      <c r="AC48" s="2939"/>
    </row>
    <row r="49" ht="18" customHeight="1" x14ac:dyDescent="0.25">
      <c r="B49" s="2603" t="s">
        <v>2612</v>
      </c>
      <c r="C49" s="3120"/>
      <c r="D49" s="3120"/>
      <c r="E49" s="3120" t="s">
        <v>113</v>
      </c>
      <c r="F49" s="3120" t="s">
        <v>113</v>
      </c>
      <c r="G49" s="3120" t="s">
        <v>113</v>
      </c>
      <c r="H49" s="3120" t="s">
        <v>113</v>
      </c>
      <c r="I49" s="3120" t="s">
        <v>113</v>
      </c>
      <c r="J49" s="3120" t="s">
        <v>113</v>
      </c>
      <c r="K49" s="3120" t="s">
        <v>113</v>
      </c>
      <c r="L49" s="3120" t="s">
        <v>113</v>
      </c>
      <c r="M49" s="3120" t="s">
        <v>113</v>
      </c>
      <c r="N49" s="3120" t="s">
        <v>113</v>
      </c>
      <c r="O49" s="3120" t="s">
        <v>113</v>
      </c>
      <c r="P49" s="3120" t="s">
        <v>113</v>
      </c>
      <c r="Q49" s="3120" t="s">
        <v>113</v>
      </c>
      <c r="R49" s="3120" t="s">
        <v>113</v>
      </c>
      <c r="S49" s="3120" t="s">
        <v>113</v>
      </c>
      <c r="T49" s="3120" t="s">
        <v>113</v>
      </c>
      <c r="U49" s="3120" t="s">
        <v>113</v>
      </c>
      <c r="V49" s="3120" t="s">
        <v>113</v>
      </c>
      <c r="W49" s="3120" t="s">
        <v>113</v>
      </c>
      <c r="X49" s="3120" t="s">
        <v>113</v>
      </c>
      <c r="Y49" s="3120" t="s">
        <v>113</v>
      </c>
      <c r="Z49" s="3120" t="s">
        <v>113</v>
      </c>
      <c r="AA49" s="3120" t="s">
        <v>113</v>
      </c>
      <c r="AB49" s="3121" t="s">
        <v>2439</v>
      </c>
      <c r="AC49" s="2939"/>
    </row>
    <row r="50" ht="18" customHeight="1" x14ac:dyDescent="0.2">
      <c r="B50" s="3122" t="s">
        <v>2153</v>
      </c>
      <c r="C50" s="3111"/>
      <c r="D50" s="3111"/>
      <c r="E50" s="3111">
        <v>9.497132518754942</v>
      </c>
      <c r="F50" s="3111">
        <v>9.715639232100159</v>
      </c>
      <c r="G50" s="3111">
        <v>9.529746023300078</v>
      </c>
      <c r="H50" s="3111">
        <v>9.455177142149362</v>
      </c>
      <c r="I50" s="3111">
        <v>9.378775405746548</v>
      </c>
      <c r="J50" s="3111">
        <v>9.533514090158139</v>
      </c>
      <c r="K50" s="3111">
        <v>9.478861565774505</v>
      </c>
      <c r="L50" s="3111">
        <v>9.438296586068597</v>
      </c>
      <c r="M50" s="3111">
        <v>9.575811794555815</v>
      </c>
      <c r="N50" s="3111">
        <v>9.598574924613827</v>
      </c>
      <c r="O50" s="3111">
        <v>9.70721615222051</v>
      </c>
      <c r="P50" s="3111">
        <v>9.793769078121203</v>
      </c>
      <c r="Q50" s="3111">
        <v>9.82142398267067</v>
      </c>
      <c r="R50" s="3111">
        <v>9.792389462541909</v>
      </c>
      <c r="S50" s="3111">
        <v>9.89724218737362</v>
      </c>
      <c r="T50" s="3111">
        <v>9.790952086600669</v>
      </c>
      <c r="U50" s="3111">
        <v>9.6898792355526</v>
      </c>
      <c r="V50" s="3111">
        <v>9.602790017876513</v>
      </c>
      <c r="W50" s="3111">
        <v>9.899376311119555</v>
      </c>
      <c r="X50" s="3111">
        <v>10.150009847285</v>
      </c>
      <c r="Y50" s="3111">
        <v>10.740296269243107</v>
      </c>
      <c r="Z50" s="3111">
        <v>10.76858858895593</v>
      </c>
      <c r="AA50" s="3111">
        <v>10.532660507118894</v>
      </c>
      <c r="AB50" s="3112">
        <v>10.903585754110425</v>
      </c>
      <c r="AC50" s="2939"/>
    </row>
    <row r="51" ht="18" customHeight="1" x14ac:dyDescent="0.2">
      <c r="B51" s="2595" t="s">
        <v>2613</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382"/>
      <c r="AC51" s="2939"/>
    </row>
    <row r="52" ht="18" customHeight="1" x14ac:dyDescent="0.2">
      <c r="B52" s="2595" t="s">
        <v>2194</v>
      </c>
      <c r="C52" s="3113"/>
      <c r="D52" s="3113"/>
      <c r="E52" s="3113">
        <v>0.229756159981198</v>
      </c>
      <c r="F52" s="3113">
        <v>0.234149682723978</v>
      </c>
      <c r="G52" s="3113">
        <v>0.238615907702774</v>
      </c>
      <c r="H52" s="3113">
        <v>0.243156674953392</v>
      </c>
      <c r="I52" s="3113">
        <v>0.259281768860816</v>
      </c>
      <c r="J52" s="3113">
        <v>0.275137178432935</v>
      </c>
      <c r="K52" s="3113">
        <v>0.286176168749214</v>
      </c>
      <c r="L52" s="3113">
        <v>0.27725997894729</v>
      </c>
      <c r="M52" s="3113">
        <v>0.297320838861089</v>
      </c>
      <c r="N52" s="3113">
        <v>0.354533021245908</v>
      </c>
      <c r="O52" s="3113">
        <v>0.375212181476046</v>
      </c>
      <c r="P52" s="3113">
        <v>0.386020994416682</v>
      </c>
      <c r="Q52" s="3113">
        <v>0.396530478755551</v>
      </c>
      <c r="R52" s="3113">
        <v>0.414912048760315</v>
      </c>
      <c r="S52" s="3113">
        <v>0.432958895568269</v>
      </c>
      <c r="T52" s="3113">
        <v>0.447586304735592</v>
      </c>
      <c r="U52" s="3113">
        <v>0.464295767507443</v>
      </c>
      <c r="V52" s="3113">
        <v>0.469921715149008</v>
      </c>
      <c r="W52" s="3113">
        <v>0.476353289371694</v>
      </c>
      <c r="X52" s="3113">
        <v>0.497967752483884</v>
      </c>
      <c r="Y52" s="3113">
        <v>0.523941761780937</v>
      </c>
      <c r="Z52" s="3113">
        <v>0.599761919927087</v>
      </c>
      <c r="AA52" s="3113">
        <v>0.675611099792578</v>
      </c>
      <c r="AB52" s="3114">
        <v>194.05570664476042</v>
      </c>
      <c r="AC52" s="2939"/>
    </row>
    <row r="53" ht="18" customHeight="1" x14ac:dyDescent="0.2">
      <c r="B53" s="2595" t="s">
        <v>2195</v>
      </c>
      <c r="C53" s="3113"/>
      <c r="D53" s="3113"/>
      <c r="E53" s="3113">
        <v>0.56835042464548</v>
      </c>
      <c r="F53" s="3113">
        <v>0.571513650217907</v>
      </c>
      <c r="G53" s="3113">
        <v>0.5810534145648945</v>
      </c>
      <c r="H53" s="3113">
        <v>0.583476377937733</v>
      </c>
      <c r="I53" s="3113">
        <v>0.5833485522351448</v>
      </c>
      <c r="J53" s="3113">
        <v>0.5709159864941583</v>
      </c>
      <c r="K53" s="3113">
        <v>0.5579514299848598</v>
      </c>
      <c r="L53" s="3113">
        <v>0.5231883658514648</v>
      </c>
      <c r="M53" s="3113">
        <v>0.4944919200151649</v>
      </c>
      <c r="N53" s="3113">
        <v>0.46828125494448214</v>
      </c>
      <c r="O53" s="3113">
        <v>0.4874054164337114</v>
      </c>
      <c r="P53" s="3113">
        <v>0.455706097292222</v>
      </c>
      <c r="Q53" s="3113">
        <v>0.42967006238042055</v>
      </c>
      <c r="R53" s="3113">
        <v>0.43247584017347285</v>
      </c>
      <c r="S53" s="3113">
        <v>0.4229738603608542</v>
      </c>
      <c r="T53" s="3113">
        <v>0.4267468926349302</v>
      </c>
      <c r="U53" s="3113">
        <v>0.410251816651352</v>
      </c>
      <c r="V53" s="3113">
        <v>0.360153192626962</v>
      </c>
      <c r="W53" s="3113">
        <v>0.3322809221018139</v>
      </c>
      <c r="X53" s="3113">
        <v>0.31287830956102125</v>
      </c>
      <c r="Y53" s="3113">
        <v>0.38979211678803527</v>
      </c>
      <c r="Z53" s="3113">
        <v>0.3548779109283029</v>
      </c>
      <c r="AA53" s="3113">
        <v>0.3717258311361769</v>
      </c>
      <c r="AB53" s="3114">
        <v>-34.59566228563155</v>
      </c>
      <c r="AC53" s="2939"/>
    </row>
    <row r="54" ht="18" customHeight="1" x14ac:dyDescent="0.2">
      <c r="B54" s="2595" t="s">
        <v>2157</v>
      </c>
      <c r="C54" s="3113"/>
      <c r="D54" s="3113"/>
      <c r="E54" s="3113">
        <v>8.699025934128263</v>
      </c>
      <c r="F54" s="3113">
        <v>8.909975899158274</v>
      </c>
      <c r="G54" s="3113">
        <v>8.71007670103241</v>
      </c>
      <c r="H54" s="3113">
        <v>8.628544089258236</v>
      </c>
      <c r="I54" s="3113">
        <v>8.536145084650588</v>
      </c>
      <c r="J54" s="3113">
        <v>8.687460925231045</v>
      </c>
      <c r="K54" s="3113">
        <v>8.63473396704043</v>
      </c>
      <c r="L54" s="3113">
        <v>8.637848241269843</v>
      </c>
      <c r="M54" s="3113">
        <v>8.78399903567956</v>
      </c>
      <c r="N54" s="3113">
        <v>8.775760648423436</v>
      </c>
      <c r="O54" s="3113">
        <v>8.844598554310753</v>
      </c>
      <c r="P54" s="3113">
        <v>8.952041986412299</v>
      </c>
      <c r="Q54" s="3113">
        <v>8.995223441534698</v>
      </c>
      <c r="R54" s="3113">
        <v>8.94500157360812</v>
      </c>
      <c r="S54" s="3113">
        <v>9.041309431444496</v>
      </c>
      <c r="T54" s="3113">
        <v>8.916618889230147</v>
      </c>
      <c r="U54" s="3113">
        <v>8.815331651393803</v>
      </c>
      <c r="V54" s="3113">
        <v>8.772715110100544</v>
      </c>
      <c r="W54" s="3113">
        <v>9.090742099646047</v>
      </c>
      <c r="X54" s="3113">
        <v>9.339163785240094</v>
      </c>
      <c r="Y54" s="3113">
        <v>9.826562390674134</v>
      </c>
      <c r="Z54" s="3113">
        <v>9.81394875810054</v>
      </c>
      <c r="AA54" s="3113">
        <v>9.48532357619014</v>
      </c>
      <c r="AB54" s="3114">
        <v>9.038915943186831</v>
      </c>
      <c r="AC54" s="2939"/>
    </row>
    <row r="55" ht="18" customHeight="1" x14ac:dyDescent="0.25">
      <c r="B55" s="2600" t="s">
        <v>2614</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7" t="s">
        <v>2439</v>
      </c>
      <c r="AC55" s="2939"/>
    </row>
    <row r="56" ht="18" customHeight="1" x14ac:dyDescent="0.25">
      <c r="B56" s="3123" t="s">
        <v>2198</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5" t="s">
        <v>2439</v>
      </c>
      <c r="AC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3154"/>
      <c r="X57" s="3154"/>
      <c r="Y57" s="3154"/>
      <c r="Z57" s="3154"/>
      <c r="AA57" s="3154"/>
      <c r="AB57" s="3154"/>
      <c r="AC57" s="135"/>
    </row>
    <row r="58" ht="18" customHeight="1" x14ac:dyDescent="0.25">
      <c r="B58" s="3141" t="s">
        <v>2639</v>
      </c>
      <c r="C58" s="3162"/>
      <c r="D58" s="3163"/>
      <c r="E58" s="3163">
        <v>201.33455708670311</v>
      </c>
      <c r="F58" s="3163">
        <v>202.28471452422193</v>
      </c>
      <c r="G58" s="3163">
        <v>203.0139613529143</v>
      </c>
      <c r="H58" s="3163">
        <v>199.42127116274781</v>
      </c>
      <c r="I58" s="3163">
        <v>198.66261926558778</v>
      </c>
      <c r="J58" s="3163">
        <v>205.44020475723963</v>
      </c>
      <c r="K58" s="3163">
        <v>211.19609335609817</v>
      </c>
      <c r="L58" s="3163">
        <v>211.5076808278204</v>
      </c>
      <c r="M58" s="3163">
        <v>188.66991226666164</v>
      </c>
      <c r="N58" s="3163">
        <v>167.85753637072153</v>
      </c>
      <c r="O58" s="3163">
        <v>165.00498098381178</v>
      </c>
      <c r="P58" s="3163">
        <v>164.2282649892372</v>
      </c>
      <c r="Q58" s="3163">
        <v>154.59947526112828</v>
      </c>
      <c r="R58" s="3163">
        <v>147.5369126225721</v>
      </c>
      <c r="S58" s="3163">
        <v>143.0015033262537</v>
      </c>
      <c r="T58" s="3163">
        <v>141.8958990947139</v>
      </c>
      <c r="U58" s="3163">
        <v>136.53950023888373</v>
      </c>
      <c r="V58" s="3163">
        <v>136.0257355472784</v>
      </c>
      <c r="W58" s="3163">
        <v>136.08629722867406</v>
      </c>
      <c r="X58" s="3163">
        <v>130.5037373628546</v>
      </c>
      <c r="Y58" s="3163">
        <v>120.80570922431939</v>
      </c>
      <c r="Z58" s="3163">
        <v>118.78015433378926</v>
      </c>
      <c r="AA58" s="3163">
        <v>118.96340342446449</v>
      </c>
      <c r="AB58" s="3164">
        <v>-40.91257599000561</v>
      </c>
      <c r="AC58" s="2939"/>
    </row>
    <row r="59" ht="18" customHeight="1" x14ac:dyDescent="0.25">
      <c r="B59" s="3165" t="s">
        <v>2640</v>
      </c>
      <c r="C59" s="3162"/>
      <c r="D59" s="3163"/>
      <c r="E59" s="3163">
        <v>209.43304295526806</v>
      </c>
      <c r="F59" s="3163">
        <v>210.22296641202664</v>
      </c>
      <c r="G59" s="3163">
        <v>210.810914792101</v>
      </c>
      <c r="H59" s="3163">
        <v>206.89202646959754</v>
      </c>
      <c r="I59" s="3163">
        <v>205.70097248431986</v>
      </c>
      <c r="J59" s="3163">
        <v>211.9784563340279</v>
      </c>
      <c r="K59" s="3163">
        <v>217.40765017249285</v>
      </c>
      <c r="L59" s="3163">
        <v>217.42193216575387</v>
      </c>
      <c r="M59" s="3163">
        <v>194.25173113046432</v>
      </c>
      <c r="N59" s="3163">
        <v>173.19368685016735</v>
      </c>
      <c r="O59" s="3163">
        <v>170.07689687183853</v>
      </c>
      <c r="P59" s="3163">
        <v>169.31587875498354</v>
      </c>
      <c r="Q59" s="3163">
        <v>160.02736760809302</v>
      </c>
      <c r="R59" s="3163">
        <v>152.8884207234111</v>
      </c>
      <c r="S59" s="3163">
        <v>148.344234952692</v>
      </c>
      <c r="T59" s="3163">
        <v>147.16718184694017</v>
      </c>
      <c r="U59" s="3163">
        <v>141.7925189906021</v>
      </c>
      <c r="V59" s="3163">
        <v>141.32292734004776</v>
      </c>
      <c r="W59" s="3163">
        <v>141.42507023682614</v>
      </c>
      <c r="X59" s="3163">
        <v>136.00665942489974</v>
      </c>
      <c r="Y59" s="3163">
        <v>126.22381137692591</v>
      </c>
      <c r="Z59" s="3163">
        <v>124.07942804513117</v>
      </c>
      <c r="AA59" s="3163">
        <v>123.96713383111182</v>
      </c>
      <c r="AB59" s="3164">
        <v>-40.80822582633751</v>
      </c>
      <c r="AC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3154"/>
      <c r="X60" s="3154"/>
      <c r="Y60" s="3154"/>
      <c r="Z60" s="3154"/>
      <c r="AA60" s="3154"/>
      <c r="AB60" s="3154"/>
      <c r="AC60" s="135"/>
    </row>
    <row r="61" ht="18" customHeight="1" x14ac:dyDescent="0.2">
      <c r="B61" s="3128" t="s">
        <v>2615</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3145"/>
      <c r="AC61" s="2939"/>
    </row>
    <row r="62" ht="18" customHeight="1" x14ac:dyDescent="0.2">
      <c r="B62" s="2639" t="s">
        <v>127</v>
      </c>
      <c r="C62" s="3113"/>
      <c r="D62" s="3113"/>
      <c r="E62" s="3113">
        <v>0.4213793738671441</v>
      </c>
      <c r="F62" s="3113">
        <v>0.41952676164465613</v>
      </c>
      <c r="G62" s="3113">
        <v>0.45620827121077934</v>
      </c>
      <c r="H62" s="3113">
        <v>0.45299930333834415</v>
      </c>
      <c r="I62" s="3113">
        <v>0.4462441491637558</v>
      </c>
      <c r="J62" s="3113">
        <v>0.4535934221586697</v>
      </c>
      <c r="K62" s="3113">
        <v>0.48011423005562914</v>
      </c>
      <c r="L62" s="3113">
        <v>0.5071490134127874</v>
      </c>
      <c r="M62" s="3113">
        <v>0.5502990936361449</v>
      </c>
      <c r="N62" s="3113">
        <v>0.5912675525216875</v>
      </c>
      <c r="O62" s="3113">
        <v>0.6075827007337611</v>
      </c>
      <c r="P62" s="3113">
        <v>0.5753057743363414</v>
      </c>
      <c r="Q62" s="3113">
        <v>0.5707756806829771</v>
      </c>
      <c r="R62" s="3113">
        <v>0.5921059101380035</v>
      </c>
      <c r="S62" s="3113">
        <v>0.6588125044096539</v>
      </c>
      <c r="T62" s="3113">
        <v>0.6501066037205353</v>
      </c>
      <c r="U62" s="3113">
        <v>0.6841029577565871</v>
      </c>
      <c r="V62" s="3113">
        <v>0.7102224741408986</v>
      </c>
      <c r="W62" s="3113">
        <v>0.676929411698829</v>
      </c>
      <c r="X62" s="3113">
        <v>0.6377186894002069</v>
      </c>
      <c r="Y62" s="3113">
        <v>0.6317904714651813</v>
      </c>
      <c r="Z62" s="3113">
        <v>0.6645047833443198</v>
      </c>
      <c r="AA62" s="3113">
        <v>0.6410286657661767</v>
      </c>
      <c r="AB62" s="3114">
        <v>52.12625617700154</v>
      </c>
      <c r="AC62" s="2939"/>
    </row>
    <row r="63" ht="18" customHeight="1" x14ac:dyDescent="0.2">
      <c r="B63" s="2557" t="s">
        <v>128</v>
      </c>
      <c r="C63" s="3113"/>
      <c r="D63" s="3113"/>
      <c r="E63" s="3113">
        <v>0.2618668392506032</v>
      </c>
      <c r="F63" s="3113">
        <v>0.2527249263277863</v>
      </c>
      <c r="G63" s="3113">
        <v>0.29099004248772886</v>
      </c>
      <c r="H63" s="3113">
        <v>0.29914931547561946</v>
      </c>
      <c r="I63" s="3113">
        <v>0.30982581293225275</v>
      </c>
      <c r="J63" s="3113">
        <v>0.31210238805082846</v>
      </c>
      <c r="K63" s="3113">
        <v>0.32989408058207204</v>
      </c>
      <c r="L63" s="3113">
        <v>0.33809716753551844</v>
      </c>
      <c r="M63" s="3113">
        <v>0.3578598382173524</v>
      </c>
      <c r="N63" s="3113">
        <v>0.3941790841766014</v>
      </c>
      <c r="O63" s="3113">
        <v>0.4085225345756526</v>
      </c>
      <c r="P63" s="3113">
        <v>0.4095465122634301</v>
      </c>
      <c r="Q63" s="3113">
        <v>0.41033864147084675</v>
      </c>
      <c r="R63" s="3113">
        <v>0.41329465208377103</v>
      </c>
      <c r="S63" s="3113">
        <v>0.4400467901875825</v>
      </c>
      <c r="T63" s="3113">
        <v>0.4463329672595134</v>
      </c>
      <c r="U63" s="3113">
        <v>0.46961076352586717</v>
      </c>
      <c r="V63" s="3113">
        <v>0.487508176105012</v>
      </c>
      <c r="W63" s="3113">
        <v>0.48964234020138125</v>
      </c>
      <c r="X63" s="3113">
        <v>0.44877967996646245</v>
      </c>
      <c r="Y63" s="3113">
        <v>0.44989294490091847</v>
      </c>
      <c r="Z63" s="3113">
        <v>0.468173368298343</v>
      </c>
      <c r="AA63" s="3113">
        <v>0.45680113095312197</v>
      </c>
      <c r="AB63" s="3114">
        <v>74.44023544957868</v>
      </c>
      <c r="AC63" s="2939"/>
    </row>
    <row r="64" ht="18" customHeight="1" x14ac:dyDescent="0.2">
      <c r="B64" s="2557" t="s">
        <v>2161</v>
      </c>
      <c r="C64" s="3113"/>
      <c r="D64" s="3113"/>
      <c r="E64" s="3113">
        <v>0.15951253461654083</v>
      </c>
      <c r="F64" s="3113">
        <v>0.16680183531686982</v>
      </c>
      <c r="G64" s="3113">
        <v>0.16521822872305048</v>
      </c>
      <c r="H64" s="3113">
        <v>0.1538499878627247</v>
      </c>
      <c r="I64" s="3113">
        <v>0.13641833623150307</v>
      </c>
      <c r="J64" s="3113">
        <v>0.14149103410784128</v>
      </c>
      <c r="K64" s="3113">
        <v>0.15022014947355708</v>
      </c>
      <c r="L64" s="3113">
        <v>0.16905184587726899</v>
      </c>
      <c r="M64" s="3113">
        <v>0.19243925541879256</v>
      </c>
      <c r="N64" s="3113">
        <v>0.19708846834508603</v>
      </c>
      <c r="O64" s="3113">
        <v>0.1990601661581085</v>
      </c>
      <c r="P64" s="3113">
        <v>0.1657592620729113</v>
      </c>
      <c r="Q64" s="3113">
        <v>0.16043703921213037</v>
      </c>
      <c r="R64" s="3113">
        <v>0.17881125805423248</v>
      </c>
      <c r="S64" s="3113">
        <v>0.21876571422207136</v>
      </c>
      <c r="T64" s="3113">
        <v>0.20377363646102192</v>
      </c>
      <c r="U64" s="3113">
        <v>0.21449219423071997</v>
      </c>
      <c r="V64" s="3113">
        <v>0.22271429803588652</v>
      </c>
      <c r="W64" s="3113">
        <v>0.18728707149744778</v>
      </c>
      <c r="X64" s="3113">
        <v>0.1889390094337445</v>
      </c>
      <c r="Y64" s="3113">
        <v>0.18189752656426283</v>
      </c>
      <c r="Z64" s="3113">
        <v>0.19633141504597681</v>
      </c>
      <c r="AA64" s="3113">
        <v>0.1842275348130547</v>
      </c>
      <c r="AB64" s="3114">
        <v>15.494080296528011</v>
      </c>
      <c r="AC64" s="2939"/>
    </row>
    <row r="65" ht="18" customHeight="1" x14ac:dyDescent="0.2">
      <c r="B65" s="2639" t="s">
        <v>130</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3" t="s">
        <v>114</v>
      </c>
      <c r="W65" s="3113" t="s">
        <v>114</v>
      </c>
      <c r="X65" s="3113" t="s">
        <v>114</v>
      </c>
      <c r="Y65" s="3113" t="s">
        <v>114</v>
      </c>
      <c r="Z65" s="3113" t="s">
        <v>114</v>
      </c>
      <c r="AA65" s="3113" t="s">
        <v>114</v>
      </c>
      <c r="AB65" s="3114" t="s">
        <v>2439</v>
      </c>
      <c r="AC65" s="2939"/>
    </row>
    <row r="66" ht="18" customHeight="1" x14ac:dyDescent="0.2">
      <c r="B66" s="2639" t="s">
        <v>131</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382"/>
      <c r="AC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382"/>
      <c r="AC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1"/>
      <c r="W68" s="3151"/>
      <c r="X68" s="3151"/>
      <c r="Y68" s="3151"/>
      <c r="Z68" s="3151"/>
      <c r="AA68" s="3151"/>
      <c r="AB68" s="3152"/>
      <c r="AC68" s="135"/>
    </row>
    <row r="69" ht="18" customHeight="1" x14ac:dyDescent="0.25">
      <c r="B69" s="3132" t="s">
        <v>2200</v>
      </c>
      <c r="C69" s="3120"/>
      <c r="D69" s="3120"/>
      <c r="E69" s="3120" t="s">
        <v>342</v>
      </c>
      <c r="F69" s="3120" t="s">
        <v>342</v>
      </c>
      <c r="G69" s="3120" t="s">
        <v>342</v>
      </c>
      <c r="H69" s="3120" t="s">
        <v>342</v>
      </c>
      <c r="I69" s="3120" t="s">
        <v>342</v>
      </c>
      <c r="J69" s="3120" t="s">
        <v>342</v>
      </c>
      <c r="K69" s="3120" t="s">
        <v>342</v>
      </c>
      <c r="L69" s="3120" t="s">
        <v>342</v>
      </c>
      <c r="M69" s="3120" t="s">
        <v>342</v>
      </c>
      <c r="N69" s="3120" t="s">
        <v>342</v>
      </c>
      <c r="O69" s="3120" t="s">
        <v>342</v>
      </c>
      <c r="P69" s="3120" t="s">
        <v>342</v>
      </c>
      <c r="Q69" s="3120" t="s">
        <v>342</v>
      </c>
      <c r="R69" s="3120" t="s">
        <v>342</v>
      </c>
      <c r="S69" s="3120" t="s">
        <v>342</v>
      </c>
      <c r="T69" s="3120" t="s">
        <v>342</v>
      </c>
      <c r="U69" s="3120" t="s">
        <v>342</v>
      </c>
      <c r="V69" s="3120" t="s">
        <v>342</v>
      </c>
      <c r="W69" s="3120" t="s">
        <v>342</v>
      </c>
      <c r="X69" s="3120" t="s">
        <v>342</v>
      </c>
      <c r="Y69" s="3120" t="s">
        <v>342</v>
      </c>
      <c r="Z69" s="3120" t="s">
        <v>342</v>
      </c>
      <c r="AA69" s="3120" t="s">
        <v>342</v>
      </c>
      <c r="AB69" s="3121" t="s">
        <v>2439</v>
      </c>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c r="W70" s="2694"/>
      <c r="X70" s="2694"/>
      <c r="Y70" s="2694"/>
      <c r="Z70" s="2694"/>
      <c r="AA70" s="2694"/>
      <c r="AB70" s="2694"/>
    </row>
    <row r="71" ht="18" customHeight="1" x14ac:dyDescent="0.25">
      <c r="B71" s="2707" t="s">
        <v>2636</v>
      </c>
      <c r="C71" s="3159"/>
      <c r="D71" s="3159"/>
      <c r="E71" s="3159"/>
      <c r="F71" s="3159"/>
      <c r="G71" s="3159"/>
      <c r="H71" s="3159"/>
      <c r="I71" s="3159"/>
      <c r="J71" s="3159"/>
      <c r="K71" s="3159"/>
      <c r="L71" s="3159"/>
      <c r="M71" s="3159"/>
      <c r="N71" s="3159"/>
      <c r="O71" s="3159"/>
      <c r="P71" s="3159"/>
      <c r="Q71" s="3159"/>
      <c r="R71" s="3159"/>
      <c r="S71" s="3159"/>
      <c r="T71" s="3159"/>
      <c r="U71" s="3159"/>
      <c r="V71" s="3159"/>
      <c r="W71" s="3159"/>
      <c r="X71" s="3159"/>
      <c r="Y71" s="3159"/>
      <c r="Z71" s="3159"/>
      <c r="AA71" s="3159"/>
      <c r="AB71" s="3160"/>
    </row>
    <row r="72" ht="14.1" customHeight="1" x14ac:dyDescent="0.2">
      <c r="B72" s="152" t="s">
        <v>138</v>
      </c>
      <c r="C72" s="536"/>
      <c r="D72" s="536"/>
      <c r="E72" s="536"/>
      <c r="F72" s="536"/>
    </row>
    <row r="73" ht="14.1" customHeight="1" x14ac:dyDescent="0.2">
      <c r="B73" s="152" t="s">
        <v>2620</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2600</v>
      </c>
      <c r="AB1" s="100" t="s">
        <v>62</v>
      </c>
    </row>
    <row r="2" ht="18.95" customHeight="1" x14ac:dyDescent="0.2">
      <c r="B2" s="5" t="s">
        <v>2641</v>
      </c>
      <c r="AB2" s="100" t="s">
        <v>64</v>
      </c>
    </row>
    <row r="3" ht="18.95" customHeight="1" x14ac:dyDescent="0.2">
      <c r="B3" s="5" t="s">
        <v>2642</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166"/>
    </row>
    <row r="8" ht="60" customHeight="1" x14ac:dyDescent="0.2">
      <c r="B8" s="3167" t="s">
        <v>67</v>
      </c>
      <c r="C8" s="3101" t="s">
        <v>2603</v>
      </c>
      <c r="D8" s="3101" t="s">
        <v>2604</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62</v>
      </c>
      <c r="AB8" s="3103" t="s">
        <v>2605</v>
      </c>
      <c r="AC8" s="135"/>
    </row>
    <row r="9" ht="18" customHeight="1" x14ac:dyDescent="0.25">
      <c r="B9" s="3168"/>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69" t="s">
        <v>969</v>
      </c>
      <c r="AC9" s="135"/>
    </row>
    <row r="10" ht="18" customHeight="1" x14ac:dyDescent="0.25">
      <c r="B10" s="3170" t="s">
        <v>2643</v>
      </c>
      <c r="C10" s="3171"/>
      <c r="D10" s="3171"/>
      <c r="E10" s="3171">
        <v>8910.761879073692</v>
      </c>
      <c r="F10" s="3171">
        <v>9194.968649594106</v>
      </c>
      <c r="G10" s="3171">
        <v>8560.09818399018</v>
      </c>
      <c r="H10" s="3171">
        <v>6802.255517893043</v>
      </c>
      <c r="I10" s="3171">
        <v>5442.8649963738035</v>
      </c>
      <c r="J10" s="3171">
        <v>4340.6354985709</v>
      </c>
      <c r="K10" s="3171">
        <v>5317.633012134491</v>
      </c>
      <c r="L10" s="3171">
        <v>6129.154048022372</v>
      </c>
      <c r="M10" s="3171">
        <v>6883.317132346051</v>
      </c>
      <c r="N10" s="3171">
        <v>8590.793537665568</v>
      </c>
      <c r="O10" s="3171">
        <v>8678.928089383344</v>
      </c>
      <c r="P10" s="3171">
        <v>9657.348431494807</v>
      </c>
      <c r="Q10" s="3171">
        <v>12258.46249595056</v>
      </c>
      <c r="R10" s="3171">
        <v>13303.60788827566</v>
      </c>
      <c r="S10" s="3171">
        <v>13742.403267165566</v>
      </c>
      <c r="T10" s="3171">
        <v>14064.149714707337</v>
      </c>
      <c r="U10" s="3171">
        <v>15257.770035707794</v>
      </c>
      <c r="V10" s="3171">
        <v>15880.71304111874</v>
      </c>
      <c r="W10" s="3171">
        <v>16671.664458904866</v>
      </c>
      <c r="X10" s="3171">
        <v>16701.2474069088</v>
      </c>
      <c r="Y10" s="3171">
        <v>17662.99729025959</v>
      </c>
      <c r="Z10" s="3171">
        <v>18640.742494661306</v>
      </c>
      <c r="AA10" s="3171">
        <v>19015.49911477258</v>
      </c>
      <c r="AB10" s="3172">
        <v>113.39925107222497</v>
      </c>
      <c r="AC10" s="135"/>
    </row>
    <row r="11" ht="18" customHeight="1" x14ac:dyDescent="0.2">
      <c r="B11" s="3173" t="s">
        <v>2644</v>
      </c>
      <c r="C11" s="3174"/>
      <c r="D11" s="3175"/>
      <c r="E11" s="3175">
        <v>4226.205294158782</v>
      </c>
      <c r="F11" s="3175">
        <v>4850.62897897466</v>
      </c>
      <c r="G11" s="3175">
        <v>4131.277144840745</v>
      </c>
      <c r="H11" s="3175">
        <v>2439.058962638857</v>
      </c>
      <c r="I11" s="3175">
        <v>1544.2602028771196</v>
      </c>
      <c r="J11" s="3175">
        <v>1583.2037494472731</v>
      </c>
      <c r="K11" s="3175">
        <v>2796.396694695424</v>
      </c>
      <c r="L11" s="3175">
        <v>3520.1349770400498</v>
      </c>
      <c r="M11" s="3175">
        <v>3831.5076996879634</v>
      </c>
      <c r="N11" s="3175">
        <v>4795.50819194214</v>
      </c>
      <c r="O11" s="3175">
        <v>5979.059148003133</v>
      </c>
      <c r="P11" s="3175">
        <v>7268.457194293362</v>
      </c>
      <c r="Q11" s="3175">
        <v>8502.391291912043</v>
      </c>
      <c r="R11" s="3175">
        <v>9843.20637829192</v>
      </c>
      <c r="S11" s="3175">
        <v>11374.402030821253</v>
      </c>
      <c r="T11" s="3175">
        <v>12491.43991575184</v>
      </c>
      <c r="U11" s="3175">
        <v>13951.679744679626</v>
      </c>
      <c r="V11" s="3175">
        <v>14830.309405705399</v>
      </c>
      <c r="W11" s="3175">
        <v>15985.270660944083</v>
      </c>
      <c r="X11" s="3175">
        <v>16212.477280033014</v>
      </c>
      <c r="Y11" s="3175">
        <v>17123.273718467</v>
      </c>
      <c r="Z11" s="3175">
        <v>17964.860001737994</v>
      </c>
      <c r="AA11" s="3175">
        <v>18327.642235282343</v>
      </c>
      <c r="AB11" s="3176">
        <v>333.66663376750193</v>
      </c>
      <c r="AC11" s="135"/>
    </row>
    <row r="12" ht="18" customHeight="1" x14ac:dyDescent="0.2">
      <c r="B12" s="3177" t="s">
        <v>853</v>
      </c>
      <c r="C12" s="3178"/>
      <c r="D12" s="3178"/>
      <c r="E12" s="3178">
        <v>0.1419986313031276</v>
      </c>
      <c r="F12" s="3178">
        <v>0.18463149443344035</v>
      </c>
      <c r="G12" s="3178">
        <v>0.17365364387678436</v>
      </c>
      <c r="H12" s="3178">
        <v>0.1774970082644628</v>
      </c>
      <c r="I12" s="3178">
        <v>0.07942370909090908</v>
      </c>
      <c r="J12" s="3178">
        <v>0.019474736414702223</v>
      </c>
      <c r="K12" s="3178">
        <v>0.03287534974279066</v>
      </c>
      <c r="L12" s="3178">
        <v>0.031555555732869583</v>
      </c>
      <c r="M12" s="3178">
        <v>0.020600541183654814</v>
      </c>
      <c r="N12" s="3178">
        <v>0.038744860850387544</v>
      </c>
      <c r="O12" s="3178">
        <v>0.03184973504956869</v>
      </c>
      <c r="P12" s="3178">
        <v>0.0329587811324288</v>
      </c>
      <c r="Q12" s="3178">
        <v>0.03416182277837561</v>
      </c>
      <c r="R12" s="3178">
        <v>0.023401817411859288</v>
      </c>
      <c r="S12" s="3178">
        <v>0.030288027947503574</v>
      </c>
      <c r="T12" s="3178">
        <v>0.0353702990077812</v>
      </c>
      <c r="U12" s="3178">
        <v>0.04226642813805205</v>
      </c>
      <c r="V12" s="3178">
        <v>0.026772013977456353</v>
      </c>
      <c r="W12" s="3178">
        <v>0.02902341728883039</v>
      </c>
      <c r="X12" s="3178">
        <v>0.015178515447007787</v>
      </c>
      <c r="Y12" s="3178">
        <v>0.011568382496421635</v>
      </c>
      <c r="Z12" s="3178">
        <v>0.0075435734300578336</v>
      </c>
      <c r="AA12" s="3178">
        <v>0.007962971939972132</v>
      </c>
      <c r="AB12" s="3179">
        <v>-94.39221922993511</v>
      </c>
      <c r="AC12" s="135"/>
    </row>
    <row r="13" ht="18" customHeight="1" x14ac:dyDescent="0.2">
      <c r="B13" s="3177" t="s">
        <v>854</v>
      </c>
      <c r="C13" s="3178"/>
      <c r="D13" s="3178"/>
      <c r="E13" s="3178" t="s">
        <v>106</v>
      </c>
      <c r="F13" s="3178" t="s">
        <v>106</v>
      </c>
      <c r="G13" s="3178" t="s">
        <v>106</v>
      </c>
      <c r="H13" s="3178" t="s">
        <v>106</v>
      </c>
      <c r="I13" s="3178">
        <v>0.0016</v>
      </c>
      <c r="J13" s="3178">
        <v>0.002099472788706729</v>
      </c>
      <c r="K13" s="3178">
        <v>0.002991452729838171</v>
      </c>
      <c r="L13" s="3178">
        <v>0.0032005226446751166</v>
      </c>
      <c r="M13" s="3178">
        <v>0.0035414552304421586</v>
      </c>
      <c r="N13" s="3178">
        <v>0.005902172437605943</v>
      </c>
      <c r="O13" s="3178">
        <v>0.011850273591151905</v>
      </c>
      <c r="P13" s="3178">
        <v>0.02003306532094134</v>
      </c>
      <c r="Q13" s="3178">
        <v>0.029077058279881628</v>
      </c>
      <c r="R13" s="3178">
        <v>0.055152728152627485</v>
      </c>
      <c r="S13" s="3178">
        <v>0.09443299772971965</v>
      </c>
      <c r="T13" s="3178">
        <v>0.12711754783261991</v>
      </c>
      <c r="U13" s="3178">
        <v>0.17570915707775128</v>
      </c>
      <c r="V13" s="3178">
        <v>0.2271022033385672</v>
      </c>
      <c r="W13" s="3178">
        <v>0.27534058566808084</v>
      </c>
      <c r="X13" s="3178">
        <v>0.31732080773486476</v>
      </c>
      <c r="Y13" s="3178">
        <v>0.3542020260459641</v>
      </c>
      <c r="Z13" s="3178">
        <v>0.391200754282015</v>
      </c>
      <c r="AA13" s="3178">
        <v>0.42405043282285737</v>
      </c>
      <c r="AB13" s="3179" t="s">
        <v>2439</v>
      </c>
      <c r="AC13" s="135"/>
    </row>
    <row r="14" ht="18" customHeight="1" x14ac:dyDescent="0.2">
      <c r="B14" s="3177" t="s">
        <v>855</v>
      </c>
      <c r="C14" s="3178"/>
      <c r="D14" s="3178"/>
      <c r="E14" s="3178" t="s">
        <v>106</v>
      </c>
      <c r="F14" s="3178" t="s">
        <v>106</v>
      </c>
      <c r="G14" s="3178" t="s">
        <v>106</v>
      </c>
      <c r="H14" s="3178" t="s">
        <v>106</v>
      </c>
      <c r="I14" s="3178" t="s">
        <v>106</v>
      </c>
      <c r="J14" s="3178" t="s">
        <v>106</v>
      </c>
      <c r="K14" s="3178" t="s">
        <v>106</v>
      </c>
      <c r="L14" s="3178" t="s">
        <v>106</v>
      </c>
      <c r="M14" s="3178" t="s">
        <v>106</v>
      </c>
      <c r="N14" s="3178" t="s">
        <v>106</v>
      </c>
      <c r="O14" s="3178" t="s">
        <v>106</v>
      </c>
      <c r="P14" s="3178" t="s">
        <v>106</v>
      </c>
      <c r="Q14" s="3178" t="s">
        <v>106</v>
      </c>
      <c r="R14" s="3178" t="s">
        <v>106</v>
      </c>
      <c r="S14" s="3178" t="s">
        <v>106</v>
      </c>
      <c r="T14" s="3178" t="s">
        <v>106</v>
      </c>
      <c r="U14" s="3178" t="s">
        <v>106</v>
      </c>
      <c r="V14" s="3178" t="s">
        <v>106</v>
      </c>
      <c r="W14" s="3178" t="s">
        <v>106</v>
      </c>
      <c r="X14" s="3178" t="s">
        <v>106</v>
      </c>
      <c r="Y14" s="3178" t="s">
        <v>106</v>
      </c>
      <c r="Z14" s="3178" t="s">
        <v>106</v>
      </c>
      <c r="AA14" s="3178" t="s">
        <v>106</v>
      </c>
      <c r="AB14" s="3179" t="s">
        <v>2439</v>
      </c>
      <c r="AC14" s="135"/>
    </row>
    <row r="15" ht="18" customHeight="1" x14ac:dyDescent="0.2">
      <c r="B15" s="3177" t="s">
        <v>856</v>
      </c>
      <c r="C15" s="3178"/>
      <c r="D15" s="3178"/>
      <c r="E15" s="3178" t="s">
        <v>106</v>
      </c>
      <c r="F15" s="3178" t="s">
        <v>106</v>
      </c>
      <c r="G15" s="3178" t="s">
        <v>106</v>
      </c>
      <c r="H15" s="3178" t="s">
        <v>106</v>
      </c>
      <c r="I15" s="3178" t="s">
        <v>106</v>
      </c>
      <c r="J15" s="3178" t="s">
        <v>106</v>
      </c>
      <c r="K15" s="3178" t="s">
        <v>106</v>
      </c>
      <c r="L15" s="3178" t="s">
        <v>106</v>
      </c>
      <c r="M15" s="3178" t="s">
        <v>106</v>
      </c>
      <c r="N15" s="3178" t="s">
        <v>106</v>
      </c>
      <c r="O15" s="3178" t="s">
        <v>106</v>
      </c>
      <c r="P15" s="3178" t="s">
        <v>106</v>
      </c>
      <c r="Q15" s="3178" t="s">
        <v>106</v>
      </c>
      <c r="R15" s="3178" t="s">
        <v>106</v>
      </c>
      <c r="S15" s="3178" t="s">
        <v>106</v>
      </c>
      <c r="T15" s="3178" t="s">
        <v>106</v>
      </c>
      <c r="U15" s="3178" t="s">
        <v>106</v>
      </c>
      <c r="V15" s="3178" t="s">
        <v>106</v>
      </c>
      <c r="W15" s="3178" t="s">
        <v>106</v>
      </c>
      <c r="X15" s="3178" t="s">
        <v>106</v>
      </c>
      <c r="Y15" s="3178" t="s">
        <v>106</v>
      </c>
      <c r="Z15" s="3178" t="s">
        <v>106</v>
      </c>
      <c r="AA15" s="3178" t="s">
        <v>106</v>
      </c>
      <c r="AB15" s="3179" t="s">
        <v>2439</v>
      </c>
      <c r="AC15" s="135"/>
    </row>
    <row r="16" ht="18" customHeight="1" x14ac:dyDescent="0.2">
      <c r="B16" s="3177" t="s">
        <v>857</v>
      </c>
      <c r="C16" s="3178"/>
      <c r="D16" s="3178"/>
      <c r="E16" s="3178">
        <v>0.0085698</v>
      </c>
      <c r="F16" s="3178">
        <v>0.0122544</v>
      </c>
      <c r="G16" s="3178">
        <v>0.008689800000000001</v>
      </c>
      <c r="H16" s="3178">
        <v>0.02354965741846333</v>
      </c>
      <c r="I16" s="3178">
        <v>0.04741118619443061</v>
      </c>
      <c r="J16" s="3178">
        <v>0.061772698789015465</v>
      </c>
      <c r="K16" s="3178">
        <v>0.06003069557285977</v>
      </c>
      <c r="L16" s="3178">
        <v>0.08103787667706425</v>
      </c>
      <c r="M16" s="3178">
        <v>0.10586495160632108</v>
      </c>
      <c r="N16" s="3178">
        <v>0.15185822116165915</v>
      </c>
      <c r="O16" s="3178">
        <v>0.2023785335070387</v>
      </c>
      <c r="P16" s="3178">
        <v>0.319110672852496</v>
      </c>
      <c r="Q16" s="3178">
        <v>0.4241531309027794</v>
      </c>
      <c r="R16" s="3178">
        <v>0.5588025462546772</v>
      </c>
      <c r="S16" s="3178">
        <v>0.6933218650682474</v>
      </c>
      <c r="T16" s="3178">
        <v>0.804969312468167</v>
      </c>
      <c r="U16" s="3178">
        <v>0.9418218669444582</v>
      </c>
      <c r="V16" s="3178">
        <v>1.0629237143450359</v>
      </c>
      <c r="W16" s="3178">
        <v>1.1642206239812312</v>
      </c>
      <c r="X16" s="3178">
        <v>1.281997641960266</v>
      </c>
      <c r="Y16" s="3178">
        <v>1.3855276768461566</v>
      </c>
      <c r="Z16" s="3178">
        <v>1.4770194060464428</v>
      </c>
      <c r="AA16" s="3178">
        <v>1.5311959285303225</v>
      </c>
      <c r="AB16" s="3179">
        <v>17767.347295506574</v>
      </c>
      <c r="AC16" s="135"/>
    </row>
    <row r="17" ht="18" customHeight="1" x14ac:dyDescent="0.2">
      <c r="B17" s="3177" t="s">
        <v>858</v>
      </c>
      <c r="C17" s="3178"/>
      <c r="D17" s="3178"/>
      <c r="E17" s="3178" t="s">
        <v>106</v>
      </c>
      <c r="F17" s="3178" t="s">
        <v>106</v>
      </c>
      <c r="G17" s="3178" t="s">
        <v>106</v>
      </c>
      <c r="H17" s="3178" t="s">
        <v>106</v>
      </c>
      <c r="I17" s="3178" t="s">
        <v>106</v>
      </c>
      <c r="J17" s="3178" t="s">
        <v>106</v>
      </c>
      <c r="K17" s="3178" t="s">
        <v>106</v>
      </c>
      <c r="L17" s="3178" t="s">
        <v>106</v>
      </c>
      <c r="M17" s="3178" t="s">
        <v>106</v>
      </c>
      <c r="N17" s="3178" t="s">
        <v>106</v>
      </c>
      <c r="O17" s="3178" t="s">
        <v>106</v>
      </c>
      <c r="P17" s="3178" t="s">
        <v>106</v>
      </c>
      <c r="Q17" s="3178" t="s">
        <v>106</v>
      </c>
      <c r="R17" s="3178" t="s">
        <v>106</v>
      </c>
      <c r="S17" s="3178" t="s">
        <v>106</v>
      </c>
      <c r="T17" s="3178" t="s">
        <v>106</v>
      </c>
      <c r="U17" s="3178" t="s">
        <v>106</v>
      </c>
      <c r="V17" s="3178" t="s">
        <v>106</v>
      </c>
      <c r="W17" s="3178" t="s">
        <v>106</v>
      </c>
      <c r="X17" s="3178" t="s">
        <v>106</v>
      </c>
      <c r="Y17" s="3178" t="s">
        <v>106</v>
      </c>
      <c r="Z17" s="3178" t="s">
        <v>106</v>
      </c>
      <c r="AA17" s="3178" t="s">
        <v>106</v>
      </c>
      <c r="AB17" s="3179" t="s">
        <v>2439</v>
      </c>
      <c r="AC17" s="135"/>
    </row>
    <row r="18" ht="18" customHeight="1" x14ac:dyDescent="0.2">
      <c r="B18" s="3177" t="s">
        <v>859</v>
      </c>
      <c r="C18" s="3178"/>
      <c r="D18" s="3178"/>
      <c r="E18" s="3178" t="s">
        <v>105</v>
      </c>
      <c r="F18" s="3178" t="s">
        <v>105</v>
      </c>
      <c r="G18" s="3178">
        <v>0.00542253443739833</v>
      </c>
      <c r="H18" s="3178">
        <v>0.03049054340705729</v>
      </c>
      <c r="I18" s="3178">
        <v>0.15751011636174497</v>
      </c>
      <c r="J18" s="3178">
        <v>0.6638916333998247</v>
      </c>
      <c r="K18" s="3178">
        <v>1.3862322596595793</v>
      </c>
      <c r="L18" s="3178">
        <v>1.7986537537137106</v>
      </c>
      <c r="M18" s="3178">
        <v>1.9283707840491497</v>
      </c>
      <c r="N18" s="3178">
        <v>2.2065308380746687</v>
      </c>
      <c r="O18" s="3178">
        <v>2.6665321658197545</v>
      </c>
      <c r="P18" s="3178">
        <v>2.892423974242696</v>
      </c>
      <c r="Q18" s="3178">
        <v>3.1692308619213234</v>
      </c>
      <c r="R18" s="3178">
        <v>3.5620363821733494</v>
      </c>
      <c r="S18" s="3178">
        <v>3.9118469810889267</v>
      </c>
      <c r="T18" s="3178">
        <v>4.010364041575312</v>
      </c>
      <c r="U18" s="3178">
        <v>4.378662349801938</v>
      </c>
      <c r="V18" s="3178">
        <v>4.539198236860593</v>
      </c>
      <c r="W18" s="3178">
        <v>4.760415215105958</v>
      </c>
      <c r="X18" s="3178">
        <v>4.555277460054259</v>
      </c>
      <c r="Y18" s="3178">
        <v>4.846500872858096</v>
      </c>
      <c r="Z18" s="3178">
        <v>4.999416304868941</v>
      </c>
      <c r="AA18" s="3178">
        <v>5.010700860454057</v>
      </c>
      <c r="AB18" s="3179" t="s">
        <v>2439</v>
      </c>
      <c r="AC18" s="135"/>
    </row>
    <row r="19" ht="18" customHeight="1" x14ac:dyDescent="0.2">
      <c r="B19" s="3177" t="s">
        <v>860</v>
      </c>
      <c r="C19" s="3178"/>
      <c r="D19" s="3178"/>
      <c r="E19" s="3178" t="s">
        <v>106</v>
      </c>
      <c r="F19" s="3178" t="s">
        <v>106</v>
      </c>
      <c r="G19" s="3178" t="s">
        <v>106</v>
      </c>
      <c r="H19" s="3178" t="s">
        <v>106</v>
      </c>
      <c r="I19" s="3178" t="s">
        <v>106</v>
      </c>
      <c r="J19" s="3178" t="s">
        <v>106</v>
      </c>
      <c r="K19" s="3178" t="s">
        <v>106</v>
      </c>
      <c r="L19" s="3178" t="s">
        <v>106</v>
      </c>
      <c r="M19" s="3178" t="s">
        <v>106</v>
      </c>
      <c r="N19" s="3178" t="s">
        <v>106</v>
      </c>
      <c r="O19" s="3178" t="s">
        <v>106</v>
      </c>
      <c r="P19" s="3178" t="s">
        <v>106</v>
      </c>
      <c r="Q19" s="3178" t="s">
        <v>106</v>
      </c>
      <c r="R19" s="3178" t="s">
        <v>106</v>
      </c>
      <c r="S19" s="3178" t="s">
        <v>106</v>
      </c>
      <c r="T19" s="3178" t="s">
        <v>106</v>
      </c>
      <c r="U19" s="3178" t="s">
        <v>106</v>
      </c>
      <c r="V19" s="3178" t="s">
        <v>106</v>
      </c>
      <c r="W19" s="3178" t="s">
        <v>106</v>
      </c>
      <c r="X19" s="3178" t="s">
        <v>106</v>
      </c>
      <c r="Y19" s="3178" t="s">
        <v>106</v>
      </c>
      <c r="Z19" s="3178" t="s">
        <v>106</v>
      </c>
      <c r="AA19" s="3178" t="s">
        <v>106</v>
      </c>
      <c r="AB19" s="3179" t="s">
        <v>2439</v>
      </c>
      <c r="AC19" s="135"/>
    </row>
    <row r="20" ht="18" customHeight="1" x14ac:dyDescent="0.2">
      <c r="B20" s="3177" t="s">
        <v>861</v>
      </c>
      <c r="C20" s="3178"/>
      <c r="D20" s="3178"/>
      <c r="E20" s="3178">
        <v>0.50797</v>
      </c>
      <c r="F20" s="3178">
        <v>0.52549</v>
      </c>
      <c r="G20" s="3178">
        <v>0.40487</v>
      </c>
      <c r="H20" s="3178">
        <v>0.024160091607044756</v>
      </c>
      <c r="I20" s="3178">
        <v>0.03792228378357397</v>
      </c>
      <c r="J20" s="3178">
        <v>0.050226358281725586</v>
      </c>
      <c r="K20" s="3178">
        <v>0.06566448328288291</v>
      </c>
      <c r="L20" s="3178">
        <v>0.0919954298198669</v>
      </c>
      <c r="M20" s="3178">
        <v>0.13726415019940835</v>
      </c>
      <c r="N20" s="3178">
        <v>0.18391124989482024</v>
      </c>
      <c r="O20" s="3178">
        <v>0.2841982306774667</v>
      </c>
      <c r="P20" s="3178">
        <v>0.398197423221546</v>
      </c>
      <c r="Q20" s="3178">
        <v>0.4935678341053997</v>
      </c>
      <c r="R20" s="3178">
        <v>0.5965737573465634</v>
      </c>
      <c r="S20" s="3178">
        <v>0.7009163781580561</v>
      </c>
      <c r="T20" s="3178">
        <v>0.8023425942359024</v>
      </c>
      <c r="U20" s="3178">
        <v>0.8843816679783288</v>
      </c>
      <c r="V20" s="3178">
        <v>0.9549531828435186</v>
      </c>
      <c r="W20" s="3178">
        <v>1.0430502430885327</v>
      </c>
      <c r="X20" s="3178">
        <v>1.1053445696478865</v>
      </c>
      <c r="Y20" s="3178">
        <v>1.1535247614063857</v>
      </c>
      <c r="Z20" s="3178">
        <v>1.2009992734930612</v>
      </c>
      <c r="AA20" s="3178">
        <v>1.2152802567355583</v>
      </c>
      <c r="AB20" s="3179">
        <v>139.2425254907885</v>
      </c>
      <c r="AC20" s="135"/>
    </row>
    <row r="21" ht="18" customHeight="1" x14ac:dyDescent="0.2">
      <c r="B21" s="3177" t="s">
        <v>862</v>
      </c>
      <c r="C21" s="3178"/>
      <c r="D21" s="3178"/>
      <c r="E21" s="3178" t="s">
        <v>106</v>
      </c>
      <c r="F21" s="3178" t="s">
        <v>106</v>
      </c>
      <c r="G21" s="3178" t="s">
        <v>106</v>
      </c>
      <c r="H21" s="3178" t="s">
        <v>106</v>
      </c>
      <c r="I21" s="3178" t="s">
        <v>106</v>
      </c>
      <c r="J21" s="3178" t="s">
        <v>106</v>
      </c>
      <c r="K21" s="3178" t="s">
        <v>106</v>
      </c>
      <c r="L21" s="3178" t="s">
        <v>106</v>
      </c>
      <c r="M21" s="3178" t="s">
        <v>106</v>
      </c>
      <c r="N21" s="3178" t="s">
        <v>106</v>
      </c>
      <c r="O21" s="3178" t="s">
        <v>106</v>
      </c>
      <c r="P21" s="3178" t="s">
        <v>106</v>
      </c>
      <c r="Q21" s="3178" t="s">
        <v>106</v>
      </c>
      <c r="R21" s="3178" t="s">
        <v>106</v>
      </c>
      <c r="S21" s="3178" t="s">
        <v>106</v>
      </c>
      <c r="T21" s="3178" t="s">
        <v>106</v>
      </c>
      <c r="U21" s="3178" t="s">
        <v>106</v>
      </c>
      <c r="V21" s="3178" t="s">
        <v>106</v>
      </c>
      <c r="W21" s="3178" t="s">
        <v>106</v>
      </c>
      <c r="X21" s="3178" t="s">
        <v>106</v>
      </c>
      <c r="Y21" s="3178" t="s">
        <v>106</v>
      </c>
      <c r="Z21" s="3178" t="s">
        <v>106</v>
      </c>
      <c r="AA21" s="3178" t="s">
        <v>106</v>
      </c>
      <c r="AB21" s="3179" t="s">
        <v>2439</v>
      </c>
      <c r="AC21" s="135"/>
    </row>
    <row r="22" ht="18" customHeight="1" x14ac:dyDescent="0.2">
      <c r="B22" s="3177" t="s">
        <v>863</v>
      </c>
      <c r="C22" s="3178"/>
      <c r="D22" s="3178"/>
      <c r="E22" s="3178" t="s">
        <v>106</v>
      </c>
      <c r="F22" s="3178" t="s">
        <v>106</v>
      </c>
      <c r="G22" s="3178" t="s">
        <v>106</v>
      </c>
      <c r="H22" s="3178" t="s">
        <v>106</v>
      </c>
      <c r="I22" s="3178" t="s">
        <v>106</v>
      </c>
      <c r="J22" s="3178" t="s">
        <v>106</v>
      </c>
      <c r="K22" s="3178" t="s">
        <v>106</v>
      </c>
      <c r="L22" s="3178" t="s">
        <v>106</v>
      </c>
      <c r="M22" s="3178" t="s">
        <v>106</v>
      </c>
      <c r="N22" s="3178" t="s">
        <v>106</v>
      </c>
      <c r="O22" s="3178" t="s">
        <v>106</v>
      </c>
      <c r="P22" s="3178" t="s">
        <v>106</v>
      </c>
      <c r="Q22" s="3178">
        <v>0.18013776</v>
      </c>
      <c r="R22" s="3178">
        <v>0.25447843806629433</v>
      </c>
      <c r="S22" s="3178">
        <v>0.3053016767897852</v>
      </c>
      <c r="T22" s="3178">
        <v>0.3193322408353164</v>
      </c>
      <c r="U22" s="3178">
        <v>0.2980361095444546</v>
      </c>
      <c r="V22" s="3178">
        <v>0.3274515873744842</v>
      </c>
      <c r="W22" s="3178">
        <v>0.37318188878051056</v>
      </c>
      <c r="X22" s="3178">
        <v>0.35558622637181453</v>
      </c>
      <c r="Y22" s="3178">
        <v>0.3624883073532395</v>
      </c>
      <c r="Z22" s="3178">
        <v>0.3802309578971783</v>
      </c>
      <c r="AA22" s="3178">
        <v>0.3809837576485995</v>
      </c>
      <c r="AB22" s="3179" t="s">
        <v>2439</v>
      </c>
      <c r="AC22" s="135"/>
    </row>
    <row r="23" ht="18" customHeight="1" x14ac:dyDescent="0.2">
      <c r="B23" s="3177" t="s">
        <v>864</v>
      </c>
      <c r="C23" s="3178"/>
      <c r="D23" s="3178"/>
      <c r="E23" s="3178" t="s">
        <v>106</v>
      </c>
      <c r="F23" s="3178" t="s">
        <v>106</v>
      </c>
      <c r="G23" s="3178" t="s">
        <v>106</v>
      </c>
      <c r="H23" s="3178" t="s">
        <v>106</v>
      </c>
      <c r="I23" s="3178" t="s">
        <v>106</v>
      </c>
      <c r="J23" s="3178" t="s">
        <v>106</v>
      </c>
      <c r="K23" s="3178" t="s">
        <v>106</v>
      </c>
      <c r="L23" s="3178" t="s">
        <v>106</v>
      </c>
      <c r="M23" s="3178" t="s">
        <v>106</v>
      </c>
      <c r="N23" s="3178" t="s">
        <v>106</v>
      </c>
      <c r="O23" s="3178" t="s">
        <v>106</v>
      </c>
      <c r="P23" s="3178" t="s">
        <v>106</v>
      </c>
      <c r="Q23" s="3178" t="s">
        <v>106</v>
      </c>
      <c r="R23" s="3178" t="s">
        <v>106</v>
      </c>
      <c r="S23" s="3178" t="s">
        <v>106</v>
      </c>
      <c r="T23" s="3178" t="s">
        <v>106</v>
      </c>
      <c r="U23" s="3178" t="s">
        <v>106</v>
      </c>
      <c r="V23" s="3178" t="s">
        <v>106</v>
      </c>
      <c r="W23" s="3178" t="s">
        <v>106</v>
      </c>
      <c r="X23" s="3178" t="s">
        <v>106</v>
      </c>
      <c r="Y23" s="3178" t="s">
        <v>106</v>
      </c>
      <c r="Z23" s="3178" t="s">
        <v>106</v>
      </c>
      <c r="AA23" s="3178" t="s">
        <v>106</v>
      </c>
      <c r="AB23" s="3179" t="s">
        <v>2439</v>
      </c>
      <c r="AC23" s="135"/>
    </row>
    <row r="24" ht="18" customHeight="1" x14ac:dyDescent="0.2">
      <c r="B24" s="3177" t="s">
        <v>865</v>
      </c>
      <c r="C24" s="3178"/>
      <c r="D24" s="3178"/>
      <c r="E24" s="3178" t="s">
        <v>106</v>
      </c>
      <c r="F24" s="3178" t="s">
        <v>106</v>
      </c>
      <c r="G24" s="3178" t="s">
        <v>106</v>
      </c>
      <c r="H24" s="3178" t="s">
        <v>106</v>
      </c>
      <c r="I24" s="3178" t="s">
        <v>106</v>
      </c>
      <c r="J24" s="3178">
        <v>0.001197507757747805</v>
      </c>
      <c r="K24" s="3178">
        <v>0.00508175912902077</v>
      </c>
      <c r="L24" s="3178">
        <v>0.008137707490311369</v>
      </c>
      <c r="M24" s="3178">
        <v>0.011193262970236291</v>
      </c>
      <c r="N24" s="3178">
        <v>0.014254980409301102</v>
      </c>
      <c r="O24" s="3178">
        <v>0.0173148411896487</v>
      </c>
      <c r="P24" s="3178">
        <v>0.022721497738291203</v>
      </c>
      <c r="Q24" s="3178">
        <v>0.0267750476136</v>
      </c>
      <c r="R24" s="3178">
        <v>0.03173883456189954</v>
      </c>
      <c r="S24" s="3178">
        <v>0.03683801933842836</v>
      </c>
      <c r="T24" s="3178">
        <v>0.04067398837713156</v>
      </c>
      <c r="U24" s="3178">
        <v>0.051688809663527895</v>
      </c>
      <c r="V24" s="3178">
        <v>0.056042011392591864</v>
      </c>
      <c r="W24" s="3178">
        <v>0.060117791736497665</v>
      </c>
      <c r="X24" s="3178">
        <v>0.06262970864939217</v>
      </c>
      <c r="Y24" s="3178">
        <v>0.065274773133418</v>
      </c>
      <c r="Z24" s="3178">
        <v>0.07483579165483177</v>
      </c>
      <c r="AA24" s="3178">
        <v>0.07698739578399288</v>
      </c>
      <c r="AB24" s="3179" t="s">
        <v>2439</v>
      </c>
      <c r="AC24" s="135"/>
    </row>
    <row r="25" ht="18" customHeight="1" x14ac:dyDescent="0.2">
      <c r="B25" s="3177" t="s">
        <v>866</v>
      </c>
      <c r="C25" s="3178"/>
      <c r="D25" s="3178"/>
      <c r="E25" s="3178" t="s">
        <v>106</v>
      </c>
      <c r="F25" s="3178" t="s">
        <v>106</v>
      </c>
      <c r="G25" s="3178" t="s">
        <v>106</v>
      </c>
      <c r="H25" s="3178" t="s">
        <v>106</v>
      </c>
      <c r="I25" s="3178" t="s">
        <v>106</v>
      </c>
      <c r="J25" s="3178" t="s">
        <v>106</v>
      </c>
      <c r="K25" s="3178" t="s">
        <v>106</v>
      </c>
      <c r="L25" s="3178" t="s">
        <v>106</v>
      </c>
      <c r="M25" s="3178" t="s">
        <v>106</v>
      </c>
      <c r="N25" s="3178" t="s">
        <v>106</v>
      </c>
      <c r="O25" s="3178" t="s">
        <v>106</v>
      </c>
      <c r="P25" s="3178" t="s">
        <v>106</v>
      </c>
      <c r="Q25" s="3178" t="s">
        <v>106</v>
      </c>
      <c r="R25" s="3178" t="s">
        <v>106</v>
      </c>
      <c r="S25" s="3178" t="s">
        <v>106</v>
      </c>
      <c r="T25" s="3178" t="s">
        <v>106</v>
      </c>
      <c r="U25" s="3178" t="s">
        <v>106</v>
      </c>
      <c r="V25" s="3178" t="s">
        <v>106</v>
      </c>
      <c r="W25" s="3178" t="s">
        <v>106</v>
      </c>
      <c r="X25" s="3178" t="s">
        <v>106</v>
      </c>
      <c r="Y25" s="3178" t="s">
        <v>106</v>
      </c>
      <c r="Z25" s="3178" t="s">
        <v>106</v>
      </c>
      <c r="AA25" s="3178" t="s">
        <v>106</v>
      </c>
      <c r="AB25" s="3179" t="s">
        <v>2439</v>
      </c>
      <c r="AC25" s="135"/>
    </row>
    <row r="26" ht="18" customHeight="1" x14ac:dyDescent="0.2">
      <c r="B26" s="3177" t="s">
        <v>867</v>
      </c>
      <c r="C26" s="3178"/>
      <c r="D26" s="3178"/>
      <c r="E26" s="3178" t="s">
        <v>106</v>
      </c>
      <c r="F26" s="3178" t="s">
        <v>106</v>
      </c>
      <c r="G26" s="3178" t="s">
        <v>106</v>
      </c>
      <c r="H26" s="3178" t="s">
        <v>106</v>
      </c>
      <c r="I26" s="3178" t="s">
        <v>106</v>
      </c>
      <c r="J26" s="3178" t="s">
        <v>106</v>
      </c>
      <c r="K26" s="3178" t="s">
        <v>106</v>
      </c>
      <c r="L26" s="3178" t="s">
        <v>106</v>
      </c>
      <c r="M26" s="3178" t="s">
        <v>106</v>
      </c>
      <c r="N26" s="3178" t="s">
        <v>106</v>
      </c>
      <c r="O26" s="3178" t="s">
        <v>106</v>
      </c>
      <c r="P26" s="3178" t="s">
        <v>106</v>
      </c>
      <c r="Q26" s="3178" t="s">
        <v>106</v>
      </c>
      <c r="R26" s="3178" t="s">
        <v>106</v>
      </c>
      <c r="S26" s="3178" t="s">
        <v>106</v>
      </c>
      <c r="T26" s="3178" t="s">
        <v>106</v>
      </c>
      <c r="U26" s="3178" t="s">
        <v>106</v>
      </c>
      <c r="V26" s="3178" t="s">
        <v>106</v>
      </c>
      <c r="W26" s="3178" t="s">
        <v>106</v>
      </c>
      <c r="X26" s="3178" t="s">
        <v>106</v>
      </c>
      <c r="Y26" s="3178" t="s">
        <v>106</v>
      </c>
      <c r="Z26" s="3178" t="s">
        <v>106</v>
      </c>
      <c r="AA26" s="3178" t="s">
        <v>106</v>
      </c>
      <c r="AB26" s="3179" t="s">
        <v>2439</v>
      </c>
      <c r="AC26" s="135"/>
    </row>
    <row r="27" ht="18" customHeight="1" x14ac:dyDescent="0.2">
      <c r="B27" s="3177" t="s">
        <v>868</v>
      </c>
      <c r="C27" s="3178"/>
      <c r="D27" s="3178"/>
      <c r="E27" s="3178" t="s">
        <v>106</v>
      </c>
      <c r="F27" s="3178" t="s">
        <v>106</v>
      </c>
      <c r="G27" s="3178" t="s">
        <v>106</v>
      </c>
      <c r="H27" s="3178" t="s">
        <v>106</v>
      </c>
      <c r="I27" s="3178" t="s">
        <v>106</v>
      </c>
      <c r="J27" s="3178" t="s">
        <v>106</v>
      </c>
      <c r="K27" s="3178" t="s">
        <v>106</v>
      </c>
      <c r="L27" s="3178" t="s">
        <v>106</v>
      </c>
      <c r="M27" s="3178" t="s">
        <v>106</v>
      </c>
      <c r="N27" s="3178" t="s">
        <v>106</v>
      </c>
      <c r="O27" s="3178" t="s">
        <v>106</v>
      </c>
      <c r="P27" s="3178" t="s">
        <v>106</v>
      </c>
      <c r="Q27" s="3178" t="s">
        <v>106</v>
      </c>
      <c r="R27" s="3178" t="s">
        <v>106</v>
      </c>
      <c r="S27" s="3178" t="s">
        <v>106</v>
      </c>
      <c r="T27" s="3178" t="s">
        <v>106</v>
      </c>
      <c r="U27" s="3178" t="s">
        <v>106</v>
      </c>
      <c r="V27" s="3178" t="s">
        <v>106</v>
      </c>
      <c r="W27" s="3178" t="s">
        <v>106</v>
      </c>
      <c r="X27" s="3178" t="s">
        <v>106</v>
      </c>
      <c r="Y27" s="3178" t="s">
        <v>106</v>
      </c>
      <c r="Z27" s="3178" t="s">
        <v>106</v>
      </c>
      <c r="AA27" s="3178" t="s">
        <v>106</v>
      </c>
      <c r="AB27" s="3179" t="s">
        <v>2439</v>
      </c>
      <c r="AC27" s="135"/>
    </row>
    <row r="28" ht="18" customHeight="1" x14ac:dyDescent="0.2">
      <c r="B28" s="3177" t="s">
        <v>869</v>
      </c>
      <c r="C28" s="3178"/>
      <c r="D28" s="3178"/>
      <c r="E28" s="3178" t="s">
        <v>106</v>
      </c>
      <c r="F28" s="3178" t="s">
        <v>106</v>
      </c>
      <c r="G28" s="3178" t="s">
        <v>106</v>
      </c>
      <c r="H28" s="3178" t="s">
        <v>106</v>
      </c>
      <c r="I28" s="3178" t="s">
        <v>106</v>
      </c>
      <c r="J28" s="3178" t="s">
        <v>106</v>
      </c>
      <c r="K28" s="3178" t="s">
        <v>106</v>
      </c>
      <c r="L28" s="3178" t="s">
        <v>106</v>
      </c>
      <c r="M28" s="3178" t="s">
        <v>106</v>
      </c>
      <c r="N28" s="3178" t="s">
        <v>106</v>
      </c>
      <c r="O28" s="3178" t="s">
        <v>106</v>
      </c>
      <c r="P28" s="3178" t="s">
        <v>106</v>
      </c>
      <c r="Q28" s="3178" t="s">
        <v>106</v>
      </c>
      <c r="R28" s="3178" t="s">
        <v>106</v>
      </c>
      <c r="S28" s="3178" t="s">
        <v>106</v>
      </c>
      <c r="T28" s="3178" t="s">
        <v>106</v>
      </c>
      <c r="U28" s="3178" t="s">
        <v>106</v>
      </c>
      <c r="V28" s="3178" t="s">
        <v>106</v>
      </c>
      <c r="W28" s="3178" t="s">
        <v>106</v>
      </c>
      <c r="X28" s="3178" t="s">
        <v>106</v>
      </c>
      <c r="Y28" s="3178" t="s">
        <v>106</v>
      </c>
      <c r="Z28" s="3178" t="s">
        <v>106</v>
      </c>
      <c r="AA28" s="3178" t="s">
        <v>106</v>
      </c>
      <c r="AB28" s="3179" t="s">
        <v>2439</v>
      </c>
      <c r="AC28" s="135"/>
    </row>
    <row r="29" ht="18" customHeight="1" x14ac:dyDescent="0.2">
      <c r="B29" s="3177" t="s">
        <v>870</v>
      </c>
      <c r="C29" s="3178"/>
      <c r="D29" s="3178"/>
      <c r="E29" s="3178" t="s">
        <v>106</v>
      </c>
      <c r="F29" s="3178" t="s">
        <v>106</v>
      </c>
      <c r="G29" s="3178" t="s">
        <v>106</v>
      </c>
      <c r="H29" s="3178" t="s">
        <v>106</v>
      </c>
      <c r="I29" s="3178" t="s">
        <v>106</v>
      </c>
      <c r="J29" s="3178" t="s">
        <v>106</v>
      </c>
      <c r="K29" s="3178" t="s">
        <v>106</v>
      </c>
      <c r="L29" s="3178" t="s">
        <v>106</v>
      </c>
      <c r="M29" s="3178" t="s">
        <v>106</v>
      </c>
      <c r="N29" s="3178" t="s">
        <v>106</v>
      </c>
      <c r="O29" s="3178">
        <v>0.0009769160128000002</v>
      </c>
      <c r="P29" s="3178">
        <v>0.001070319363568</v>
      </c>
      <c r="Q29" s="3178">
        <v>0.00121857891075908</v>
      </c>
      <c r="R29" s="3178">
        <v>0.0015445675880821819</v>
      </c>
      <c r="S29" s="3178">
        <v>0.001713651089318517</v>
      </c>
      <c r="T29" s="3178">
        <v>0.010178721751048322</v>
      </c>
      <c r="U29" s="3178">
        <v>0.01683334257383919</v>
      </c>
      <c r="V29" s="3178">
        <v>0.018340434052723422</v>
      </c>
      <c r="W29" s="3178">
        <v>0.024306140927669643</v>
      </c>
      <c r="X29" s="3178">
        <v>0.023914662026543076</v>
      </c>
      <c r="Y29" s="3178">
        <v>0.02743100514048714</v>
      </c>
      <c r="Z29" s="3178">
        <v>0.033426920122909355</v>
      </c>
      <c r="AA29" s="3178">
        <v>0.0389488602767357</v>
      </c>
      <c r="AB29" s="3179" t="s">
        <v>2439</v>
      </c>
      <c r="AC29" s="135"/>
    </row>
    <row r="30" ht="18" customHeight="1" x14ac:dyDescent="0.2">
      <c r="B30" s="3177" t="s">
        <v>871</v>
      </c>
      <c r="C30" s="3178"/>
      <c r="D30" s="3178"/>
      <c r="E30" s="3178" t="s">
        <v>106</v>
      </c>
      <c r="F30" s="3178" t="s">
        <v>106</v>
      </c>
      <c r="G30" s="3178" t="s">
        <v>106</v>
      </c>
      <c r="H30" s="3178" t="s">
        <v>106</v>
      </c>
      <c r="I30" s="3178" t="s">
        <v>106</v>
      </c>
      <c r="J30" s="3178" t="s">
        <v>106</v>
      </c>
      <c r="K30" s="3178" t="s">
        <v>106</v>
      </c>
      <c r="L30" s="3178" t="s">
        <v>106</v>
      </c>
      <c r="M30" s="3178" t="s">
        <v>106</v>
      </c>
      <c r="N30" s="3178" t="s">
        <v>106</v>
      </c>
      <c r="O30" s="3178">
        <v>0.0064351314606741605</v>
      </c>
      <c r="P30" s="3178">
        <v>0.0080458569905618</v>
      </c>
      <c r="Q30" s="3178">
        <v>0.00784272527302921</v>
      </c>
      <c r="R30" s="3178">
        <v>0.008308067785464621</v>
      </c>
      <c r="S30" s="3178">
        <v>0.012608467566180732</v>
      </c>
      <c r="T30" s="3178">
        <v>0.024989923755945085</v>
      </c>
      <c r="U30" s="3178">
        <v>0.04095070641686095</v>
      </c>
      <c r="V30" s="3178">
        <v>0.04571030171885151</v>
      </c>
      <c r="W30" s="3178">
        <v>0.06493003384909235</v>
      </c>
      <c r="X30" s="3178">
        <v>0.07122803730488574</v>
      </c>
      <c r="Y30" s="3178">
        <v>0.09090774155164871</v>
      </c>
      <c r="Z30" s="3178">
        <v>0.10888758590964658</v>
      </c>
      <c r="AA30" s="3178">
        <v>0.11401145267160508</v>
      </c>
      <c r="AB30" s="3179" t="s">
        <v>2439</v>
      </c>
      <c r="AC30" s="135"/>
    </row>
    <row r="31" ht="18" customHeight="1" x14ac:dyDescent="0.25">
      <c r="B31" s="3180" t="s">
        <v>2645</v>
      </c>
      <c r="C31" s="3181"/>
      <c r="D31" s="3181"/>
      <c r="E31" s="3181" t="s">
        <v>106</v>
      </c>
      <c r="F31" s="3181" t="s">
        <v>106</v>
      </c>
      <c r="G31" s="3181" t="s">
        <v>106</v>
      </c>
      <c r="H31" s="3181">
        <v>7.8375</v>
      </c>
      <c r="I31" s="3181">
        <v>21.2394364820786</v>
      </c>
      <c r="J31" s="3181">
        <v>36.3189255053219</v>
      </c>
      <c r="K31" s="3181">
        <v>62.1044890232433</v>
      </c>
      <c r="L31" s="3181">
        <v>62.7</v>
      </c>
      <c r="M31" s="3181">
        <v>34.824156056250004</v>
      </c>
      <c r="N31" s="3181">
        <v>30.66731221125</v>
      </c>
      <c r="O31" s="3181">
        <v>39.89976651375</v>
      </c>
      <c r="P31" s="3181">
        <v>79.62207165</v>
      </c>
      <c r="Q31" s="3181">
        <v>103.50185962875</v>
      </c>
      <c r="R31" s="3181">
        <v>100.63199598375</v>
      </c>
      <c r="S31" s="3181">
        <v>110.12282523</v>
      </c>
      <c r="T31" s="3181">
        <v>141.1682490075</v>
      </c>
      <c r="U31" s="3181">
        <v>124.09868579625001</v>
      </c>
      <c r="V31" s="3181">
        <v>204.97084846125</v>
      </c>
      <c r="W31" s="3181">
        <v>227.26226648250002</v>
      </c>
      <c r="X31" s="3181">
        <v>181.3237990325</v>
      </c>
      <c r="Y31" s="3181">
        <v>145.21877578</v>
      </c>
      <c r="Z31" s="3181">
        <v>240.8898635225</v>
      </c>
      <c r="AA31" s="3181">
        <v>305.10493134625</v>
      </c>
      <c r="AB31" s="3182" t="s">
        <v>2439</v>
      </c>
      <c r="AC31" s="135"/>
    </row>
    <row r="32" ht="18" customHeight="1" x14ac:dyDescent="0.25">
      <c r="B32" s="3183"/>
      <c r="C32" s="3184"/>
      <c r="D32" s="3184"/>
      <c r="E32" s="3184"/>
      <c r="F32" s="3184"/>
      <c r="G32" s="3184"/>
      <c r="H32" s="3184"/>
      <c r="I32" s="3184"/>
      <c r="J32" s="3184"/>
      <c r="K32" s="3184"/>
      <c r="L32" s="3184"/>
      <c r="M32" s="3184"/>
      <c r="N32" s="3184"/>
      <c r="O32" s="3184"/>
      <c r="P32" s="3184"/>
      <c r="Q32" s="3184"/>
      <c r="R32" s="3184"/>
      <c r="S32" s="3184"/>
      <c r="T32" s="3184"/>
      <c r="U32" s="3184"/>
      <c r="V32" s="3184"/>
      <c r="W32" s="3184"/>
      <c r="X32" s="3184"/>
      <c r="Y32" s="3184"/>
      <c r="Z32" s="3184"/>
      <c r="AA32" s="3184"/>
      <c r="AB32" s="3185"/>
      <c r="AC32" s="135"/>
    </row>
    <row r="33" ht="18" customHeight="1" x14ac:dyDescent="0.2">
      <c r="B33" s="3186" t="s">
        <v>2646</v>
      </c>
      <c r="C33" s="3187"/>
      <c r="D33" s="3188"/>
      <c r="E33" s="3188">
        <v>4684.556584914911</v>
      </c>
      <c r="F33" s="3188">
        <v>4344.339670619446</v>
      </c>
      <c r="G33" s="3188">
        <v>4428.821039149435</v>
      </c>
      <c r="H33" s="3188">
        <v>4363.196555254187</v>
      </c>
      <c r="I33" s="3188">
        <v>3898.604793496684</v>
      </c>
      <c r="J33" s="3188">
        <v>2757.431749123627</v>
      </c>
      <c r="K33" s="3188">
        <v>2521.2363174390666</v>
      </c>
      <c r="L33" s="3188">
        <v>2609.0190709823223</v>
      </c>
      <c r="M33" s="3188">
        <v>3051.8094326580876</v>
      </c>
      <c r="N33" s="3188">
        <v>3795.285345723428</v>
      </c>
      <c r="O33" s="3188">
        <v>2699.8689413802113</v>
      </c>
      <c r="P33" s="3188">
        <v>2388.8912372014456</v>
      </c>
      <c r="Q33" s="3188">
        <v>3756.071204038517</v>
      </c>
      <c r="R33" s="3188">
        <v>3460.4015099837393</v>
      </c>
      <c r="S33" s="3188">
        <v>2368.0012363443125</v>
      </c>
      <c r="T33" s="3188">
        <v>1572.709798955497</v>
      </c>
      <c r="U33" s="3188">
        <v>1306.0902910281673</v>
      </c>
      <c r="V33" s="3188">
        <v>1050.4036354133423</v>
      </c>
      <c r="W33" s="3188">
        <v>686.393797960783</v>
      </c>
      <c r="X33" s="3188">
        <v>488.770126875786</v>
      </c>
      <c r="Y33" s="3188">
        <v>539.723571792591</v>
      </c>
      <c r="Z33" s="3188">
        <v>675.8824929233112</v>
      </c>
      <c r="AA33" s="3188">
        <v>687.8568794902382</v>
      </c>
      <c r="AB33" s="3189">
        <v>-85.31649971514365</v>
      </c>
      <c r="AC33" s="135"/>
    </row>
    <row r="34" ht="18" customHeight="1" x14ac:dyDescent="0.2">
      <c r="B34" s="3177" t="s">
        <v>2647</v>
      </c>
      <c r="C34" s="3178"/>
      <c r="D34" s="3178"/>
      <c r="E34" s="3178">
        <v>0.3913960019410165</v>
      </c>
      <c r="F34" s="3178">
        <v>0.347188912904349</v>
      </c>
      <c r="G34" s="3178">
        <v>0.35870298265632256</v>
      </c>
      <c r="H34" s="3178">
        <v>0.317852565621993</v>
      </c>
      <c r="I34" s="3178">
        <v>0.2776436022688465</v>
      </c>
      <c r="J34" s="3178">
        <v>0.24235841100324879</v>
      </c>
      <c r="K34" s="3178">
        <v>0.2174380651609582</v>
      </c>
      <c r="L34" s="3178">
        <v>0.2239079610486745</v>
      </c>
      <c r="M34" s="3178">
        <v>0.27894196267216237</v>
      </c>
      <c r="N34" s="3178">
        <v>0.368427698100245</v>
      </c>
      <c r="O34" s="3178">
        <v>0.23833096166299841</v>
      </c>
      <c r="P34" s="3178">
        <v>0.20101157471772169</v>
      </c>
      <c r="Q34" s="3178">
        <v>0.3517420668689475</v>
      </c>
      <c r="R34" s="3178">
        <v>0.34207613751378674</v>
      </c>
      <c r="S34" s="3178">
        <v>0.218229351032534</v>
      </c>
      <c r="T34" s="3178">
        <v>0.1309790062444878</v>
      </c>
      <c r="U34" s="3178">
        <v>0.10137945824448781</v>
      </c>
      <c r="V34" s="3178">
        <v>0.077176742</v>
      </c>
      <c r="W34" s="3178">
        <v>0.038265816</v>
      </c>
      <c r="X34" s="3178">
        <v>0.01778107</v>
      </c>
      <c r="Y34" s="3178">
        <v>0.0199246296</v>
      </c>
      <c r="Z34" s="3178">
        <v>0.0257641952750044</v>
      </c>
      <c r="AA34" s="3178">
        <v>0.021941805679492197</v>
      </c>
      <c r="AB34" s="3179">
        <v>-94.39396274599686</v>
      </c>
      <c r="AC34" s="135"/>
    </row>
    <row r="35" ht="18" customHeight="1" x14ac:dyDescent="0.2">
      <c r="B35" s="3177" t="s">
        <v>2648</v>
      </c>
      <c r="C35" s="3178"/>
      <c r="D35" s="3178"/>
      <c r="E35" s="3178">
        <v>0.1624430265642291</v>
      </c>
      <c r="F35" s="3178">
        <v>0.15132314443804332</v>
      </c>
      <c r="G35" s="3178">
        <v>0.15989827409923887</v>
      </c>
      <c r="H35" s="3178">
        <v>0.1775325580309019</v>
      </c>
      <c r="I35" s="3178">
        <v>0.1602559660079051</v>
      </c>
      <c r="J35" s="3178">
        <v>0.0682717964991576</v>
      </c>
      <c r="K35" s="3178">
        <v>0.06935435574818369</v>
      </c>
      <c r="L35" s="3178">
        <v>0.0787733469628446</v>
      </c>
      <c r="M35" s="3178">
        <v>0.0855810847241962</v>
      </c>
      <c r="N35" s="3178">
        <v>0.0986756817683596</v>
      </c>
      <c r="O35" s="3178">
        <v>0.07701451191572281</v>
      </c>
      <c r="P35" s="3178">
        <v>0.06786457936913899</v>
      </c>
      <c r="Q35" s="3178">
        <v>0.10446536231884061</v>
      </c>
      <c r="R35" s="3178">
        <v>0.0897698401534527</v>
      </c>
      <c r="S35" s="3178">
        <v>0.0630272360248448</v>
      </c>
      <c r="T35" s="3178">
        <v>0.038181292</v>
      </c>
      <c r="U35" s="3178">
        <v>0.03449684</v>
      </c>
      <c r="V35" s="3178">
        <v>0.025276588</v>
      </c>
      <c r="W35" s="3178">
        <v>0.013444188</v>
      </c>
      <c r="X35" s="3178">
        <v>0.007148710000000001</v>
      </c>
      <c r="Y35" s="3178">
        <v>0.00727482</v>
      </c>
      <c r="Z35" s="3178">
        <v>0.008670220436500264</v>
      </c>
      <c r="AA35" s="3178">
        <v>0.00801448454076953</v>
      </c>
      <c r="AB35" s="3179">
        <v>-95.06627972263207</v>
      </c>
      <c r="AC35" s="135"/>
    </row>
    <row r="36" ht="18" customHeight="1" x14ac:dyDescent="0.2">
      <c r="B36" s="3177" t="s">
        <v>2649</v>
      </c>
      <c r="C36" s="3178"/>
      <c r="D36" s="3178"/>
      <c r="E36" s="3178">
        <v>0.00000268238011561555</v>
      </c>
      <c r="F36" s="3178">
        <v>0.0000029506181271771</v>
      </c>
      <c r="G36" s="3178">
        <v>0.00000324567993989482</v>
      </c>
      <c r="H36" s="3178">
        <v>0.0000035702479338843</v>
      </c>
      <c r="I36" s="3178">
        <v>0.00000392727272727273</v>
      </c>
      <c r="J36" s="3178">
        <v>0.00000287581395348837</v>
      </c>
      <c r="K36" s="3178">
        <v>0.00000287581395348837</v>
      </c>
      <c r="L36" s="3178">
        <v>0.00000191720930232558</v>
      </c>
      <c r="M36" s="3178">
        <v>0.00000191720930232558</v>
      </c>
      <c r="N36" s="3178">
        <v>0.000011503255813953501</v>
      </c>
      <c r="O36" s="3178">
        <v>0.0000921475968992248</v>
      </c>
      <c r="P36" s="3178">
        <v>0.000371208217054264</v>
      </c>
      <c r="Q36" s="3178">
        <v>0.0000380311415837611</v>
      </c>
      <c r="R36" s="3178">
        <v>0.0000380311415837611</v>
      </c>
      <c r="S36" s="3178">
        <v>0.00007606228316752211</v>
      </c>
      <c r="T36" s="3178">
        <v>0.000093</v>
      </c>
      <c r="U36" s="3178">
        <v>0.000007</v>
      </c>
      <c r="V36" s="3178" t="s">
        <v>106</v>
      </c>
      <c r="W36" s="3178" t="s">
        <v>106</v>
      </c>
      <c r="X36" s="3178" t="s">
        <v>106</v>
      </c>
      <c r="Y36" s="3178" t="s">
        <v>106</v>
      </c>
      <c r="Z36" s="3178" t="s">
        <v>106</v>
      </c>
      <c r="AA36" s="3178">
        <v>0.000013</v>
      </c>
      <c r="AB36" s="3179">
        <v>384.6442129629629</v>
      </c>
      <c r="AC36" s="135"/>
    </row>
    <row r="37" ht="18" customHeight="1" x14ac:dyDescent="0.2">
      <c r="B37" s="3177" t="s">
        <v>2650</v>
      </c>
      <c r="C37" s="3178"/>
      <c r="D37" s="3178"/>
      <c r="E37" s="3178" t="s">
        <v>106</v>
      </c>
      <c r="F37" s="3178" t="s">
        <v>106</v>
      </c>
      <c r="G37" s="3178" t="s">
        <v>106</v>
      </c>
      <c r="H37" s="3178" t="s">
        <v>106</v>
      </c>
      <c r="I37" s="3178" t="s">
        <v>106</v>
      </c>
      <c r="J37" s="3178" t="s">
        <v>106</v>
      </c>
      <c r="K37" s="3178" t="s">
        <v>106</v>
      </c>
      <c r="L37" s="3178" t="s">
        <v>106</v>
      </c>
      <c r="M37" s="3178" t="s">
        <v>106</v>
      </c>
      <c r="N37" s="3178" t="s">
        <v>106</v>
      </c>
      <c r="O37" s="3178" t="s">
        <v>106</v>
      </c>
      <c r="P37" s="3178" t="s">
        <v>106</v>
      </c>
      <c r="Q37" s="3178" t="s">
        <v>106</v>
      </c>
      <c r="R37" s="3178" t="s">
        <v>106</v>
      </c>
      <c r="S37" s="3178" t="s">
        <v>106</v>
      </c>
      <c r="T37" s="3178" t="s">
        <v>106</v>
      </c>
      <c r="U37" s="3178" t="s">
        <v>106</v>
      </c>
      <c r="V37" s="3178" t="s">
        <v>106</v>
      </c>
      <c r="W37" s="3178" t="s">
        <v>106</v>
      </c>
      <c r="X37" s="3178" t="s">
        <v>106</v>
      </c>
      <c r="Y37" s="3178" t="s">
        <v>106</v>
      </c>
      <c r="Z37" s="3178" t="s">
        <v>106</v>
      </c>
      <c r="AA37" s="3178" t="s">
        <v>106</v>
      </c>
      <c r="AB37" s="3179" t="s">
        <v>2439</v>
      </c>
      <c r="AC37" s="135"/>
    </row>
    <row r="38" ht="18" customHeight="1" x14ac:dyDescent="0.2">
      <c r="B38" s="3177" t="s">
        <v>2651</v>
      </c>
      <c r="C38" s="3178"/>
      <c r="D38" s="3178"/>
      <c r="E38" s="3178">
        <v>0.00844</v>
      </c>
      <c r="F38" s="3178">
        <v>0.016390000000000002</v>
      </c>
      <c r="G38" s="3178">
        <v>0.00722</v>
      </c>
      <c r="H38" s="3178">
        <v>0.00574</v>
      </c>
      <c r="I38" s="3178">
        <v>0.00937</v>
      </c>
      <c r="J38" s="3178">
        <v>0.010220000000000002</v>
      </c>
      <c r="K38" s="3178">
        <v>0.00766</v>
      </c>
      <c r="L38" s="3178">
        <v>0.01175</v>
      </c>
      <c r="M38" s="3178">
        <v>0.01064</v>
      </c>
      <c r="N38" s="3178">
        <v>0.01068</v>
      </c>
      <c r="O38" s="3178">
        <v>0.014029999999999999</v>
      </c>
      <c r="P38" s="3178">
        <v>0.014369999999999999</v>
      </c>
      <c r="Q38" s="3178">
        <v>0.009015652173913043</v>
      </c>
      <c r="R38" s="3178">
        <v>0.000239130434782609</v>
      </c>
      <c r="S38" s="3178">
        <v>0.00031884057971014504</v>
      </c>
      <c r="T38" s="3178">
        <v>0.000733</v>
      </c>
      <c r="U38" s="3178">
        <v>0.000486</v>
      </c>
      <c r="V38" s="3178">
        <v>0.000513</v>
      </c>
      <c r="W38" s="3178">
        <v>0.000177</v>
      </c>
      <c r="X38" s="3178">
        <v>0.000174</v>
      </c>
      <c r="Y38" s="3178">
        <v>0.000044</v>
      </c>
      <c r="Z38" s="3178">
        <v>0.000074</v>
      </c>
      <c r="AA38" s="3178">
        <v>0.000055</v>
      </c>
      <c r="AB38" s="3179">
        <v>-99.3483412322275</v>
      </c>
      <c r="AC38" s="135"/>
    </row>
    <row r="39" ht="18" customHeight="1" x14ac:dyDescent="0.2">
      <c r="B39" s="3177" t="s">
        <v>2652</v>
      </c>
      <c r="C39" s="3178"/>
      <c r="D39" s="3178"/>
      <c r="E39" s="3178" t="s">
        <v>106</v>
      </c>
      <c r="F39" s="3178" t="s">
        <v>106</v>
      </c>
      <c r="G39" s="3178" t="s">
        <v>106</v>
      </c>
      <c r="H39" s="3178" t="s">
        <v>106</v>
      </c>
      <c r="I39" s="3178" t="s">
        <v>106</v>
      </c>
      <c r="J39" s="3178" t="s">
        <v>106</v>
      </c>
      <c r="K39" s="3178" t="s">
        <v>106</v>
      </c>
      <c r="L39" s="3178" t="s">
        <v>106</v>
      </c>
      <c r="M39" s="3178" t="s">
        <v>106</v>
      </c>
      <c r="N39" s="3178" t="s">
        <v>106</v>
      </c>
      <c r="O39" s="3178" t="s">
        <v>106</v>
      </c>
      <c r="P39" s="3178" t="s">
        <v>106</v>
      </c>
      <c r="Q39" s="3178" t="s">
        <v>106</v>
      </c>
      <c r="R39" s="3178" t="s">
        <v>106</v>
      </c>
      <c r="S39" s="3178" t="s">
        <v>106</v>
      </c>
      <c r="T39" s="3178" t="s">
        <v>106</v>
      </c>
      <c r="U39" s="3178" t="s">
        <v>106</v>
      </c>
      <c r="V39" s="3178" t="s">
        <v>106</v>
      </c>
      <c r="W39" s="3178" t="s">
        <v>106</v>
      </c>
      <c r="X39" s="3178" t="s">
        <v>106</v>
      </c>
      <c r="Y39" s="3178" t="s">
        <v>106</v>
      </c>
      <c r="Z39" s="3178" t="s">
        <v>106</v>
      </c>
      <c r="AA39" s="3178" t="s">
        <v>106</v>
      </c>
      <c r="AB39" s="3179" t="s">
        <v>2439</v>
      </c>
      <c r="AC39" s="135"/>
    </row>
    <row r="40" ht="18" customHeight="1" x14ac:dyDescent="0.2">
      <c r="B40" s="3177" t="s">
        <v>2653</v>
      </c>
      <c r="C40" s="3178"/>
      <c r="D40" s="3178"/>
      <c r="E40" s="3178" t="s">
        <v>106</v>
      </c>
      <c r="F40" s="3178" t="s">
        <v>106</v>
      </c>
      <c r="G40" s="3178" t="s">
        <v>106</v>
      </c>
      <c r="H40" s="3178" t="s">
        <v>106</v>
      </c>
      <c r="I40" s="3178" t="s">
        <v>106</v>
      </c>
      <c r="J40" s="3178" t="s">
        <v>106</v>
      </c>
      <c r="K40" s="3178" t="s">
        <v>106</v>
      </c>
      <c r="L40" s="3178" t="s">
        <v>106</v>
      </c>
      <c r="M40" s="3178" t="s">
        <v>106</v>
      </c>
      <c r="N40" s="3178" t="s">
        <v>106</v>
      </c>
      <c r="O40" s="3178" t="s">
        <v>106</v>
      </c>
      <c r="P40" s="3178" t="s">
        <v>106</v>
      </c>
      <c r="Q40" s="3178" t="s">
        <v>106</v>
      </c>
      <c r="R40" s="3178" t="s">
        <v>106</v>
      </c>
      <c r="S40" s="3178" t="s">
        <v>106</v>
      </c>
      <c r="T40" s="3178" t="s">
        <v>106</v>
      </c>
      <c r="U40" s="3178" t="s">
        <v>106</v>
      </c>
      <c r="V40" s="3178" t="s">
        <v>106</v>
      </c>
      <c r="W40" s="3178" t="s">
        <v>106</v>
      </c>
      <c r="X40" s="3178" t="s">
        <v>106</v>
      </c>
      <c r="Y40" s="3178" t="s">
        <v>106</v>
      </c>
      <c r="Z40" s="3178" t="s">
        <v>106</v>
      </c>
      <c r="AA40" s="3178" t="s">
        <v>106</v>
      </c>
      <c r="AB40" s="3179" t="s">
        <v>2439</v>
      </c>
      <c r="AC40" s="135"/>
    </row>
    <row r="41" ht="18" customHeight="1" x14ac:dyDescent="0.2">
      <c r="B41" s="3177" t="s">
        <v>2654</v>
      </c>
      <c r="C41" s="3178"/>
      <c r="D41" s="3178"/>
      <c r="E41" s="3178" t="s">
        <v>106</v>
      </c>
      <c r="F41" s="3178" t="s">
        <v>106</v>
      </c>
      <c r="G41" s="3178" t="s">
        <v>106</v>
      </c>
      <c r="H41" s="3178" t="s">
        <v>106</v>
      </c>
      <c r="I41" s="3178" t="s">
        <v>106</v>
      </c>
      <c r="J41" s="3178" t="s">
        <v>106</v>
      </c>
      <c r="K41" s="3178" t="s">
        <v>106</v>
      </c>
      <c r="L41" s="3178" t="s">
        <v>106</v>
      </c>
      <c r="M41" s="3178" t="s">
        <v>106</v>
      </c>
      <c r="N41" s="3178" t="s">
        <v>106</v>
      </c>
      <c r="O41" s="3178" t="s">
        <v>106</v>
      </c>
      <c r="P41" s="3178" t="s">
        <v>106</v>
      </c>
      <c r="Q41" s="3178" t="s">
        <v>106</v>
      </c>
      <c r="R41" s="3178" t="s">
        <v>106</v>
      </c>
      <c r="S41" s="3178" t="s">
        <v>106</v>
      </c>
      <c r="T41" s="3178" t="s">
        <v>106</v>
      </c>
      <c r="U41" s="3178" t="s">
        <v>106</v>
      </c>
      <c r="V41" s="3178" t="s">
        <v>106</v>
      </c>
      <c r="W41" s="3178" t="s">
        <v>106</v>
      </c>
      <c r="X41" s="3178" t="s">
        <v>106</v>
      </c>
      <c r="Y41" s="3178" t="s">
        <v>106</v>
      </c>
      <c r="Z41" s="3178" t="s">
        <v>106</v>
      </c>
      <c r="AA41" s="3178" t="s">
        <v>106</v>
      </c>
      <c r="AB41" s="3179" t="s">
        <v>2439</v>
      </c>
      <c r="AC41" s="135"/>
    </row>
    <row r="42" ht="18" customHeight="1" x14ac:dyDescent="0.2">
      <c r="B42" s="3177" t="s">
        <v>2655</v>
      </c>
      <c r="C42" s="3178"/>
      <c r="D42" s="3178"/>
      <c r="E42" s="3178" t="s">
        <v>106</v>
      </c>
      <c r="F42" s="3178" t="s">
        <v>106</v>
      </c>
      <c r="G42" s="3178" t="s">
        <v>106</v>
      </c>
      <c r="H42" s="3178" t="s">
        <v>106</v>
      </c>
      <c r="I42" s="3178" t="s">
        <v>106</v>
      </c>
      <c r="J42" s="3178" t="s">
        <v>106</v>
      </c>
      <c r="K42" s="3178" t="s">
        <v>106</v>
      </c>
      <c r="L42" s="3178" t="s">
        <v>106</v>
      </c>
      <c r="M42" s="3178" t="s">
        <v>106</v>
      </c>
      <c r="N42" s="3178" t="s">
        <v>106</v>
      </c>
      <c r="O42" s="3178" t="s">
        <v>106</v>
      </c>
      <c r="P42" s="3178" t="s">
        <v>106</v>
      </c>
      <c r="Q42" s="3178" t="s">
        <v>106</v>
      </c>
      <c r="R42" s="3178" t="s">
        <v>106</v>
      </c>
      <c r="S42" s="3178" t="s">
        <v>106</v>
      </c>
      <c r="T42" s="3178" t="s">
        <v>106</v>
      </c>
      <c r="U42" s="3178" t="s">
        <v>106</v>
      </c>
      <c r="V42" s="3178" t="s">
        <v>106</v>
      </c>
      <c r="W42" s="3178" t="s">
        <v>106</v>
      </c>
      <c r="X42" s="3178" t="s">
        <v>106</v>
      </c>
      <c r="Y42" s="3178" t="s">
        <v>106</v>
      </c>
      <c r="Z42" s="3178" t="s">
        <v>106</v>
      </c>
      <c r="AA42" s="3178" t="s">
        <v>106</v>
      </c>
      <c r="AB42" s="3179" t="s">
        <v>2439</v>
      </c>
      <c r="AC42" s="135"/>
    </row>
    <row r="43" ht="18" customHeight="1" x14ac:dyDescent="0.25">
      <c r="B43" s="3180" t="s">
        <v>2656</v>
      </c>
      <c r="C43" s="3181"/>
      <c r="D43" s="3181"/>
      <c r="E43" s="3181">
        <v>205.942024</v>
      </c>
      <c r="F43" s="3181">
        <v>206.4034143</v>
      </c>
      <c r="G43" s="3181">
        <v>206.841735085</v>
      </c>
      <c r="H43" s="3181">
        <v>230.43127583075</v>
      </c>
      <c r="I43" s="3181">
        <v>189.56173503921252</v>
      </c>
      <c r="J43" s="3181">
        <v>295.2541482872519</v>
      </c>
      <c r="K43" s="3181">
        <v>236.6866018728893</v>
      </c>
      <c r="L43" s="3181">
        <v>138.0130747792448</v>
      </c>
      <c r="M43" s="3181">
        <v>150.95151654028263</v>
      </c>
      <c r="N43" s="3181">
        <v>155.320060713268</v>
      </c>
      <c r="O43" s="3181">
        <v>130.207269677605</v>
      </c>
      <c r="P43" s="3181">
        <v>162.494112693725</v>
      </c>
      <c r="Q43" s="3181">
        <v>178.107980059039</v>
      </c>
      <c r="R43" s="3181">
        <v>193.371711056087</v>
      </c>
      <c r="S43" s="3181">
        <v>217.819625672209</v>
      </c>
      <c r="T43" s="3181">
        <v>272.686126354543</v>
      </c>
      <c r="U43" s="3181">
        <v>246.33081886721297</v>
      </c>
      <c r="V43" s="3181">
        <v>253.257689153342</v>
      </c>
      <c r="W43" s="3181">
        <v>281.77237108078305</v>
      </c>
      <c r="X43" s="3181">
        <v>289.87099177578597</v>
      </c>
      <c r="Y43" s="3181">
        <v>326.45301554459104</v>
      </c>
      <c r="Z43" s="3181">
        <v>408.120471404879</v>
      </c>
      <c r="AA43" s="3181">
        <v>452.781529432663</v>
      </c>
      <c r="AB43" s="3182">
        <v>119.85873530730326</v>
      </c>
      <c r="AC43" s="135"/>
    </row>
    <row r="44" ht="18" customHeight="1" x14ac:dyDescent="0.25">
      <c r="B44" s="3190"/>
      <c r="C44" s="3184"/>
      <c r="D44" s="3184"/>
      <c r="E44" s="3184"/>
      <c r="F44" s="3184"/>
      <c r="G44" s="3184"/>
      <c r="H44" s="3184"/>
      <c r="I44" s="3184"/>
      <c r="J44" s="3184"/>
      <c r="K44" s="3184"/>
      <c r="L44" s="3184"/>
      <c r="M44" s="3184"/>
      <c r="N44" s="3184"/>
      <c r="O44" s="3184"/>
      <c r="P44" s="3184"/>
      <c r="Q44" s="3184"/>
      <c r="R44" s="3184"/>
      <c r="S44" s="3184"/>
      <c r="T44" s="3184"/>
      <c r="U44" s="3184"/>
      <c r="V44" s="3184"/>
      <c r="W44" s="3184"/>
      <c r="X44" s="3184"/>
      <c r="Y44" s="3184"/>
      <c r="Z44" s="3184"/>
      <c r="AA44" s="3184"/>
      <c r="AB44" s="3185"/>
      <c r="AC44" s="135"/>
    </row>
    <row r="45" ht="18" customHeight="1" x14ac:dyDescent="0.25">
      <c r="B45" s="3191" t="s">
        <v>2657</v>
      </c>
      <c r="C45" s="3192"/>
      <c r="D45" s="3192"/>
      <c r="E45" s="3192" t="s">
        <v>106</v>
      </c>
      <c r="F45" s="3192" t="s">
        <v>106</v>
      </c>
      <c r="G45" s="3192" t="s">
        <v>106</v>
      </c>
      <c r="H45" s="3192" t="s">
        <v>106</v>
      </c>
      <c r="I45" s="3192" t="s">
        <v>106</v>
      </c>
      <c r="J45" s="3192" t="s">
        <v>106</v>
      </c>
      <c r="K45" s="3192" t="s">
        <v>106</v>
      </c>
      <c r="L45" s="3192" t="s">
        <v>106</v>
      </c>
      <c r="M45" s="3192" t="s">
        <v>106</v>
      </c>
      <c r="N45" s="3192" t="s">
        <v>106</v>
      </c>
      <c r="O45" s="3192" t="s">
        <v>106</v>
      </c>
      <c r="P45" s="3192" t="s">
        <v>106</v>
      </c>
      <c r="Q45" s="3192" t="s">
        <v>106</v>
      </c>
      <c r="R45" s="3192" t="s">
        <v>106</v>
      </c>
      <c r="S45" s="3192" t="s">
        <v>106</v>
      </c>
      <c r="T45" s="3192" t="s">
        <v>106</v>
      </c>
      <c r="U45" s="3192" t="s">
        <v>106</v>
      </c>
      <c r="V45" s="3192" t="s">
        <v>106</v>
      </c>
      <c r="W45" s="3192" t="s">
        <v>106</v>
      </c>
      <c r="X45" s="3192" t="s">
        <v>106</v>
      </c>
      <c r="Y45" s="3192" t="s">
        <v>106</v>
      </c>
      <c r="Z45" s="3192" t="s">
        <v>106</v>
      </c>
      <c r="AA45" s="3192" t="s">
        <v>106</v>
      </c>
      <c r="AB45" s="3193" t="s">
        <v>2439</v>
      </c>
      <c r="AC45" s="135"/>
    </row>
    <row r="46" ht="18" customHeight="1" x14ac:dyDescent="0.25">
      <c r="B46" s="3190"/>
      <c r="C46" s="3184"/>
      <c r="D46" s="3184"/>
      <c r="E46" s="3184"/>
      <c r="F46" s="3184"/>
      <c r="G46" s="3184"/>
      <c r="H46" s="3184"/>
      <c r="I46" s="3184"/>
      <c r="J46" s="3184"/>
      <c r="K46" s="3184"/>
      <c r="L46" s="3184"/>
      <c r="M46" s="3184"/>
      <c r="N46" s="3184"/>
      <c r="O46" s="3184"/>
      <c r="P46" s="3184"/>
      <c r="Q46" s="3184"/>
      <c r="R46" s="3184"/>
      <c r="S46" s="3184"/>
      <c r="T46" s="3184"/>
      <c r="U46" s="3184"/>
      <c r="V46" s="3184"/>
      <c r="W46" s="3184"/>
      <c r="X46" s="3184"/>
      <c r="Y46" s="3184"/>
      <c r="Z46" s="3184"/>
      <c r="AA46" s="3184"/>
      <c r="AB46" s="3185"/>
      <c r="AC46" s="135"/>
    </row>
    <row r="47" ht="18" customHeight="1" x14ac:dyDescent="0.2">
      <c r="B47" s="3194" t="s">
        <v>2658</v>
      </c>
      <c r="C47" s="3195"/>
      <c r="D47" s="3196"/>
      <c r="E47" s="3196">
        <v>2224.359281254881</v>
      </c>
      <c r="F47" s="3196">
        <v>2289.029487957777</v>
      </c>
      <c r="G47" s="3196">
        <v>2329.0021825742224</v>
      </c>
      <c r="H47" s="3196">
        <v>2369.608779581507</v>
      </c>
      <c r="I47" s="3196">
        <v>2522.4983701815427</v>
      </c>
      <c r="J47" s="3196">
        <v>2545.9416560355307</v>
      </c>
      <c r="K47" s="3196">
        <v>2574.7469550176447</v>
      </c>
      <c r="L47" s="3196">
        <v>2555.3576241836536</v>
      </c>
      <c r="M47" s="3196">
        <v>2676.515261439542</v>
      </c>
      <c r="N47" s="3196">
        <v>2365.951120818078</v>
      </c>
      <c r="O47" s="3196">
        <v>2266.4742058246843</v>
      </c>
      <c r="P47" s="3196">
        <v>1914.3966070019987</v>
      </c>
      <c r="Q47" s="3196">
        <v>1673.8940405965413</v>
      </c>
      <c r="R47" s="3196">
        <v>1649.960623464488</v>
      </c>
      <c r="S47" s="3196">
        <v>1676.5529320863027</v>
      </c>
      <c r="T47" s="3196">
        <v>1406.8031895639401</v>
      </c>
      <c r="U47" s="3196">
        <v>1295.3877165025956</v>
      </c>
      <c r="V47" s="3196">
        <v>1186.223317486772</v>
      </c>
      <c r="W47" s="3196">
        <v>1231.0647598726255</v>
      </c>
      <c r="X47" s="3196">
        <v>1046.0363484078173</v>
      </c>
      <c r="Y47" s="3196">
        <v>976.4079605575461</v>
      </c>
      <c r="Z47" s="3196">
        <v>762.3385790040118</v>
      </c>
      <c r="AA47" s="3196">
        <v>764.5873971098304</v>
      </c>
      <c r="AB47" s="3197">
        <v>-65.62662320097473</v>
      </c>
      <c r="AC47" s="135"/>
    </row>
    <row r="48" ht="18" customHeight="1" x14ac:dyDescent="0.25">
      <c r="B48" s="3198" t="s">
        <v>2360</v>
      </c>
      <c r="C48" s="3199"/>
      <c r="D48" s="3200"/>
      <c r="E48" s="3200">
        <v>0.0946535864363779</v>
      </c>
      <c r="F48" s="3200">
        <v>0.09740551012586283</v>
      </c>
      <c r="G48" s="3200">
        <v>0.09910647585422223</v>
      </c>
      <c r="H48" s="3200">
        <v>0.10083441615240454</v>
      </c>
      <c r="I48" s="3200">
        <v>0.107340356177938</v>
      </c>
      <c r="J48" s="3200">
        <v>0.10833794281002258</v>
      </c>
      <c r="K48" s="3200">
        <v>0.1095637002135168</v>
      </c>
      <c r="L48" s="3200">
        <v>0.10873862230568739</v>
      </c>
      <c r="M48" s="3200">
        <v>0.11389426644423582</v>
      </c>
      <c r="N48" s="3200">
        <v>0.10067877109864162</v>
      </c>
      <c r="O48" s="3200">
        <v>0.09644571088615678</v>
      </c>
      <c r="P48" s="3200">
        <v>0.08146368540434037</v>
      </c>
      <c r="Q48" s="3200">
        <v>0.07122953364240601</v>
      </c>
      <c r="R48" s="3200">
        <v>0.07021109036019098</v>
      </c>
      <c r="S48" s="3200">
        <v>0.07134267796111926</v>
      </c>
      <c r="T48" s="3200">
        <v>0.05986396551335915</v>
      </c>
      <c r="U48" s="3200">
        <v>0.055122881553301945</v>
      </c>
      <c r="V48" s="3200">
        <v>0.05047758797816051</v>
      </c>
      <c r="W48" s="3200">
        <v>0.05238573446266492</v>
      </c>
      <c r="X48" s="3200">
        <v>0.04451218503863052</v>
      </c>
      <c r="Y48" s="3200">
        <v>0.04154927491734239</v>
      </c>
      <c r="Z48" s="3200">
        <v>0.032439939532085606</v>
      </c>
      <c r="AA48" s="3200">
        <v>0.03253563391956725</v>
      </c>
      <c r="AB48" s="3201">
        <v>-65.62662320097473</v>
      </c>
      <c r="AC48" s="135"/>
    </row>
    <row r="49" ht="18" customHeight="1" x14ac:dyDescent="0.25">
      <c r="B49" s="3190"/>
      <c r="C49" s="3202"/>
      <c r="D49" s="3202"/>
      <c r="E49" s="3202"/>
      <c r="F49" s="3202"/>
      <c r="G49" s="3202"/>
      <c r="H49" s="3202"/>
      <c r="I49" s="3202"/>
      <c r="J49" s="3202"/>
      <c r="K49" s="3202"/>
      <c r="L49" s="3202"/>
      <c r="M49" s="3202"/>
      <c r="N49" s="3202"/>
      <c r="O49" s="3202"/>
      <c r="P49" s="3202"/>
      <c r="Q49" s="3202"/>
      <c r="R49" s="3202"/>
      <c r="S49" s="3202"/>
      <c r="T49" s="3202"/>
      <c r="U49" s="3202"/>
      <c r="V49" s="3202"/>
      <c r="W49" s="3202"/>
      <c r="X49" s="3202"/>
      <c r="Y49" s="3202"/>
      <c r="Z49" s="3202"/>
      <c r="AA49" s="3202"/>
      <c r="AB49" s="3203"/>
      <c r="AC49" s="135"/>
    </row>
    <row r="50" ht="18" customHeight="1" x14ac:dyDescent="0.2">
      <c r="B50" s="3204" t="s">
        <v>2659</v>
      </c>
      <c r="C50" s="3195"/>
      <c r="D50" s="3195"/>
      <c r="E50" s="3195">
        <v>15.426873226493473</v>
      </c>
      <c r="F50" s="3195">
        <v>16.969560549142845</v>
      </c>
      <c r="G50" s="3195">
        <v>18.66651660405705</v>
      </c>
      <c r="H50" s="3195">
        <v>20.533168264462773</v>
      </c>
      <c r="I50" s="3195">
        <v>22.586485090909047</v>
      </c>
      <c r="J50" s="3195">
        <v>5.859579912013784</v>
      </c>
      <c r="K50" s="3195">
        <v>10.727845646779302</v>
      </c>
      <c r="L50" s="3195">
        <v>16.07837233263856</v>
      </c>
      <c r="M50" s="3195">
        <v>19.80222517552289</v>
      </c>
      <c r="N50" s="3195">
        <v>26.592699950617273</v>
      </c>
      <c r="O50" s="3195">
        <v>18.61955061728389</v>
      </c>
      <c r="P50" s="3195">
        <v>26.626493055555486</v>
      </c>
      <c r="Q50" s="3195">
        <v>33.27160493827154</v>
      </c>
      <c r="R50" s="3195">
        <v>28.518518518518526</v>
      </c>
      <c r="S50" s="3195">
        <v>33.27160493827154</v>
      </c>
      <c r="T50" s="3195">
        <v>29.269800000000004</v>
      </c>
      <c r="U50" s="3195">
        <v>27.852999999999998</v>
      </c>
      <c r="V50" s="3195">
        <v>39.412800000000004</v>
      </c>
      <c r="W50" s="3195">
        <v>43.3895</v>
      </c>
      <c r="X50" s="3195">
        <v>23.3611</v>
      </c>
      <c r="Y50" s="3195">
        <v>30.0748</v>
      </c>
      <c r="Z50" s="3195">
        <v>29.3503</v>
      </c>
      <c r="AA50" s="3195">
        <v>19.0946</v>
      </c>
      <c r="AB50" s="3197">
        <v>23.774920035044588</v>
      </c>
      <c r="AC50" s="135"/>
    </row>
    <row r="51" ht="18" customHeight="1" x14ac:dyDescent="0.25">
      <c r="B51" s="3205" t="s">
        <v>2660</v>
      </c>
      <c r="C51" s="3199"/>
      <c r="D51" s="3200"/>
      <c r="E51" s="3200">
        <v>0.000958190883633135</v>
      </c>
      <c r="F51" s="3200">
        <v>0.00105400997199645</v>
      </c>
      <c r="G51" s="3200">
        <v>0.0011594109691960902</v>
      </c>
      <c r="H51" s="3200">
        <v>0.0012753520661157002</v>
      </c>
      <c r="I51" s="3200">
        <v>0.00140288727272727</v>
      </c>
      <c r="J51" s="3200">
        <v>0.000363949062857999</v>
      </c>
      <c r="K51" s="3200">
        <v>0.000666325816570143</v>
      </c>
      <c r="L51" s="3200">
        <v>0.000998656666623513</v>
      </c>
      <c r="M51" s="3200">
        <v>0.00122995187425608</v>
      </c>
      <c r="N51" s="3200">
        <v>0.00165172049382716</v>
      </c>
      <c r="O51" s="3200">
        <v>0.00115649382716049</v>
      </c>
      <c r="P51" s="3200">
        <v>0.0016538194444444402</v>
      </c>
      <c r="Q51" s="3200">
        <v>0.00206655931293612</v>
      </c>
      <c r="R51" s="3200">
        <v>0.00177133655394525</v>
      </c>
      <c r="S51" s="3200">
        <v>0.00206655931293612</v>
      </c>
      <c r="T51" s="3200">
        <v>0.0018180000000000002</v>
      </c>
      <c r="U51" s="3200">
        <v>0.00173</v>
      </c>
      <c r="V51" s="3200">
        <v>0.002448</v>
      </c>
      <c r="W51" s="3200">
        <v>0.002695</v>
      </c>
      <c r="X51" s="3200">
        <v>0.001451</v>
      </c>
      <c r="Y51" s="3200">
        <v>0.001868</v>
      </c>
      <c r="Z51" s="3200">
        <v>0.001823</v>
      </c>
      <c r="AA51" s="3200">
        <v>0.001186</v>
      </c>
      <c r="AB51" s="3201">
        <v>23.774920035044588</v>
      </c>
      <c r="AC51" s="135"/>
    </row>
    <row r="52" ht="14.1" customHeight="1" x14ac:dyDescent="0.2">
      <c r="B52" s="152" t="s">
        <v>138</v>
      </c>
      <c r="C52" s="3206"/>
      <c r="D52" s="3206"/>
      <c r="E52" s="3206"/>
      <c r="F52" s="3207"/>
      <c r="G52" s="135"/>
    </row>
    <row r="53" ht="14.1" customHeight="1" x14ac:dyDescent="0.2">
      <c r="B53" s="152" t="s">
        <v>2620</v>
      </c>
    </row>
    <row r="54" ht="15" customHeight="1" x14ac:dyDescent="0.2">
      <c r="B54" s="314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2661</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00" t="s">
        <v>62</v>
      </c>
    </row>
    <row r="2" ht="18.95" customHeight="1" x14ac:dyDescent="0.2">
      <c r="B2" s="5" t="s">
        <v>2662</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00" t="s">
        <v>64</v>
      </c>
    </row>
    <row r="3" ht="18.95" customHeight="1" x14ac:dyDescent="0.2">
      <c r="B3" s="5" t="s">
        <v>2663</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00"/>
    </row>
    <row r="7" ht="13.5" customHeight="1" x14ac:dyDescent="0.25">
      <c r="B7" s="6" t="s">
        <v>66</v>
      </c>
      <c r="C7" s="181"/>
      <c r="D7" s="181"/>
      <c r="E7" s="3208"/>
      <c r="F7" s="3208"/>
      <c r="G7" s="3208"/>
      <c r="H7" s="3208"/>
      <c r="I7" s="3208"/>
      <c r="J7" s="3208"/>
      <c r="K7" s="3208"/>
      <c r="L7" s="3208"/>
      <c r="M7" s="3208"/>
      <c r="N7" s="3208"/>
      <c r="O7" s="3208"/>
      <c r="P7" s="3208"/>
      <c r="Q7" s="3208"/>
      <c r="R7" s="3208"/>
      <c r="S7" s="3208"/>
      <c r="T7" s="3208"/>
      <c r="U7" s="3208"/>
      <c r="V7" s="3208"/>
      <c r="W7" s="3208"/>
      <c r="X7" s="3208"/>
      <c r="Y7" s="3208"/>
      <c r="Z7" s="3208"/>
      <c r="AA7" s="3208"/>
      <c r="AB7" s="181"/>
    </row>
    <row r="8" ht="60" customHeight="1" x14ac:dyDescent="0.2">
      <c r="B8" s="3209" t="s">
        <v>2271</v>
      </c>
      <c r="C8" s="3101" t="s">
        <v>2603</v>
      </c>
      <c r="D8" s="3101" t="s">
        <v>2604</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62</v>
      </c>
      <c r="AB8" s="3103" t="s">
        <v>2605</v>
      </c>
      <c r="AC8" s="135"/>
    </row>
    <row r="9" ht="18" customHeight="1" x14ac:dyDescent="0.25">
      <c r="B9" s="3210"/>
      <c r="C9" s="3105" t="s">
        <v>640</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7" t="s">
        <v>375</v>
      </c>
      <c r="AC9" s="135"/>
    </row>
    <row r="10" ht="18" customHeight="1" x14ac:dyDescent="0.2">
      <c r="B10" s="3211" t="s">
        <v>2664</v>
      </c>
      <c r="C10" s="3178"/>
      <c r="D10" s="3212"/>
      <c r="E10" s="3212">
        <v>401548.3983831266</v>
      </c>
      <c r="F10" s="3212">
        <v>426385.580914226</v>
      </c>
      <c r="G10" s="3212">
        <v>416063.7439628508</v>
      </c>
      <c r="H10" s="3212">
        <v>397099.25245827215</v>
      </c>
      <c r="I10" s="3212">
        <v>390312.41184914904</v>
      </c>
      <c r="J10" s="3212">
        <v>395892.7139302067</v>
      </c>
      <c r="K10" s="3212">
        <v>412341.02703599114</v>
      </c>
      <c r="L10" s="3212">
        <v>405356.9178447479</v>
      </c>
      <c r="M10" s="3212">
        <v>424151.48436247796</v>
      </c>
      <c r="N10" s="3212">
        <v>423203.1765570814</v>
      </c>
      <c r="O10" s="3212">
        <v>417917.6391448975</v>
      </c>
      <c r="P10" s="3212">
        <v>422501.34553771006</v>
      </c>
      <c r="Q10" s="3212">
        <v>418475.9684991009</v>
      </c>
      <c r="R10" s="3212">
        <v>424767.4665390481</v>
      </c>
      <c r="S10" s="3212">
        <v>426300.3393857004</v>
      </c>
      <c r="T10" s="3212">
        <v>429049.3649821521</v>
      </c>
      <c r="U10" s="3212">
        <v>419430.2741195574</v>
      </c>
      <c r="V10" s="3212">
        <v>409677.27171443315</v>
      </c>
      <c r="W10" s="3212">
        <v>403113.58170013066</v>
      </c>
      <c r="X10" s="3212">
        <v>385205.2723533135</v>
      </c>
      <c r="Y10" s="3212">
        <v>391612.1577922353</v>
      </c>
      <c r="Z10" s="3212">
        <v>369370.90022770787</v>
      </c>
      <c r="AA10" s="3212">
        <v>372138.7953843273</v>
      </c>
      <c r="AB10" s="3179">
        <v>-7.3240493841389736</v>
      </c>
      <c r="AC10" s="135"/>
    </row>
    <row r="11" ht="18" customHeight="1" x14ac:dyDescent="0.2">
      <c r="B11" s="3211" t="s">
        <v>2665</v>
      </c>
      <c r="C11" s="3178"/>
      <c r="D11" s="3212"/>
      <c r="E11" s="3212">
        <v>372798.2548634495</v>
      </c>
      <c r="F11" s="3212">
        <v>396358.68808199186</v>
      </c>
      <c r="G11" s="3212">
        <v>385871.0002521746</v>
      </c>
      <c r="H11" s="3212">
        <v>363551.94593861705</v>
      </c>
      <c r="I11" s="3212">
        <v>356141.6853171979</v>
      </c>
      <c r="J11" s="3212">
        <v>358346.8145507969</v>
      </c>
      <c r="K11" s="3212">
        <v>369303.41462563636</v>
      </c>
      <c r="L11" s="3212">
        <v>361118.07554489124</v>
      </c>
      <c r="M11" s="3212">
        <v>377355.715547989</v>
      </c>
      <c r="N11" s="3212">
        <v>372329.7348496921</v>
      </c>
      <c r="O11" s="3212">
        <v>380187.95278631226</v>
      </c>
      <c r="P11" s="3212">
        <v>373127.2536122014</v>
      </c>
      <c r="Q11" s="3212">
        <v>363474.4905791293</v>
      </c>
      <c r="R11" s="3212">
        <v>363980.1302737796</v>
      </c>
      <c r="S11" s="3212">
        <v>364326.2305808317</v>
      </c>
      <c r="T11" s="3212">
        <v>366162.2037342469</v>
      </c>
      <c r="U11" s="3212">
        <v>356810.0071018918</v>
      </c>
      <c r="V11" s="3212">
        <v>350928.44911277626</v>
      </c>
      <c r="W11" s="3212">
        <v>345660.04249796405</v>
      </c>
      <c r="X11" s="3212">
        <v>339000.3415847092</v>
      </c>
      <c r="Y11" s="3212">
        <v>343044.1320848213</v>
      </c>
      <c r="Z11" s="3212">
        <v>320578.59606887</v>
      </c>
      <c r="AA11" s="3212">
        <v>319296.6070889239</v>
      </c>
      <c r="AB11" s="3179">
        <v>-14.351367549754876</v>
      </c>
      <c r="AC11" s="135"/>
    </row>
    <row r="12" ht="18" customHeight="1" x14ac:dyDescent="0.2">
      <c r="B12" s="3211" t="s">
        <v>2666</v>
      </c>
      <c r="C12" s="3178"/>
      <c r="D12" s="3212"/>
      <c r="E12" s="3212">
        <v>82406.39717582171</v>
      </c>
      <c r="F12" s="3212">
        <v>82713.14484415787</v>
      </c>
      <c r="G12" s="3212">
        <v>82551.45134371177</v>
      </c>
      <c r="H12" s="3212">
        <v>82895.82115471417</v>
      </c>
      <c r="I12" s="3212">
        <v>82795.28694542164</v>
      </c>
      <c r="J12" s="3212">
        <v>83213.47263367506</v>
      </c>
      <c r="K12" s="3212">
        <v>82439.40453457262</v>
      </c>
      <c r="L12" s="3212">
        <v>80877.702402316</v>
      </c>
      <c r="M12" s="3212">
        <v>81176.5225677717</v>
      </c>
      <c r="N12" s="3212">
        <v>81100.26117993955</v>
      </c>
      <c r="O12" s="3212">
        <v>81905.82391411564</v>
      </c>
      <c r="P12" s="3212">
        <v>82215.59916677704</v>
      </c>
      <c r="Q12" s="3212">
        <v>80382.63918406851</v>
      </c>
      <c r="R12" s="3212">
        <v>79127.06768693376</v>
      </c>
      <c r="S12" s="3212">
        <v>77974.96043753329</v>
      </c>
      <c r="T12" s="3212">
        <v>76985.86036502878</v>
      </c>
      <c r="U12" s="3212">
        <v>76290.92552908511</v>
      </c>
      <c r="V12" s="3212">
        <v>76157.51122026982</v>
      </c>
      <c r="W12" s="3212">
        <v>76910.54342214545</v>
      </c>
      <c r="X12" s="3212">
        <v>75602.83632829298</v>
      </c>
      <c r="Y12" s="3212">
        <v>75345.90915096442</v>
      </c>
      <c r="Z12" s="3212">
        <v>72525.51544959033</v>
      </c>
      <c r="AA12" s="3212">
        <v>72073.69862853538</v>
      </c>
      <c r="AB12" s="3179">
        <v>-12.538709252438931</v>
      </c>
      <c r="AC12" s="135"/>
    </row>
    <row r="13" ht="18" customHeight="1" x14ac:dyDescent="0.2">
      <c r="B13" s="3213" t="s">
        <v>2667</v>
      </c>
      <c r="C13" s="3178"/>
      <c r="D13" s="3212"/>
      <c r="E13" s="3212">
        <v>83132.66097109042</v>
      </c>
      <c r="F13" s="3212">
        <v>83349.40921986982</v>
      </c>
      <c r="G13" s="3212">
        <v>83211.2449183551</v>
      </c>
      <c r="H13" s="3212">
        <v>83563.05929811238</v>
      </c>
      <c r="I13" s="3212">
        <v>86191.87685138326</v>
      </c>
      <c r="J13" s="3212">
        <v>86881.97331499524</v>
      </c>
      <c r="K13" s="3212">
        <v>85307.35021505464</v>
      </c>
      <c r="L13" s="3212">
        <v>83192.04022434862</v>
      </c>
      <c r="M13" s="3212">
        <v>83081.70329459269</v>
      </c>
      <c r="N13" s="3212">
        <v>82698.18601400717</v>
      </c>
      <c r="O13" s="3212">
        <v>83238.85676187188</v>
      </c>
      <c r="P13" s="3212">
        <v>83393.75632970403</v>
      </c>
      <c r="Q13" s="3212">
        <v>81623.44794067484</v>
      </c>
      <c r="R13" s="3212">
        <v>80250.48711080448</v>
      </c>
      <c r="S13" s="3212">
        <v>79023.31929094795</v>
      </c>
      <c r="T13" s="3212">
        <v>77931.04020625682</v>
      </c>
      <c r="U13" s="3212">
        <v>77169.34097012818</v>
      </c>
      <c r="V13" s="3212">
        <v>77013.25299065543</v>
      </c>
      <c r="W13" s="3212">
        <v>77744.50118900996</v>
      </c>
      <c r="X13" s="3212">
        <v>76486.05495743157</v>
      </c>
      <c r="Y13" s="3212">
        <v>76220.44426496592</v>
      </c>
      <c r="Z13" s="3212">
        <v>73413.25691423286</v>
      </c>
      <c r="AA13" s="3212">
        <v>72908.56331840061</v>
      </c>
      <c r="AB13" s="3179">
        <v>-12.298532890996063</v>
      </c>
      <c r="AC13" s="135"/>
    </row>
    <row r="14" ht="18" customHeight="1" x14ac:dyDescent="0.2">
      <c r="B14" s="3213" t="s">
        <v>2668</v>
      </c>
      <c r="C14" s="3178"/>
      <c r="D14" s="3212"/>
      <c r="E14" s="3212">
        <v>53353.65762797632</v>
      </c>
      <c r="F14" s="3212">
        <v>53605.44934891881</v>
      </c>
      <c r="G14" s="3212">
        <v>53798.699758522285</v>
      </c>
      <c r="H14" s="3212">
        <v>52846.63685812818</v>
      </c>
      <c r="I14" s="3212">
        <v>52645.59410538076</v>
      </c>
      <c r="J14" s="3212">
        <v>54441.654260668496</v>
      </c>
      <c r="K14" s="3212">
        <v>55966.96473936601</v>
      </c>
      <c r="L14" s="3212">
        <v>56049.53541937241</v>
      </c>
      <c r="M14" s="3212">
        <v>49997.52675066534</v>
      </c>
      <c r="N14" s="3212">
        <v>44482.24713824121</v>
      </c>
      <c r="O14" s="3212">
        <v>43726.31996071013</v>
      </c>
      <c r="P14" s="3212">
        <v>43520.490222147855</v>
      </c>
      <c r="Q14" s="3212">
        <v>40968.86094419899</v>
      </c>
      <c r="R14" s="3212">
        <v>39097.281844981604</v>
      </c>
      <c r="S14" s="3212">
        <v>37895.39838145723</v>
      </c>
      <c r="T14" s="3212">
        <v>37602.41326009919</v>
      </c>
      <c r="U14" s="3212">
        <v>36182.967563304184</v>
      </c>
      <c r="V14" s="3212">
        <v>36046.81992002878</v>
      </c>
      <c r="W14" s="3212">
        <v>36062.86876559862</v>
      </c>
      <c r="X14" s="3212">
        <v>34583.490401156465</v>
      </c>
      <c r="Y14" s="3212">
        <v>32013.512944444636</v>
      </c>
      <c r="Z14" s="3212">
        <v>31476.74089845415</v>
      </c>
      <c r="AA14" s="3212">
        <v>31525.301907483088</v>
      </c>
      <c r="AB14" s="3179">
        <v>-40.9125759900056</v>
      </c>
      <c r="AC14" s="135"/>
    </row>
    <row r="15" ht="18" customHeight="1" x14ac:dyDescent="0.2">
      <c r="B15" s="3213" t="s">
        <v>2669</v>
      </c>
      <c r="C15" s="3178"/>
      <c r="D15" s="3212"/>
      <c r="E15" s="3212">
        <v>55499.75638314603</v>
      </c>
      <c r="F15" s="3212">
        <v>55709.08609918706</v>
      </c>
      <c r="G15" s="3212">
        <v>55864.89241990676</v>
      </c>
      <c r="H15" s="3212">
        <v>54826.38701444335</v>
      </c>
      <c r="I15" s="3212">
        <v>54510.75770834477</v>
      </c>
      <c r="J15" s="3212">
        <v>56174.29092851738</v>
      </c>
      <c r="K15" s="3212">
        <v>57613.0272957106</v>
      </c>
      <c r="L15" s="3212">
        <v>57616.81202392479</v>
      </c>
      <c r="M15" s="3212">
        <v>51476.70874957305</v>
      </c>
      <c r="N15" s="3212">
        <v>45896.32701529436</v>
      </c>
      <c r="O15" s="3212">
        <v>45070.37767103721</v>
      </c>
      <c r="P15" s="3212">
        <v>44868.70787007063</v>
      </c>
      <c r="Q15" s="3212">
        <v>42407.25241614465</v>
      </c>
      <c r="R15" s="3212">
        <v>40515.43149170394</v>
      </c>
      <c r="S15" s="3212">
        <v>39311.22226246338</v>
      </c>
      <c r="T15" s="3212">
        <v>38999.303189439146</v>
      </c>
      <c r="U15" s="3212">
        <v>37575.017532509555</v>
      </c>
      <c r="V15" s="3212">
        <v>37450.575745112656</v>
      </c>
      <c r="W15" s="3212">
        <v>37477.643612758926</v>
      </c>
      <c r="X15" s="3212">
        <v>36041.76474759843</v>
      </c>
      <c r="Y15" s="3212">
        <v>33449.31001488536</v>
      </c>
      <c r="Z15" s="3212">
        <v>32881.04843195976</v>
      </c>
      <c r="AA15" s="3212">
        <v>32851.29046524463</v>
      </c>
      <c r="AB15" s="3179">
        <v>-40.808225826337505</v>
      </c>
      <c r="AC15" s="135"/>
    </row>
    <row r="16" ht="18" customHeight="1" x14ac:dyDescent="0.2">
      <c r="B16" s="3213" t="s">
        <v>2211</v>
      </c>
      <c r="C16" s="3178"/>
      <c r="D16" s="3212"/>
      <c r="E16" s="3212">
        <v>4226.205294158782</v>
      </c>
      <c r="F16" s="3212">
        <v>4850.62897897466</v>
      </c>
      <c r="G16" s="3212">
        <v>4131.277144840745</v>
      </c>
      <c r="H16" s="3212">
        <v>2439.058962638857</v>
      </c>
      <c r="I16" s="3212">
        <v>1544.2602028771196</v>
      </c>
      <c r="J16" s="3212">
        <v>1583.2037494472731</v>
      </c>
      <c r="K16" s="3212">
        <v>2796.396694695424</v>
      </c>
      <c r="L16" s="3212">
        <v>3520.1349770400498</v>
      </c>
      <c r="M16" s="3212">
        <v>3831.5076996879634</v>
      </c>
      <c r="N16" s="3212">
        <v>4795.50819194214</v>
      </c>
      <c r="O16" s="3212">
        <v>5979.059148003133</v>
      </c>
      <c r="P16" s="3212">
        <v>7268.457194293362</v>
      </c>
      <c r="Q16" s="3212">
        <v>8502.391291912043</v>
      </c>
      <c r="R16" s="3212">
        <v>9843.20637829192</v>
      </c>
      <c r="S16" s="3212">
        <v>11374.402030821253</v>
      </c>
      <c r="T16" s="3212">
        <v>12491.43991575184</v>
      </c>
      <c r="U16" s="3212">
        <v>13951.679744679626</v>
      </c>
      <c r="V16" s="3212">
        <v>14830.309405705399</v>
      </c>
      <c r="W16" s="3212">
        <v>15985.270660944083</v>
      </c>
      <c r="X16" s="3212">
        <v>16212.477280033014</v>
      </c>
      <c r="Y16" s="3212">
        <v>17123.273718467</v>
      </c>
      <c r="Z16" s="3212">
        <v>17964.860001737994</v>
      </c>
      <c r="AA16" s="3212">
        <v>18327.642235282343</v>
      </c>
      <c r="AB16" s="3179">
        <v>333.66663376750193</v>
      </c>
      <c r="AC16" s="135"/>
    </row>
    <row r="17" ht="18" customHeight="1" x14ac:dyDescent="0.2">
      <c r="B17" s="3213" t="s">
        <v>2176</v>
      </c>
      <c r="C17" s="3178"/>
      <c r="D17" s="3212"/>
      <c r="E17" s="3212">
        <v>4684.556584914911</v>
      </c>
      <c r="F17" s="3212">
        <v>4344.339670619446</v>
      </c>
      <c r="G17" s="3212">
        <v>4428.821039149435</v>
      </c>
      <c r="H17" s="3212">
        <v>4363.196555254187</v>
      </c>
      <c r="I17" s="3212">
        <v>3898.604793496684</v>
      </c>
      <c r="J17" s="3212">
        <v>2757.431749123627</v>
      </c>
      <c r="K17" s="3212">
        <v>2521.2363174390666</v>
      </c>
      <c r="L17" s="3212">
        <v>2609.0190709823223</v>
      </c>
      <c r="M17" s="3212">
        <v>3051.8094326580876</v>
      </c>
      <c r="N17" s="3212">
        <v>3795.285345723428</v>
      </c>
      <c r="O17" s="3212">
        <v>2699.8689413802113</v>
      </c>
      <c r="P17" s="3212">
        <v>2388.8912372014456</v>
      </c>
      <c r="Q17" s="3212">
        <v>3756.071204038517</v>
      </c>
      <c r="R17" s="3212">
        <v>3460.4015099837393</v>
      </c>
      <c r="S17" s="3212">
        <v>2368.0012363443125</v>
      </c>
      <c r="T17" s="3212">
        <v>1572.709798955497</v>
      </c>
      <c r="U17" s="3212">
        <v>1306.0902910281673</v>
      </c>
      <c r="V17" s="3212">
        <v>1050.4036354133423</v>
      </c>
      <c r="W17" s="3212">
        <v>686.393797960783</v>
      </c>
      <c r="X17" s="3212">
        <v>488.770126875786</v>
      </c>
      <c r="Y17" s="3212">
        <v>539.723571792591</v>
      </c>
      <c r="Z17" s="3212">
        <v>675.8824929233112</v>
      </c>
      <c r="AA17" s="3212">
        <v>687.8568794902382</v>
      </c>
      <c r="AB17" s="3179">
        <v>-85.31649971514365</v>
      </c>
      <c r="AC17" s="135"/>
    </row>
    <row r="18" ht="18" customHeight="1" x14ac:dyDescent="0.2">
      <c r="B18" s="3213" t="s">
        <v>930</v>
      </c>
      <c r="C18" s="3178"/>
      <c r="D18" s="3212"/>
      <c r="E18" s="3212" t="s">
        <v>106</v>
      </c>
      <c r="F18" s="3212" t="s">
        <v>106</v>
      </c>
      <c r="G18" s="3212" t="s">
        <v>106</v>
      </c>
      <c r="H18" s="3212" t="s">
        <v>106</v>
      </c>
      <c r="I18" s="3212" t="s">
        <v>106</v>
      </c>
      <c r="J18" s="3212" t="s">
        <v>106</v>
      </c>
      <c r="K18" s="3212" t="s">
        <v>106</v>
      </c>
      <c r="L18" s="3212" t="s">
        <v>106</v>
      </c>
      <c r="M18" s="3212" t="s">
        <v>106</v>
      </c>
      <c r="N18" s="3212" t="s">
        <v>106</v>
      </c>
      <c r="O18" s="3212" t="s">
        <v>106</v>
      </c>
      <c r="P18" s="3212" t="s">
        <v>106</v>
      </c>
      <c r="Q18" s="3212" t="s">
        <v>106</v>
      </c>
      <c r="R18" s="3212" t="s">
        <v>106</v>
      </c>
      <c r="S18" s="3212" t="s">
        <v>106</v>
      </c>
      <c r="T18" s="3212" t="s">
        <v>106</v>
      </c>
      <c r="U18" s="3212" t="s">
        <v>106</v>
      </c>
      <c r="V18" s="3212" t="s">
        <v>106</v>
      </c>
      <c r="W18" s="3212" t="s">
        <v>106</v>
      </c>
      <c r="X18" s="3212" t="s">
        <v>106</v>
      </c>
      <c r="Y18" s="3212" t="s">
        <v>106</v>
      </c>
      <c r="Z18" s="3212" t="s">
        <v>106</v>
      </c>
      <c r="AA18" s="3212" t="s">
        <v>106</v>
      </c>
      <c r="AB18" s="3179" t="s">
        <v>2439</v>
      </c>
      <c r="AC18" s="135"/>
    </row>
    <row r="19" ht="18" customHeight="1" x14ac:dyDescent="0.2">
      <c r="B19" s="3213" t="s">
        <v>2360</v>
      </c>
      <c r="C19" s="3178"/>
      <c r="D19" s="3212"/>
      <c r="E19" s="3212">
        <v>2224.359281254881</v>
      </c>
      <c r="F19" s="3212">
        <v>2289.029487957777</v>
      </c>
      <c r="G19" s="3212">
        <v>2329.0021825742224</v>
      </c>
      <c r="H19" s="3212">
        <v>2369.608779581507</v>
      </c>
      <c r="I19" s="3212">
        <v>2522.4983701815427</v>
      </c>
      <c r="J19" s="3212">
        <v>2545.9416560355307</v>
      </c>
      <c r="K19" s="3212">
        <v>2574.7469550176447</v>
      </c>
      <c r="L19" s="3212">
        <v>2555.3576241836536</v>
      </c>
      <c r="M19" s="3212">
        <v>2676.515261439542</v>
      </c>
      <c r="N19" s="3212">
        <v>2365.951120818078</v>
      </c>
      <c r="O19" s="3212">
        <v>2266.4742058246843</v>
      </c>
      <c r="P19" s="3212">
        <v>1914.3966070019987</v>
      </c>
      <c r="Q19" s="3212">
        <v>1673.8940405965413</v>
      </c>
      <c r="R19" s="3212">
        <v>1649.960623464488</v>
      </c>
      <c r="S19" s="3212">
        <v>1676.5529320863027</v>
      </c>
      <c r="T19" s="3212">
        <v>1406.8031895639401</v>
      </c>
      <c r="U19" s="3212">
        <v>1295.3877165025956</v>
      </c>
      <c r="V19" s="3212">
        <v>1186.223317486772</v>
      </c>
      <c r="W19" s="3212">
        <v>1231.0647598726255</v>
      </c>
      <c r="X19" s="3212">
        <v>1046.0363484078173</v>
      </c>
      <c r="Y19" s="3212">
        <v>976.4079605575461</v>
      </c>
      <c r="Z19" s="3212">
        <v>762.3385790040118</v>
      </c>
      <c r="AA19" s="3212">
        <v>764.5873971098304</v>
      </c>
      <c r="AB19" s="3179">
        <v>-65.62662320097473</v>
      </c>
      <c r="AC19" s="135"/>
    </row>
    <row r="20" ht="18" customHeight="1" x14ac:dyDescent="0.25">
      <c r="B20" s="3213" t="s">
        <v>2660</v>
      </c>
      <c r="C20" s="3178"/>
      <c r="D20" s="3212"/>
      <c r="E20" s="3212">
        <v>15.426873226493473</v>
      </c>
      <c r="F20" s="3212">
        <v>16.969560549142845</v>
      </c>
      <c r="G20" s="3212">
        <v>18.66651660405705</v>
      </c>
      <c r="H20" s="3212">
        <v>20.533168264462773</v>
      </c>
      <c r="I20" s="3212">
        <v>22.586485090909047</v>
      </c>
      <c r="J20" s="3212">
        <v>5.859579912013784</v>
      </c>
      <c r="K20" s="3212">
        <v>10.727845646779302</v>
      </c>
      <c r="L20" s="3212">
        <v>16.07837233263856</v>
      </c>
      <c r="M20" s="3212">
        <v>19.80222517552289</v>
      </c>
      <c r="N20" s="3212">
        <v>26.592699950617273</v>
      </c>
      <c r="O20" s="3212">
        <v>18.61955061728389</v>
      </c>
      <c r="P20" s="3212">
        <v>26.626493055555486</v>
      </c>
      <c r="Q20" s="3212">
        <v>33.27160493827154</v>
      </c>
      <c r="R20" s="3212">
        <v>28.518518518518526</v>
      </c>
      <c r="S20" s="3212">
        <v>33.27160493827154</v>
      </c>
      <c r="T20" s="3212">
        <v>29.269800000000004</v>
      </c>
      <c r="U20" s="3212">
        <v>27.852999999999998</v>
      </c>
      <c r="V20" s="3212">
        <v>39.412800000000004</v>
      </c>
      <c r="W20" s="3212">
        <v>43.3895</v>
      </c>
      <c r="X20" s="3212">
        <v>23.3611</v>
      </c>
      <c r="Y20" s="3212">
        <v>30.0748</v>
      </c>
      <c r="Z20" s="3212">
        <v>29.3503</v>
      </c>
      <c r="AA20" s="3212">
        <v>19.0946</v>
      </c>
      <c r="AB20" s="3179">
        <v>23.774920035044588</v>
      </c>
      <c r="AC20" s="135"/>
    </row>
    <row r="21" ht="18" customHeight="1" x14ac:dyDescent="0.2">
      <c r="B21" s="3214" t="s">
        <v>2670</v>
      </c>
      <c r="C21" s="3215"/>
      <c r="D21" s="3216"/>
      <c r="E21" s="3216">
        <v>548459.0012204797</v>
      </c>
      <c r="F21" s="3216">
        <v>574205.1428054037</v>
      </c>
      <c r="G21" s="3216">
        <v>563321.6619482533</v>
      </c>
      <c r="H21" s="3216">
        <v>542034.1079368535</v>
      </c>
      <c r="I21" s="3216">
        <v>533741.2427515978</v>
      </c>
      <c r="J21" s="3216">
        <v>540440.2775590688</v>
      </c>
      <c r="K21" s="3216">
        <v>558650.5041227286</v>
      </c>
      <c r="L21" s="3216">
        <v>550984.7457109749</v>
      </c>
      <c r="M21" s="3216">
        <v>564905.168299876</v>
      </c>
      <c r="N21" s="3216">
        <v>559769.0222336963</v>
      </c>
      <c r="O21" s="3216">
        <v>554513.8048655486</v>
      </c>
      <c r="P21" s="3216">
        <v>559835.8064581873</v>
      </c>
      <c r="Q21" s="3216">
        <v>553793.0967688537</v>
      </c>
      <c r="R21" s="3216">
        <v>557973.9031012222</v>
      </c>
      <c r="S21" s="3216">
        <v>557622.9260088811</v>
      </c>
      <c r="T21" s="3216">
        <v>559137.8613115514</v>
      </c>
      <c r="U21" s="3216">
        <v>548485.1779641572</v>
      </c>
      <c r="V21" s="3216">
        <v>538987.9520133373</v>
      </c>
      <c r="W21" s="3216">
        <v>534033.1126066522</v>
      </c>
      <c r="X21" s="3216">
        <v>513162.2439380797</v>
      </c>
      <c r="Y21" s="3216">
        <v>517641.0599384615</v>
      </c>
      <c r="Z21" s="3216">
        <v>492805.5879494177</v>
      </c>
      <c r="AA21" s="3216">
        <v>495536.9770322282</v>
      </c>
      <c r="AB21" s="3217">
        <v>-9.649221559038093</v>
      </c>
      <c r="AC21" s="135"/>
    </row>
    <row r="22" ht="18" customHeight="1" x14ac:dyDescent="0.2">
      <c r="B22" s="3218" t="s">
        <v>2671</v>
      </c>
      <c r="C22" s="3219"/>
      <c r="D22" s="3219"/>
      <c r="E22" s="3219">
        <v>522581.220251241</v>
      </c>
      <c r="F22" s="3219">
        <v>546918.1510991497</v>
      </c>
      <c r="G22" s="3219">
        <v>535854.904473605</v>
      </c>
      <c r="H22" s="3219">
        <v>511133.7897169118</v>
      </c>
      <c r="I22" s="3219">
        <v>504832.26972857217</v>
      </c>
      <c r="J22" s="3219">
        <v>508295.51552882796</v>
      </c>
      <c r="K22" s="3219">
        <v>520126.89994920045</v>
      </c>
      <c r="L22" s="3219">
        <v>510627.5178377032</v>
      </c>
      <c r="M22" s="3219">
        <v>521493.7622111158</v>
      </c>
      <c r="N22" s="3219">
        <v>511907.58523742773</v>
      </c>
      <c r="O22" s="3219">
        <v>519461.2090650467</v>
      </c>
      <c r="P22" s="3219">
        <v>512988.0893435285</v>
      </c>
      <c r="Q22" s="3219">
        <v>501470.8190774342</v>
      </c>
      <c r="R22" s="3219">
        <v>499728.13590654684</v>
      </c>
      <c r="S22" s="3219">
        <v>498112.9999384332</v>
      </c>
      <c r="T22" s="3219">
        <v>498592.7698342142</v>
      </c>
      <c r="U22" s="3219">
        <v>488135.37635673996</v>
      </c>
      <c r="V22" s="3219">
        <v>482498.62700714986</v>
      </c>
      <c r="W22" s="3219">
        <v>478828.3060185104</v>
      </c>
      <c r="X22" s="3219">
        <v>469298.80614505586</v>
      </c>
      <c r="Y22" s="3219">
        <v>471383.36641548976</v>
      </c>
      <c r="Z22" s="3219">
        <v>446305.33278872794</v>
      </c>
      <c r="AA22" s="3219">
        <v>444855.6419844516</v>
      </c>
      <c r="AB22" s="3220">
        <v>-14.873396757239249</v>
      </c>
      <c r="AC22" s="135"/>
    </row>
    <row r="23" ht="18" customHeight="1" x14ac:dyDescent="0.2">
      <c r="B23" s="3218" t="s">
        <v>2672</v>
      </c>
      <c r="C23" s="3219"/>
      <c r="D23" s="3219"/>
      <c r="E23" s="3219">
        <v>550118.1098095115</v>
      </c>
      <c r="F23" s="3219">
        <v>575810.7127995157</v>
      </c>
      <c r="G23" s="3219">
        <v>564904.5104232477</v>
      </c>
      <c r="H23" s="3219">
        <v>543526.8912883563</v>
      </c>
      <c r="I23" s="3219">
        <v>535240.0109574402</v>
      </c>
      <c r="J23" s="3219">
        <v>541944.9211298814</v>
      </c>
      <c r="K23" s="3219">
        <v>560141.1154098037</v>
      </c>
      <c r="L23" s="3219">
        <v>552479.1362566965</v>
      </c>
      <c r="M23" s="3219">
        <v>566427.1378442474</v>
      </c>
      <c r="N23" s="3219">
        <v>561253.1542160971</v>
      </c>
      <c r="O23" s="3219">
        <v>556047.474175181</v>
      </c>
      <c r="P23" s="3219">
        <v>561308.588760901</v>
      </c>
      <c r="Q23" s="3219">
        <v>555201.899019194</v>
      </c>
      <c r="R23" s="3219">
        <v>559295.3825073059</v>
      </c>
      <c r="S23" s="3219">
        <v>558890.6922663816</v>
      </c>
      <c r="T23" s="3219">
        <v>560387.5550787799</v>
      </c>
      <c r="U23" s="3219">
        <v>549749.665348837</v>
      </c>
      <c r="V23" s="3219">
        <v>540141.7394386688</v>
      </c>
      <c r="W23" s="3219">
        <v>535058.6797137983</v>
      </c>
      <c r="X23" s="3219">
        <v>514099.12740782613</v>
      </c>
      <c r="Y23" s="3219">
        <v>518641.832077267</v>
      </c>
      <c r="Z23" s="3219">
        <v>493785.56887536845</v>
      </c>
      <c r="AA23" s="3219">
        <v>496423.4056190256</v>
      </c>
      <c r="AB23" s="3220">
        <v>-9.760577452918003</v>
      </c>
      <c r="AC23" s="135"/>
    </row>
    <row r="24" ht="18" customHeight="1" x14ac:dyDescent="0.25">
      <c r="B24" s="3221" t="s">
        <v>2673</v>
      </c>
      <c r="C24" s="3222"/>
      <c r="D24" s="3223"/>
      <c r="E24" s="3223">
        <v>524240.32884027273</v>
      </c>
      <c r="F24" s="3223">
        <v>548523.7210932617</v>
      </c>
      <c r="G24" s="3223">
        <v>537437.7529485994</v>
      </c>
      <c r="H24" s="3223">
        <v>512626.5730684145</v>
      </c>
      <c r="I24" s="3223">
        <v>506331.03793441463</v>
      </c>
      <c r="J24" s="3223">
        <v>509800.1590996406</v>
      </c>
      <c r="K24" s="3223">
        <v>521617.51123627555</v>
      </c>
      <c r="L24" s="3223">
        <v>512121.90838342486</v>
      </c>
      <c r="M24" s="3223">
        <v>523015.73175548716</v>
      </c>
      <c r="N24" s="3223">
        <v>513391.7172198285</v>
      </c>
      <c r="O24" s="3223">
        <v>520994.8783746791</v>
      </c>
      <c r="P24" s="3223">
        <v>514460.8716462422</v>
      </c>
      <c r="Q24" s="3223">
        <v>502879.6213277744</v>
      </c>
      <c r="R24" s="3223">
        <v>501049.61531263054</v>
      </c>
      <c r="S24" s="3223">
        <v>499380.7661959337</v>
      </c>
      <c r="T24" s="3223">
        <v>499842.4636014427</v>
      </c>
      <c r="U24" s="3223">
        <v>489399.8637414198</v>
      </c>
      <c r="V24" s="3223">
        <v>483652.4144324814</v>
      </c>
      <c r="W24" s="3223">
        <v>479853.8731256565</v>
      </c>
      <c r="X24" s="3223">
        <v>470235.6896148023</v>
      </c>
      <c r="Y24" s="3223">
        <v>472384.13855429523</v>
      </c>
      <c r="Z24" s="3223">
        <v>447285.3137146787</v>
      </c>
      <c r="AA24" s="3223">
        <v>445742.070571249</v>
      </c>
      <c r="AB24" s="3224">
        <v>-14.973716051696748</v>
      </c>
      <c r="AC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3225"/>
      <c r="AC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row>
    <row r="27" ht="60" customHeight="1" x14ac:dyDescent="0.2">
      <c r="B27" s="3209" t="s">
        <v>67</v>
      </c>
      <c r="C27" s="3101" t="s">
        <v>2632</v>
      </c>
      <c r="D27" s="3101" t="s">
        <v>2604</v>
      </c>
      <c r="E27" s="3102" t="s">
        <v>1912</v>
      </c>
      <c r="F27" s="3102" t="s">
        <v>1913</v>
      </c>
      <c r="G27" s="3102" t="s">
        <v>1914</v>
      </c>
      <c r="H27" s="3102" t="s">
        <v>1915</v>
      </c>
      <c r="I27" s="3102" t="s">
        <v>1916</v>
      </c>
      <c r="J27" s="3102" t="s">
        <v>1917</v>
      </c>
      <c r="K27" s="3102" t="s">
        <v>1918</v>
      </c>
      <c r="L27" s="3102" t="s">
        <v>1919</v>
      </c>
      <c r="M27" s="3102" t="s">
        <v>1920</v>
      </c>
      <c r="N27" s="3102" t="s">
        <v>1921</v>
      </c>
      <c r="O27" s="3102" t="s">
        <v>1922</v>
      </c>
      <c r="P27" s="3102" t="s">
        <v>1923</v>
      </c>
      <c r="Q27" s="3102" t="s">
        <v>1924</v>
      </c>
      <c r="R27" s="3102" t="s">
        <v>1925</v>
      </c>
      <c r="S27" s="3102" t="s">
        <v>1926</v>
      </c>
      <c r="T27" s="3102" t="s">
        <v>1927</v>
      </c>
      <c r="U27" s="3102" t="s">
        <v>1928</v>
      </c>
      <c r="V27" s="3102" t="s">
        <v>1929</v>
      </c>
      <c r="W27" s="3102" t="s">
        <v>1930</v>
      </c>
      <c r="X27" s="3102" t="s">
        <v>1931</v>
      </c>
      <c r="Y27" s="3102" t="s">
        <v>1932</v>
      </c>
      <c r="Z27" s="3102" t="s">
        <v>1933</v>
      </c>
      <c r="AA27" s="3102" t="s">
        <v>62</v>
      </c>
      <c r="AB27" s="3103" t="s">
        <v>2605</v>
      </c>
    </row>
    <row r="28" ht="18" customHeight="1" x14ac:dyDescent="0.25">
      <c r="B28" s="3210"/>
      <c r="C28" s="3105" t="s">
        <v>640</v>
      </c>
      <c r="D28" s="3105"/>
      <c r="E28" s="3106" t="s">
        <v>342</v>
      </c>
      <c r="F28" s="3106" t="s">
        <v>342</v>
      </c>
      <c r="G28" s="3106" t="s">
        <v>342</v>
      </c>
      <c r="H28" s="3106" t="s">
        <v>342</v>
      </c>
      <c r="I28" s="3106" t="s">
        <v>342</v>
      </c>
      <c r="J28" s="3106" t="s">
        <v>342</v>
      </c>
      <c r="K28" s="3106" t="s">
        <v>342</v>
      </c>
      <c r="L28" s="3106" t="s">
        <v>342</v>
      </c>
      <c r="M28" s="3106" t="s">
        <v>342</v>
      </c>
      <c r="N28" s="3106" t="s">
        <v>342</v>
      </c>
      <c r="O28" s="3106" t="s">
        <v>342</v>
      </c>
      <c r="P28" s="3106" t="s">
        <v>342</v>
      </c>
      <c r="Q28" s="3106" t="s">
        <v>342</v>
      </c>
      <c r="R28" s="3106" t="s">
        <v>342</v>
      </c>
      <c r="S28" s="3106" t="s">
        <v>342</v>
      </c>
      <c r="T28" s="3106" t="s">
        <v>342</v>
      </c>
      <c r="U28" s="3106" t="s">
        <v>342</v>
      </c>
      <c r="V28" s="3106" t="s">
        <v>342</v>
      </c>
      <c r="W28" s="3106" t="s">
        <v>342</v>
      </c>
      <c r="X28" s="3106" t="s">
        <v>342</v>
      </c>
      <c r="Y28" s="3106" t="s">
        <v>342</v>
      </c>
      <c r="Z28" s="3106" t="s">
        <v>342</v>
      </c>
      <c r="AA28" s="3106" t="s">
        <v>342</v>
      </c>
      <c r="AB28" s="3107" t="s">
        <v>375</v>
      </c>
      <c r="AC28" s="135"/>
    </row>
    <row r="29" ht="18" customHeight="1" x14ac:dyDescent="0.2">
      <c r="B29" s="3213" t="s">
        <v>2674</v>
      </c>
      <c r="C29" s="3178"/>
      <c r="D29" s="3212"/>
      <c r="E29" s="3212">
        <v>371801.0682776736</v>
      </c>
      <c r="F29" s="3212">
        <v>398540.91623571824</v>
      </c>
      <c r="G29" s="3212">
        <v>390407.1483704997</v>
      </c>
      <c r="H29" s="3212">
        <v>372077.62163282646</v>
      </c>
      <c r="I29" s="3212">
        <v>363763.7549598504</v>
      </c>
      <c r="J29" s="3212">
        <v>370182.94793022994</v>
      </c>
      <c r="K29" s="3212">
        <v>386805.97902413044</v>
      </c>
      <c r="L29" s="3212">
        <v>377633.5094603053</v>
      </c>
      <c r="M29" s="3212">
        <v>396040.20932212524</v>
      </c>
      <c r="N29" s="3212">
        <v>393601.61584781046</v>
      </c>
      <c r="O29" s="3212">
        <v>386264.9098642833</v>
      </c>
      <c r="P29" s="3212">
        <v>392619.5054767827</v>
      </c>
      <c r="Q29" s="3212">
        <v>386822.35014842276</v>
      </c>
      <c r="R29" s="3212">
        <v>394421.9395591364</v>
      </c>
      <c r="S29" s="3212">
        <v>393570.9440165023</v>
      </c>
      <c r="T29" s="3212">
        <v>395600.93608811876</v>
      </c>
      <c r="U29" s="3212">
        <v>384086.0799860663</v>
      </c>
      <c r="V29" s="3212">
        <v>372755.496608817</v>
      </c>
      <c r="W29" s="3212">
        <v>370373.78669159306</v>
      </c>
      <c r="X29" s="3212">
        <v>361258.302080664</v>
      </c>
      <c r="Y29" s="3212">
        <v>364275.98884154623</v>
      </c>
      <c r="Z29" s="3212">
        <v>340905.4389529847</v>
      </c>
      <c r="AA29" s="3212">
        <v>346324.24732519314</v>
      </c>
      <c r="AB29" s="3179">
        <v>-6.85227212242799</v>
      </c>
      <c r="AC29" s="135"/>
    </row>
    <row r="30" ht="18" customHeight="1" x14ac:dyDescent="0.2">
      <c r="B30" s="3213" t="s">
        <v>2129</v>
      </c>
      <c r="C30" s="3178"/>
      <c r="D30" s="3212"/>
      <c r="E30" s="3212">
        <v>75187.52606146585</v>
      </c>
      <c r="F30" s="3212">
        <v>74406.1474104692</v>
      </c>
      <c r="G30" s="3212">
        <v>71696.45646705483</v>
      </c>
      <c r="H30" s="3212">
        <v>69199.15384816194</v>
      </c>
      <c r="I30" s="3212">
        <v>69486.35234455358</v>
      </c>
      <c r="J30" s="3212">
        <v>68929.28196698507</v>
      </c>
      <c r="K30" s="3212">
        <v>69912.79312538532</v>
      </c>
      <c r="L30" s="3212">
        <v>71369.12532917663</v>
      </c>
      <c r="M30" s="3212">
        <v>66476.06322706706</v>
      </c>
      <c r="N30" s="3212">
        <v>63202.512202499456</v>
      </c>
      <c r="O30" s="3212">
        <v>62608.20414832515</v>
      </c>
      <c r="P30" s="3212">
        <v>61580.664873343936</v>
      </c>
      <c r="Q30" s="3212">
        <v>62525.03325174656</v>
      </c>
      <c r="R30" s="3212">
        <v>62272.3040833641</v>
      </c>
      <c r="S30" s="3212">
        <v>62342.89629513007</v>
      </c>
      <c r="T30" s="3212">
        <v>62425.97818333218</v>
      </c>
      <c r="U30" s="3212">
        <v>63953.962061657636</v>
      </c>
      <c r="V30" s="3212">
        <v>65192.92727705149</v>
      </c>
      <c r="W30" s="3212">
        <v>60848.58535489253</v>
      </c>
      <c r="X30" s="3212">
        <v>50757.6572588075</v>
      </c>
      <c r="Y30" s="3212">
        <v>54170.839593143355</v>
      </c>
      <c r="Z30" s="3212">
        <v>53978.776113792184</v>
      </c>
      <c r="AA30" s="3212">
        <v>51921.141545199236</v>
      </c>
      <c r="AB30" s="3179">
        <v>-30.9444740837015</v>
      </c>
      <c r="AC30" s="135"/>
    </row>
    <row r="31" ht="18" customHeight="1" x14ac:dyDescent="0.2">
      <c r="B31" s="3213" t="s">
        <v>2675</v>
      </c>
      <c r="C31" s="3178"/>
      <c r="D31" s="3212"/>
      <c r="E31" s="3212">
        <v>82750.87680683896</v>
      </c>
      <c r="F31" s="3212">
        <v>81729.04137014598</v>
      </c>
      <c r="G31" s="3212">
        <v>80878.71551457708</v>
      </c>
      <c r="H31" s="3212">
        <v>79613.57920457794</v>
      </c>
      <c r="I31" s="3212">
        <v>78955.95222004555</v>
      </c>
      <c r="J31" s="3212">
        <v>79500.45226844793</v>
      </c>
      <c r="K31" s="3212">
        <v>80033.4390543215</v>
      </c>
      <c r="L31" s="3212">
        <v>80045.28208118175</v>
      </c>
      <c r="M31" s="3212">
        <v>79931.75247076008</v>
      </c>
      <c r="N31" s="3212">
        <v>80282.40052793873</v>
      </c>
      <c r="O31" s="3212">
        <v>82526.87725964011</v>
      </c>
      <c r="P31" s="3212">
        <v>82231.54325250332</v>
      </c>
      <c r="Q31" s="3212">
        <v>80789.23568400265</v>
      </c>
      <c r="R31" s="3212">
        <v>77477.47406494428</v>
      </c>
      <c r="S31" s="3212">
        <v>78047.04577082687</v>
      </c>
      <c r="T31" s="3212">
        <v>77587.12271828201</v>
      </c>
      <c r="U31" s="3212">
        <v>76951.80601390905</v>
      </c>
      <c r="V31" s="3212">
        <v>77631.8103180472</v>
      </c>
      <c r="W31" s="3212">
        <v>79279.62574453099</v>
      </c>
      <c r="X31" s="3212">
        <v>78142.33466018386</v>
      </c>
      <c r="Y31" s="3212">
        <v>75972.13034848752</v>
      </c>
      <c r="Z31" s="3212">
        <v>75646.53719101497</v>
      </c>
      <c r="AA31" s="3212">
        <v>75422.82804972073</v>
      </c>
      <c r="AB31" s="3179">
        <v>-8.855554212704854</v>
      </c>
      <c r="AC31" s="135"/>
    </row>
    <row r="32" ht="18" customHeight="1" x14ac:dyDescent="0.2">
      <c r="B32" s="3213" t="s">
        <v>2676</v>
      </c>
      <c r="C32" s="3178"/>
      <c r="D32" s="3212"/>
      <c r="E32" s="3212">
        <v>-25877.780969238673</v>
      </c>
      <c r="F32" s="3212">
        <v>-27286.991706253983</v>
      </c>
      <c r="G32" s="3212">
        <v>-27466.75747464833</v>
      </c>
      <c r="H32" s="3212">
        <v>-30900.318219941742</v>
      </c>
      <c r="I32" s="3212">
        <v>-28908.973023025555</v>
      </c>
      <c r="J32" s="3212">
        <v>-32144.762030240778</v>
      </c>
      <c r="K32" s="3212">
        <v>-38523.6041735282</v>
      </c>
      <c r="L32" s="3212">
        <v>-40357.22787327169</v>
      </c>
      <c r="M32" s="3212">
        <v>-43411.40608876027</v>
      </c>
      <c r="N32" s="3212">
        <v>-47861.43699626855</v>
      </c>
      <c r="O32" s="3212">
        <v>-35052.595800501935</v>
      </c>
      <c r="P32" s="3212">
        <v>-46847.71711465883</v>
      </c>
      <c r="Q32" s="3212">
        <v>-52322.27769141955</v>
      </c>
      <c r="R32" s="3212">
        <v>-58245.767194675434</v>
      </c>
      <c r="S32" s="3212">
        <v>-59509.92607044787</v>
      </c>
      <c r="T32" s="3212">
        <v>-60545.09147733723</v>
      </c>
      <c r="U32" s="3212">
        <v>-60349.80160741721</v>
      </c>
      <c r="V32" s="3212">
        <v>-56489.325006187406</v>
      </c>
      <c r="W32" s="3212">
        <v>-55204.80658814179</v>
      </c>
      <c r="X32" s="3212">
        <v>-43863.4377930238</v>
      </c>
      <c r="Y32" s="3212">
        <v>-46257.69352297179</v>
      </c>
      <c r="Z32" s="3212">
        <v>-46500.255160689776</v>
      </c>
      <c r="AA32" s="3212">
        <v>-50681.3350477766</v>
      </c>
      <c r="AB32" s="3179">
        <v>95.8488446440686</v>
      </c>
      <c r="AC32" s="135"/>
    </row>
    <row r="33" ht="18" customHeight="1" x14ac:dyDescent="0.2">
      <c r="B33" s="3213" t="s">
        <v>2677</v>
      </c>
      <c r="C33" s="3178"/>
      <c r="D33" s="3212"/>
      <c r="E33" s="3212">
        <v>18719.53007450123</v>
      </c>
      <c r="F33" s="3212">
        <v>19529.037789070313</v>
      </c>
      <c r="G33" s="3212">
        <v>20339.34159612164</v>
      </c>
      <c r="H33" s="3212">
        <v>21143.753251287213</v>
      </c>
      <c r="I33" s="3212">
        <v>21535.183227148194</v>
      </c>
      <c r="J33" s="3212">
        <v>21827.595393405747</v>
      </c>
      <c r="K33" s="3212">
        <v>21898.292918891377</v>
      </c>
      <c r="L33" s="3212">
        <v>21936.82884031124</v>
      </c>
      <c r="M33" s="3212">
        <v>22457.143279923737</v>
      </c>
      <c r="N33" s="3212">
        <v>22682.49365544776</v>
      </c>
      <c r="O33" s="3212">
        <v>23113.81359330006</v>
      </c>
      <c r="P33" s="3212">
        <v>23404.092855557392</v>
      </c>
      <c r="Q33" s="3212">
        <v>23656.477684681795</v>
      </c>
      <c r="R33" s="3212">
        <v>23802.185393777472</v>
      </c>
      <c r="S33" s="3212">
        <v>23662.039926421818</v>
      </c>
      <c r="T33" s="3212">
        <v>23523.82432181843</v>
      </c>
      <c r="U33" s="3212">
        <v>23493.329902524103</v>
      </c>
      <c r="V33" s="3212">
        <v>23407.7178094216</v>
      </c>
      <c r="W33" s="3212">
        <v>23531.11481563563</v>
      </c>
      <c r="X33" s="3212">
        <v>23003.949938424237</v>
      </c>
      <c r="Y33" s="3212">
        <v>23222.10115528439</v>
      </c>
      <c r="Z33" s="3212">
        <v>22274.83569162581</v>
      </c>
      <c r="AA33" s="3212">
        <v>21868.76011211511</v>
      </c>
      <c r="AB33" s="3179">
        <v>16.82323234119856</v>
      </c>
      <c r="AC33" s="135"/>
    </row>
    <row r="34" ht="18" customHeight="1" x14ac:dyDescent="0.2">
      <c r="B34" s="3226" t="s">
        <v>2678</v>
      </c>
      <c r="C34" s="3227"/>
      <c r="D34" s="3228"/>
      <c r="E34" s="3228" t="s">
        <v>106</v>
      </c>
      <c r="F34" s="3228" t="s">
        <v>106</v>
      </c>
      <c r="G34" s="3228" t="s">
        <v>106</v>
      </c>
      <c r="H34" s="3228" t="s">
        <v>106</v>
      </c>
      <c r="I34" s="3228" t="s">
        <v>106</v>
      </c>
      <c r="J34" s="3228" t="s">
        <v>106</v>
      </c>
      <c r="K34" s="3228" t="s">
        <v>106</v>
      </c>
      <c r="L34" s="3228" t="s">
        <v>106</v>
      </c>
      <c r="M34" s="3228" t="s">
        <v>106</v>
      </c>
      <c r="N34" s="3228" t="s">
        <v>106</v>
      </c>
      <c r="O34" s="3228" t="s">
        <v>106</v>
      </c>
      <c r="P34" s="3228" t="s">
        <v>106</v>
      </c>
      <c r="Q34" s="3228" t="s">
        <v>106</v>
      </c>
      <c r="R34" s="3228" t="s">
        <v>106</v>
      </c>
      <c r="S34" s="3228" t="s">
        <v>106</v>
      </c>
      <c r="T34" s="3228" t="s">
        <v>106</v>
      </c>
      <c r="U34" s="3228" t="s">
        <v>106</v>
      </c>
      <c r="V34" s="3228" t="s">
        <v>106</v>
      </c>
      <c r="W34" s="3228" t="s">
        <v>106</v>
      </c>
      <c r="X34" s="3228" t="s">
        <v>106</v>
      </c>
      <c r="Y34" s="3228" t="s">
        <v>106</v>
      </c>
      <c r="Z34" s="3228" t="s">
        <v>106</v>
      </c>
      <c r="AA34" s="3228" t="s">
        <v>106</v>
      </c>
      <c r="AB34" s="3229" t="s">
        <v>2439</v>
      </c>
      <c r="AC34" s="135"/>
    </row>
    <row r="35" ht="18" customHeight="1" x14ac:dyDescent="0.25">
      <c r="B35" s="3221" t="s">
        <v>2679</v>
      </c>
      <c r="C35" s="3222"/>
      <c r="D35" s="3223"/>
      <c r="E35" s="3223">
        <v>522581.220251241</v>
      </c>
      <c r="F35" s="3223">
        <v>546918.1510991497</v>
      </c>
      <c r="G35" s="3223">
        <v>535854.904473605</v>
      </c>
      <c r="H35" s="3223">
        <v>511133.7897169118</v>
      </c>
      <c r="I35" s="3223">
        <v>504832.26972857217</v>
      </c>
      <c r="J35" s="3223">
        <v>508295.51552882796</v>
      </c>
      <c r="K35" s="3223">
        <v>520126.89994920045</v>
      </c>
      <c r="L35" s="3223">
        <v>510627.5178377032</v>
      </c>
      <c r="M35" s="3223">
        <v>521493.7622111158</v>
      </c>
      <c r="N35" s="3223">
        <v>511907.58523742773</v>
      </c>
      <c r="O35" s="3223">
        <v>519461.2090650467</v>
      </c>
      <c r="P35" s="3223">
        <v>512988.0893435285</v>
      </c>
      <c r="Q35" s="3223">
        <v>501470.8190774342</v>
      </c>
      <c r="R35" s="3223">
        <v>499728.13590654684</v>
      </c>
      <c r="S35" s="3223">
        <v>498112.9999384332</v>
      </c>
      <c r="T35" s="3223">
        <v>498592.7698342142</v>
      </c>
      <c r="U35" s="3223">
        <v>488135.37635673996</v>
      </c>
      <c r="V35" s="3223">
        <v>482498.62700714986</v>
      </c>
      <c r="W35" s="3223">
        <v>478828.3060185104</v>
      </c>
      <c r="X35" s="3223">
        <v>469298.80614505586</v>
      </c>
      <c r="Y35" s="3223">
        <v>471383.36641548976</v>
      </c>
      <c r="Z35" s="3223">
        <v>446305.33278872794</v>
      </c>
      <c r="AA35" s="3223">
        <v>444855.6419844516</v>
      </c>
      <c r="AB35" s="3224">
        <v>-14.873396757239249</v>
      </c>
      <c r="AC35" s="135"/>
    </row>
    <row r="36" ht="14.1" customHeight="1" x14ac:dyDescent="0.2">
      <c r="B36" s="223" t="s">
        <v>2680</v>
      </c>
      <c r="C36" s="536"/>
      <c r="D36" s="536"/>
      <c r="E36" s="536"/>
      <c r="F36" s="3225"/>
      <c r="G36" s="135"/>
    </row>
    <row r="37" ht="14.1" customHeight="1" x14ac:dyDescent="0.2">
      <c r="B37" s="223" t="s">
        <v>2681</v>
      </c>
      <c r="C37" s="536"/>
      <c r="D37" s="536"/>
      <c r="E37" s="536"/>
      <c r="F37" s="536"/>
    </row>
    <row r="38" ht="14.1" customHeight="1" x14ac:dyDescent="0.25">
      <c r="B38" s="223" t="s">
        <v>2682</v>
      </c>
      <c r="C38" s="536"/>
      <c r="D38" s="536"/>
      <c r="E38" s="536"/>
      <c r="F38" s="536"/>
    </row>
    <row r="39" ht="14.1" customHeight="1" x14ac:dyDescent="0.2">
      <c r="B39" s="223" t="s">
        <v>2683</v>
      </c>
      <c r="C39" s="1544"/>
      <c r="D39" s="1544"/>
      <c r="E39" s="1544"/>
      <c r="F39" s="1544"/>
    </row>
    <row r="40" ht="14.1" customHeight="1" x14ac:dyDescent="0.25">
      <c r="B40" s="223" t="s">
        <v>2684</v>
      </c>
      <c r="C40" s="189"/>
      <c r="D40" s="189"/>
      <c r="E40" s="189"/>
      <c r="F40" s="189"/>
    </row>
    <row r="41" ht="14.1" customHeight="1" x14ac:dyDescent="0.25">
      <c r="B41" s="223" t="s">
        <v>2685</v>
      </c>
      <c r="C41" s="189"/>
      <c r="D41" s="189"/>
      <c r="E41" s="189"/>
      <c r="F41" s="189"/>
    </row>
    <row r="42" ht="14.1" customHeight="1" x14ac:dyDescent="0.25">
      <c r="B42" s="223" t="s">
        <v>2686</v>
      </c>
      <c r="C42" s="189"/>
      <c r="D42" s="189"/>
      <c r="E42" s="189"/>
      <c r="F42" s="189"/>
    </row>
    <row r="43" ht="14.1" customHeight="1" x14ac:dyDescent="0.25">
      <c r="B43" s="223" t="s">
        <v>2687</v>
      </c>
      <c r="C43" s="189"/>
      <c r="D43" s="189"/>
      <c r="E43" s="189"/>
      <c r="F43" s="189"/>
    </row>
    <row r="44" ht="14.1" customHeight="1" x14ac:dyDescent="0.2">
      <c r="B44" s="3230"/>
      <c r="C44" s="189"/>
      <c r="D44" s="189"/>
      <c r="E44" s="189"/>
      <c r="F44" s="189"/>
    </row>
    <row r="45" ht="14.1" customHeight="1" x14ac:dyDescent="0.2">
      <c r="B45" s="152" t="s">
        <v>138</v>
      </c>
      <c r="C45" s="189"/>
      <c r="D45" s="189"/>
      <c r="E45" s="189"/>
      <c r="F45" s="189"/>
    </row>
    <row r="46" ht="14.1" customHeight="1" x14ac:dyDescent="0.25">
      <c r="B46" s="3230"/>
      <c r="C46" s="189"/>
      <c r="D46" s="189"/>
      <c r="E46" s="189"/>
      <c r="F46" s="189"/>
    </row>
    <row r="47" ht="14.1" customHeight="1" x14ac:dyDescent="0.2">
      <c r="B47" s="3231" t="s">
        <v>549</v>
      </c>
      <c r="C47" s="3232"/>
      <c r="D47" s="3232"/>
      <c r="E47" s="3233"/>
    </row>
    <row r="48" ht="14.1" customHeight="1" x14ac:dyDescent="0.2">
      <c r="B48" s="3234" t="s">
        <v>2688</v>
      </c>
      <c r="C48" s="3235"/>
      <c r="D48" s="3235"/>
      <c r="E48" s="3235"/>
    </row>
    <row r="49" ht="14.1" customHeight="1" x14ac:dyDescent="0.25">
      <c r="B49" s="3236" t="s">
        <v>2689</v>
      </c>
      <c r="C49" s="3237"/>
      <c r="D49" s="3237"/>
      <c r="E49" s="3237"/>
    </row>
    <row r="50" ht="18" customHeight="1" x14ac:dyDescent="0.25">
      <c r="B50" s="1976"/>
      <c r="C50" s="1833"/>
      <c r="D50" s="1833"/>
      <c r="E50" s="18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4"/>
    <col min="2" max="2" width="24.42578125" customWidth="1" style="2384"/>
    <col min="3" max="3" width="10.42578125" customWidth="1" style="2384"/>
    <col min="4" max="4" width="10.42578125" customWidth="1" style="2384"/>
    <col min="5" max="5" width="35.85546875" customWidth="1" style="2384"/>
    <col min="6" max="6" width="10.42578125" customWidth="1" style="2384"/>
    <col min="7" max="7" width="43.140625" customWidth="1" style="2384"/>
    <col min="8" max="8" width="34.85546875" customWidth="1" style="2384"/>
    <col min="9" max="9" width="28.140625" customWidth="1" style="2384"/>
    <col min="10" max="10" width="45.140625" customWidth="1" style="2384"/>
    <col min="11" max="11" width="8.85546875" customWidth="1" style="2384"/>
    <col min="12" max="12" width="8.85546875" customWidth="1" style="2384"/>
    <col min="13" max="13" width="8.85546875" customWidth="1" style="2384"/>
    <col min="14" max="14" width="8.85546875" customWidth="1" style="2384"/>
    <col min="15" max="15" width="8.85546875" customWidth="1" style="2384"/>
    <col min="16" max="16" width="8.85546875" customWidth="1" style="2384"/>
    <col min="17" max="17" width="8.85546875" customWidth="1" style="2384"/>
    <col min="18" max="18" width="8.85546875" customWidth="1" style="2384"/>
    <col min="19" max="19" width="8.85546875" customWidth="1" style="2384"/>
    <col min="20" max="20" width="8.85546875" customWidth="1" style="2384"/>
    <col min="21" max="21" width="8.85546875" customWidth="1" style="2384"/>
    <col min="22" max="22" width="8.85546875" customWidth="1" style="2384"/>
    <col min="23" max="23" width="8.85546875" customWidth="1" style="2384"/>
    <col min="24" max="24" width="8.85546875" customWidth="1" style="2384"/>
    <col min="25" max="25" width="8.85546875" customWidth="1" style="2384"/>
    <col min="26" max="26" width="8.85546875" customWidth="1" style="2384"/>
    <col min="27" max="27" width="8.85546875" customWidth="1" style="2384"/>
    <col min="28" max="28" width="8.85546875" customWidth="1" style="2384"/>
    <col min="29" max="29" width="8.85546875" customWidth="1" style="2384"/>
    <col min="30" max="30" width="8.85546875" customWidth="1" style="2384"/>
    <col min="31" max="31" width="8.85546875" customWidth="1" style="2384"/>
    <col min="32" max="32" width="8.85546875" customWidth="1" style="2384"/>
    <col min="33" max="33" width="8.85546875" customWidth="1" style="2384"/>
    <col min="34" max="34" width="8.85546875" customWidth="1" style="2384"/>
    <col min="35" max="35" width="8.85546875" customWidth="1" style="2384"/>
    <col min="36" max="36" width="8.85546875" customWidth="1" style="2384"/>
    <col min="37" max="37" width="8.85546875" customWidth="1" style="2384"/>
    <col min="38" max="38" width="8.85546875" customWidth="1" style="2384"/>
    <col min="39" max="39" width="8.85546875" customWidth="1" style="2384"/>
    <col min="40" max="40" width="8.85546875" customWidth="1" style="2384"/>
    <col min="41" max="41" width="8.85546875" customWidth="1" style="2384"/>
    <col min="42" max="42" width="8.85546875" customWidth="1" style="2384"/>
    <col min="43" max="43" width="8.85546875" customWidth="1" style="2384"/>
    <col min="44" max="44" width="8.85546875" customWidth="1" style="2384"/>
    <col min="45" max="45" width="8.85546875" customWidth="1" style="2384"/>
    <col min="46" max="46" width="8.85546875" customWidth="1" style="2384"/>
    <col min="47" max="47" width="8.85546875" customWidth="1" style="2384"/>
    <col min="48" max="48" width="8.85546875" customWidth="1" style="2384"/>
    <col min="49" max="49" width="8.85546875" customWidth="1" style="2384"/>
    <col min="50" max="50" width="8.85546875" customWidth="1" style="2384"/>
    <col min="51" max="51" width="8.85546875" customWidth="1" style="2384"/>
    <col min="52" max="52" width="8.85546875" customWidth="1" style="2384"/>
    <col min="53" max="53" width="8.85546875" customWidth="1" style="2384"/>
    <col min="54" max="54" width="8.85546875" customWidth="1" style="2384"/>
    <col min="55" max="55" width="8.85546875" customWidth="1" style="2384"/>
    <col min="56" max="56" width="8.85546875" customWidth="1" style="2384"/>
    <col min="57" max="57" width="8.85546875" customWidth="1" style="2384"/>
    <col min="58" max="58" width="8.85546875" customWidth="1" style="2384"/>
    <col min="59" max="59" width="8.85546875" customWidth="1" style="2384"/>
    <col min="60" max="60" width="8.85546875" customWidth="1" style="2384"/>
    <col min="61" max="61" width="8.85546875" customWidth="1" style="2384"/>
    <col min="62" max="62" width="8.85546875" customWidth="1" style="2384"/>
    <col min="63" max="63" width="8.85546875" customWidth="1" style="2384"/>
    <col min="64" max="64" width="8.85546875" customWidth="1" style="2384"/>
    <col min="65" max="65" width="8.85546875" customWidth="1" style="2384"/>
    <col min="66" max="66" width="8.85546875" customWidth="1" style="2384"/>
    <col min="67" max="67" width="8.85546875" customWidth="1" style="2384"/>
    <col min="68" max="68" width="8.85546875" customWidth="1" style="2384"/>
    <col min="69" max="69" width="8.85546875" customWidth="1" style="2384"/>
    <col min="70" max="70" width="8.85546875" customWidth="1" style="2384"/>
    <col min="71" max="71" width="8.85546875" customWidth="1" style="2384"/>
    <col min="72" max="72" width="8.85546875" customWidth="1" style="2384"/>
    <col min="73" max="73" width="8.85546875" customWidth="1" style="2384"/>
    <col min="74" max="74" width="8.85546875" customWidth="1" style="2384"/>
    <col min="75" max="75" width="8.85546875" customWidth="1" style="2384"/>
    <col min="76" max="76" width="8.85546875" customWidth="1" style="2384"/>
    <col min="77" max="77" width="8.85546875" customWidth="1" style="2384"/>
    <col min="78" max="78" width="8.85546875" customWidth="1" style="2384"/>
    <col min="79" max="79" width="8.85546875" customWidth="1" style="2384"/>
    <col min="80" max="80" width="8.85546875" customWidth="1" style="2384"/>
    <col min="81" max="81" width="8.85546875" customWidth="1" style="2384"/>
    <col min="82" max="82" width="8.85546875" customWidth="1" style="2384"/>
    <col min="83" max="83" width="8.85546875" customWidth="1" style="2384"/>
    <col min="84" max="84" width="8.85546875" customWidth="1" style="2384"/>
    <col min="85" max="85" width="8.85546875" customWidth="1" style="2384"/>
    <col min="86" max="86" width="8.85546875" customWidth="1" style="2384"/>
    <col min="87" max="87" width="8.85546875" customWidth="1" style="2384"/>
    <col min="88" max="88" width="8.85546875" customWidth="1" style="2384"/>
    <col min="89" max="89" width="8.85546875" customWidth="1" style="2384"/>
    <col min="90" max="90" width="8.85546875" customWidth="1" style="2384"/>
    <col min="91" max="91" width="8.85546875" customWidth="1" style="2384"/>
    <col min="92" max="92" width="8.85546875" customWidth="1" style="2384"/>
    <col min="93" max="93" width="8.85546875" customWidth="1" style="2384"/>
    <col min="94" max="94" width="8.85546875" customWidth="1" style="2384"/>
    <col min="95" max="95" width="8.85546875" customWidth="1" style="2384"/>
    <col min="96" max="96" width="8.85546875" customWidth="1" style="2384"/>
    <col min="97" max="97" width="8.85546875" customWidth="1" style="2384"/>
    <col min="98" max="98" width="8.85546875" customWidth="1" style="2384"/>
    <col min="99" max="99" width="8.85546875" customWidth="1" style="2384"/>
    <col min="100" max="100" width="8.85546875" customWidth="1" style="2384"/>
    <col min="101" max="101" width="8.85546875" customWidth="1" style="2384"/>
    <col min="102" max="102" width="8.85546875" customWidth="1" style="2384"/>
    <col min="103" max="103" width="8.85546875" customWidth="1" style="2384"/>
    <col min="104" max="104" width="8.85546875" customWidth="1" style="2384"/>
    <col min="105" max="105" width="8.85546875" customWidth="1" style="2384"/>
    <col min="106" max="106" width="8.85546875" customWidth="1" style="2384"/>
    <col min="107" max="107" width="8.85546875" customWidth="1" style="2384"/>
    <col min="108" max="108" width="8.85546875" customWidth="1" style="2384"/>
    <col min="109" max="109" width="8.85546875" customWidth="1" style="2384"/>
    <col min="110" max="110" width="8.85546875" customWidth="1" style="2384"/>
    <col min="111" max="111" width="8.85546875" customWidth="1" style="2384"/>
    <col min="112" max="112" width="8.85546875" customWidth="1" style="2384"/>
    <col min="113" max="113" width="8.85546875" customWidth="1" style="2384"/>
    <col min="114" max="114" width="8.85546875" customWidth="1" style="2384"/>
    <col min="115" max="115" width="8.85546875" customWidth="1" style="2384"/>
    <col min="116" max="116" width="8.85546875" customWidth="1" style="2384"/>
    <col min="117" max="117" width="8.85546875" customWidth="1" style="2384"/>
    <col min="118" max="118" width="8.85546875" customWidth="1" style="2384"/>
    <col min="119" max="119" width="8.85546875" customWidth="1" style="2384"/>
    <col min="120" max="120" width="8.85546875" customWidth="1" style="2384"/>
    <col min="121" max="121" width="8.85546875" customWidth="1" style="2384"/>
    <col min="122" max="122" width="8.85546875" customWidth="1" style="2384"/>
    <col min="123" max="123" width="8.85546875" customWidth="1" style="2384"/>
    <col min="124" max="124" width="8.85546875" customWidth="1" style="2384"/>
    <col min="125" max="125" width="8.85546875" customWidth="1" style="2384"/>
    <col min="126" max="126" width="8.85546875" customWidth="1" style="2384"/>
    <col min="127" max="127" width="8.85546875" customWidth="1" style="2384"/>
    <col min="128" max="128" width="8.85546875" customWidth="1" style="2384"/>
    <col min="129" max="129" width="8.85546875" customWidth="1" style="2384"/>
    <col min="130" max="130" width="8.85546875" customWidth="1" style="2384"/>
    <col min="131" max="131" width="8.85546875" customWidth="1" style="2384"/>
    <col min="132" max="132" width="8.85546875" customWidth="1" style="2384"/>
    <col min="133" max="133" width="8.85546875" customWidth="1" style="2384"/>
    <col min="134" max="134" width="8.85546875" customWidth="1" style="2384"/>
    <col min="135" max="135" width="8.85546875" customWidth="1" style="2384"/>
    <col min="136" max="136" width="8.85546875" customWidth="1" style="2384"/>
    <col min="137" max="137" width="8.85546875" customWidth="1" style="2384"/>
    <col min="138" max="138" width="8.85546875" customWidth="1" style="2384"/>
    <col min="139" max="139" width="8.85546875" customWidth="1" style="2384"/>
    <col min="140" max="140" width="8.85546875" customWidth="1" style="2384"/>
    <col min="141" max="141" width="8.85546875" customWidth="1" style="2384"/>
    <col min="142" max="142" width="8.85546875" customWidth="1" style="2384"/>
    <col min="143" max="143" width="8.85546875" customWidth="1" style="2384"/>
    <col min="144" max="144" width="8.85546875" customWidth="1" style="2384"/>
    <col min="145" max="145" width="8.85546875" customWidth="1" style="2384"/>
    <col min="146" max="146" width="8.85546875" customWidth="1" style="2384"/>
    <col min="147" max="147" width="8.85546875" customWidth="1" style="2384"/>
    <col min="148" max="148" width="8.85546875" customWidth="1" style="2384"/>
    <col min="149" max="149" width="8.85546875" customWidth="1" style="2384"/>
    <col min="150" max="150" width="8.85546875" customWidth="1" style="2384"/>
    <col min="151" max="151" width="8.85546875" customWidth="1" style="2384"/>
    <col min="152" max="152" width="8.85546875" customWidth="1" style="2384"/>
    <col min="153" max="153" width="8.85546875" customWidth="1" style="2384"/>
    <col min="154" max="154" width="8.85546875" customWidth="1" style="2384"/>
    <col min="155" max="155" width="8.85546875" customWidth="1" style="2384"/>
    <col min="156" max="156" width="8.85546875" customWidth="1" style="2384"/>
    <col min="157" max="157" width="8.85546875" customWidth="1" style="2384"/>
    <col min="158" max="158" width="8.85546875" customWidth="1" style="2384"/>
    <col min="159" max="159" width="8.85546875" customWidth="1" style="2384"/>
    <col min="160" max="160" width="8.85546875" customWidth="1" style="2384"/>
    <col min="161" max="161" width="8.85546875" customWidth="1" style="2384"/>
    <col min="162" max="162" width="8.85546875" customWidth="1" style="2384"/>
    <col min="163" max="163" width="8.85546875" customWidth="1" style="2384"/>
    <col min="164" max="164" width="8.85546875" customWidth="1" style="2384"/>
    <col min="165" max="165" width="8.85546875" customWidth="1" style="2384"/>
    <col min="166" max="166" width="8.85546875" customWidth="1" style="2384"/>
    <col min="167" max="167" width="8.85546875" customWidth="1" style="2384"/>
    <col min="168" max="168" width="8.85546875" customWidth="1" style="2384"/>
    <col min="169" max="169" width="8.85546875" customWidth="1" style="2384"/>
    <col min="170" max="170" width="8.85546875" customWidth="1" style="2384"/>
    <col min="171" max="171" width="8.85546875" customWidth="1" style="2384"/>
    <col min="172" max="172" width="8.85546875" customWidth="1" style="2384"/>
    <col min="173" max="173" width="8.85546875" customWidth="1" style="2384"/>
    <col min="174" max="174" width="8.85546875" customWidth="1" style="2384"/>
    <col min="175" max="175" width="8.85546875" customWidth="1" style="2384"/>
    <col min="176" max="176" width="8.85546875" customWidth="1" style="2384"/>
    <col min="177" max="177" width="8.85546875" customWidth="1" style="2384"/>
    <col min="178" max="178" width="8.85546875" customWidth="1" style="2384"/>
    <col min="179" max="179" width="8.85546875" customWidth="1" style="2384"/>
    <col min="180" max="180" width="8.85546875" customWidth="1" style="2384"/>
    <col min="181" max="181" width="8.85546875" customWidth="1" style="2384"/>
    <col min="182" max="182" width="8.85546875" customWidth="1" style="2384"/>
    <col min="183" max="183" width="8.85546875" customWidth="1" style="2384"/>
    <col min="184" max="184" width="8.85546875" customWidth="1" style="2384"/>
    <col min="185" max="185" width="8.85546875" customWidth="1" style="2384"/>
    <col min="186" max="186" width="8.85546875" customWidth="1" style="2384"/>
    <col min="187" max="187" width="8.85546875" customWidth="1" style="2384"/>
    <col min="188" max="188" width="8.85546875" customWidth="1" style="2384"/>
    <col min="189" max="189" width="8.85546875" customWidth="1" style="2384"/>
    <col min="190" max="190" width="8.85546875" customWidth="1" style="2384"/>
    <col min="191" max="191" width="8.85546875" customWidth="1" style="2384"/>
    <col min="192" max="192" width="8.85546875" customWidth="1" style="2384"/>
    <col min="193" max="193" width="8.85546875" customWidth="1" style="2384"/>
    <col min="194" max="194" width="8.85546875" customWidth="1" style="2384"/>
    <col min="195" max="195" width="8.85546875" customWidth="1" style="2384"/>
    <col min="196" max="196" width="8.85546875" customWidth="1" style="2384"/>
    <col min="197" max="197" width="8.85546875" customWidth="1" style="2384"/>
    <col min="198" max="198" width="8.85546875" customWidth="1" style="2384"/>
    <col min="199" max="199" width="8.85546875" customWidth="1" style="2384"/>
    <col min="200" max="200" width="8.85546875" customWidth="1" style="2384"/>
    <col min="201" max="201" width="8.85546875" customWidth="1" style="2384"/>
    <col min="202" max="202" width="8.85546875" customWidth="1" style="2384"/>
    <col min="203" max="203" width="8.85546875" customWidth="1" style="2384"/>
    <col min="204" max="204" width="8.85546875" customWidth="1" style="2384"/>
    <col min="205" max="205" width="8.85546875" customWidth="1" style="2384"/>
    <col min="206" max="206" width="8.85546875" customWidth="1" style="2384"/>
    <col min="207" max="207" width="8.85546875" customWidth="1" style="2384"/>
    <col min="208" max="208" width="8.85546875" customWidth="1" style="2384"/>
    <col min="209" max="209" width="8.85546875" customWidth="1" style="2384"/>
    <col min="210" max="210" width="8.85546875" customWidth="1" style="2384"/>
    <col min="211" max="211" width="8.85546875" customWidth="1" style="2384"/>
    <col min="212" max="212" width="8.85546875" customWidth="1" style="2384"/>
    <col min="213" max="213" width="8.85546875" customWidth="1" style="2384"/>
    <col min="214" max="214" width="8.85546875" customWidth="1" style="2384"/>
    <col min="215" max="215" width="8.85546875" customWidth="1" style="2384"/>
    <col min="216" max="216" width="8.85546875" customWidth="1" style="2384"/>
    <col min="217" max="217" width="8.85546875" customWidth="1" style="2384"/>
    <col min="218" max="218" width="8.85546875" customWidth="1" style="2384"/>
    <col min="219" max="219" width="8.85546875" customWidth="1" style="2384"/>
    <col min="220" max="220" width="8.85546875" customWidth="1" style="2384"/>
    <col min="221" max="221" width="8.85546875" customWidth="1" style="2384"/>
    <col min="222" max="222" width="8.85546875" customWidth="1" style="2384"/>
    <col min="223" max="223" width="8.85546875" customWidth="1" style="2384"/>
    <col min="224" max="224" width="8.85546875" customWidth="1" style="2384"/>
    <col min="225" max="225" width="8.85546875" customWidth="1" style="2384"/>
    <col min="226" max="226" width="8.85546875" customWidth="1" style="2384"/>
    <col min="227" max="227" width="8.85546875" customWidth="1" style="2384"/>
    <col min="228" max="228" width="8.85546875" customWidth="1" style="2384"/>
    <col min="229" max="229" width="8.85546875" customWidth="1" style="2384"/>
    <col min="230" max="230" width="8.85546875" customWidth="1" style="2384"/>
    <col min="231" max="231" width="8.85546875" customWidth="1" style="2384"/>
    <col min="232" max="232" width="8.85546875" customWidth="1" style="2384"/>
    <col min="233" max="233" width="8.85546875" customWidth="1" style="2384"/>
    <col min="234" max="234" width="8.85546875" customWidth="1" style="2384"/>
    <col min="235" max="235" width="8.85546875" customWidth="1" style="2384"/>
    <col min="236" max="236" width="8.85546875" customWidth="1" style="2384"/>
    <col min="237" max="237" width="8.85546875" customWidth="1" style="2384"/>
    <col min="238" max="238" width="8.85546875" customWidth="1" style="2384"/>
    <col min="239" max="239" width="8.85546875" customWidth="1" style="2384"/>
    <col min="240" max="240" width="8.85546875" customWidth="1" style="2384"/>
    <col min="241" max="241" width="8.85546875" customWidth="1" style="2384"/>
    <col min="242" max="242" width="8.85546875" customWidth="1" style="2384"/>
    <col min="243" max="243" width="8.85546875" customWidth="1" style="2384"/>
    <col min="244" max="244" width="8.85546875" customWidth="1" style="2384"/>
    <col min="245" max="245" width="8.85546875" customWidth="1" style="2384"/>
    <col min="246" max="246" width="8.85546875" customWidth="1" style="2384"/>
    <col min="247" max="247" width="8.85546875" customWidth="1" style="2384"/>
    <col min="248" max="248" width="8.85546875" customWidth="1" style="2384"/>
    <col min="249" max="249" width="8.85546875" customWidth="1" style="2384"/>
    <col min="250" max="250" width="8.85546875" customWidth="1" style="2384"/>
    <col min="251" max="251" width="8.85546875" customWidth="1" style="2384"/>
    <col min="252" max="252" width="8.85546875" customWidth="1" style="2384"/>
    <col min="253" max="253" width="8.85546875" customWidth="1" style="2384"/>
    <col min="254" max="254" width="8.85546875" customWidth="1" style="2384"/>
    <col min="255" max="255" width="8.85546875" customWidth="1" style="2384"/>
    <col min="256" max="256" width="8.85546875" customWidth="1" style="2384"/>
    <col min="257" max="257" width="8.85546875" customWidth="1" style="2384"/>
    <col min="258" max="258" width="8.85546875" customWidth="1" style="2384"/>
    <col min="259" max="259" width="8.85546875" customWidth="1" style="2384"/>
    <col min="260" max="260" width="8.85546875" customWidth="1" style="2384"/>
    <col min="261" max="261" width="8.85546875" customWidth="1" style="2384"/>
    <col min="262" max="262" width="8.85546875" customWidth="1" style="2384"/>
    <col min="263" max="263" width="8.85546875" customWidth="1" style="2384"/>
    <col min="264" max="264" width="8.85546875" customWidth="1" style="2384"/>
    <col min="265" max="265" width="8.85546875" customWidth="1" style="2384"/>
    <col min="266" max="266" width="8.85546875" customWidth="1" style="2384"/>
    <col min="267" max="267" width="8.85546875" customWidth="1" style="2384"/>
    <col min="268" max="268" width="8.85546875" customWidth="1" style="2384"/>
    <col min="269" max="269" width="8.85546875" customWidth="1" style="2384"/>
    <col min="270" max="270" width="8.85546875" customWidth="1" style="2384"/>
    <col min="271" max="271" width="8.85546875" customWidth="1" style="2384"/>
    <col min="272" max="272" width="8.85546875" customWidth="1" style="2384"/>
    <col min="273" max="273" width="8.85546875" customWidth="1" style="2384"/>
    <col min="274" max="274" width="8.85546875" customWidth="1" style="2384"/>
    <col min="275" max="275" width="8.85546875" customWidth="1" style="2384"/>
    <col min="276" max="276" width="8.85546875" customWidth="1" style="2384"/>
    <col min="277" max="277" width="8.85546875" customWidth="1" style="2384"/>
    <col min="278" max="278" width="8.85546875" customWidth="1" style="2384"/>
    <col min="279" max="279" width="8.85546875" customWidth="1" style="2384"/>
    <col min="280" max="280" width="8.85546875" customWidth="1" style="2384"/>
    <col min="281" max="281" width="8.85546875" customWidth="1" style="2384"/>
    <col min="282" max="282" width="8.85546875" customWidth="1" style="2384"/>
    <col min="283" max="283" width="8.85546875" customWidth="1" style="2384"/>
    <col min="284" max="284" width="8.85546875" customWidth="1" style="2384"/>
    <col min="285" max="285" width="8.85546875" customWidth="1" style="2384"/>
    <col min="286" max="286" width="8.85546875" customWidth="1" style="2384"/>
    <col min="287" max="287" width="8.85546875" customWidth="1" style="2384"/>
    <col min="288" max="288" width="8.85546875" customWidth="1" style="2384"/>
    <col min="289" max="289" width="8.85546875" customWidth="1" style="2384"/>
    <col min="290" max="290" width="8.85546875" customWidth="1" style="2384"/>
    <col min="291" max="291" width="8.85546875" customWidth="1" style="2384"/>
    <col min="292" max="292" width="8.85546875" customWidth="1" style="2384"/>
    <col min="293" max="293" width="8.85546875" customWidth="1" style="2384"/>
    <col min="294" max="294" width="8.85546875" customWidth="1" style="2384"/>
    <col min="295" max="295" width="8.85546875" customWidth="1" style="2384"/>
    <col min="296" max="296" width="8.85546875" customWidth="1" style="2384"/>
    <col min="297" max="297" width="8.85546875" customWidth="1" style="2384"/>
    <col min="298" max="298" width="8.85546875" customWidth="1" style="2384"/>
    <col min="299" max="299" width="8.85546875" customWidth="1" style="2384"/>
    <col min="300" max="300" width="8.85546875" customWidth="1" style="2384"/>
    <col min="301" max="301" width="8.85546875" customWidth="1" style="2384"/>
    <col min="302" max="302" width="8.85546875" customWidth="1" style="2384"/>
    <col min="303" max="303" width="8.85546875" customWidth="1" style="2384"/>
    <col min="304" max="304" width="8.85546875" customWidth="1" style="2384"/>
    <col min="305" max="305" width="8.85546875" customWidth="1" style="2384"/>
    <col min="306" max="306" width="8.85546875" customWidth="1" style="2384"/>
    <col min="307" max="307" width="8.85546875" customWidth="1" style="2384"/>
    <col min="308" max="308" width="8.85546875" customWidth="1" style="2384"/>
    <col min="309" max="309" width="8.85546875" customWidth="1" style="2384"/>
    <col min="310" max="310" width="8.85546875" customWidth="1" style="2384"/>
    <col min="311" max="311" width="8.85546875" customWidth="1" style="2384"/>
    <col min="312" max="312" width="8.85546875" customWidth="1" style="2384"/>
    <col min="313" max="313" width="8.85546875" customWidth="1" style="2384"/>
    <col min="314" max="314" width="8.85546875" customWidth="1" style="2384"/>
    <col min="315" max="315" width="8.85546875" customWidth="1" style="2384"/>
    <col min="316" max="316" width="8.85546875" customWidth="1" style="2384"/>
    <col min="317" max="317" width="8.85546875" customWidth="1" style="2384"/>
    <col min="318" max="318" width="8.85546875" customWidth="1" style="2384"/>
    <col min="319" max="319" width="8.85546875" customWidth="1" style="2384"/>
    <col min="320" max="320" width="8.85546875" customWidth="1" style="2384"/>
    <col min="321" max="321" width="8.85546875" customWidth="1" style="2384"/>
    <col min="322" max="322" width="8.85546875" customWidth="1" style="2384"/>
    <col min="323" max="323" width="8.85546875" customWidth="1" style="2384"/>
    <col min="324" max="324" width="8.85546875" customWidth="1" style="2384"/>
    <col min="325" max="325" width="8.85546875" customWidth="1" style="2384"/>
    <col min="326" max="326" width="8.85546875" customWidth="1" style="2384"/>
    <col min="327" max="327" width="8.85546875" customWidth="1" style="2384"/>
    <col min="328" max="328" width="8.85546875" customWidth="1" style="2384"/>
    <col min="329" max="329" width="8.85546875" customWidth="1" style="2384"/>
    <col min="330" max="330" width="8.85546875" customWidth="1" style="2384"/>
    <col min="331" max="331" width="8.85546875" customWidth="1" style="2384"/>
    <col min="332" max="332" width="8.85546875" customWidth="1" style="2384"/>
    <col min="333" max="333" width="8.85546875" customWidth="1" style="2384"/>
    <col min="334" max="334" width="8.85546875" customWidth="1" style="2384"/>
    <col min="335" max="335" width="8.85546875" customWidth="1" style="2384"/>
    <col min="336" max="336" width="8.85546875" customWidth="1" style="2384"/>
    <col min="337" max="337" width="8.85546875" customWidth="1" style="2384"/>
    <col min="338" max="338" width="8.85546875" customWidth="1" style="2384"/>
    <col min="339" max="339" width="8.85546875" customWidth="1" style="2384"/>
    <col min="340" max="340" width="8.85546875" customWidth="1" style="2384"/>
    <col min="341" max="341" width="8.85546875" customWidth="1" style="2384"/>
    <col min="342" max="342" width="8.85546875" customWidth="1" style="2384"/>
    <col min="343" max="343" width="8.85546875" customWidth="1" style="2384"/>
    <col min="344" max="344" width="8.85546875" customWidth="1" style="2384"/>
    <col min="345" max="345" width="8.85546875" customWidth="1" style="2384"/>
    <col min="346" max="346" width="8.85546875" customWidth="1" style="2384"/>
    <col min="347" max="347" width="8.85546875" customWidth="1" style="2384"/>
    <col min="348" max="348" width="8.85546875" customWidth="1" style="2384"/>
    <col min="349" max="349" width="8.85546875" customWidth="1" style="2384"/>
    <col min="350" max="350" width="8.85546875" customWidth="1" style="2384"/>
    <col min="351" max="351" width="8.85546875" customWidth="1" style="2384"/>
    <col min="352" max="352" width="8.85546875" customWidth="1" style="2384"/>
    <col min="353" max="353" width="8.85546875" customWidth="1" style="2384"/>
    <col min="354" max="354" width="8.85546875" customWidth="1" style="2384"/>
    <col min="355" max="355" width="8.85546875" customWidth="1" style="2384"/>
    <col min="356" max="356" width="8.85546875" customWidth="1" style="2384"/>
    <col min="357" max="357" width="8.85546875" customWidth="1" style="2384"/>
    <col min="358" max="358" width="8.85546875" customWidth="1" style="2384"/>
    <col min="359" max="359" width="8.85546875" customWidth="1" style="2384"/>
    <col min="360" max="360" width="8.85546875" customWidth="1" style="2384"/>
    <col min="361" max="361" width="8.85546875" customWidth="1" style="2384"/>
    <col min="362" max="362" width="8.85546875" customWidth="1" style="2384"/>
    <col min="363" max="363" width="8.85546875" customWidth="1" style="2384"/>
    <col min="364" max="364" width="8.85546875" customWidth="1" style="2384"/>
    <col min="365" max="365" width="8.85546875" customWidth="1" style="2384"/>
    <col min="366" max="366" width="8.85546875" customWidth="1" style="2384"/>
    <col min="367" max="367" width="8.85546875" customWidth="1" style="2384"/>
    <col min="368" max="368" width="8.85546875" customWidth="1" style="2384"/>
    <col min="369" max="369" width="8.85546875" customWidth="1" style="2384"/>
    <col min="370" max="370" width="8.85546875" customWidth="1" style="2384"/>
    <col min="371" max="371" width="8.85546875" customWidth="1" style="2384"/>
    <col min="372" max="372" width="8.85546875" customWidth="1" style="2384"/>
    <col min="373" max="373" width="8.85546875" customWidth="1" style="2384"/>
    <col min="374" max="374" width="8.85546875" customWidth="1" style="2384"/>
    <col min="375" max="375" width="8.85546875" customWidth="1" style="2384"/>
    <col min="376" max="376" width="8.85546875" customWidth="1" style="2384"/>
    <col min="377" max="377" width="8.85546875" customWidth="1" style="2384"/>
    <col min="378" max="378" width="8.85546875" customWidth="1" style="2384"/>
    <col min="379" max="379" width="8.85546875" customWidth="1" style="2384"/>
    <col min="380" max="380" width="8.85546875" customWidth="1" style="2384"/>
    <col min="381" max="381" width="8.85546875" customWidth="1" style="2384"/>
    <col min="382" max="382" width="8.85546875" customWidth="1" style="2384"/>
    <col min="383" max="383" width="8.85546875" customWidth="1" style="2384"/>
    <col min="384" max="384" width="8.85546875" customWidth="1" style="2384"/>
    <col min="385" max="385" width="8.85546875" customWidth="1" style="2384"/>
    <col min="386" max="386" width="8.85546875" customWidth="1" style="2384"/>
    <col min="387" max="387" width="8.85546875" customWidth="1" style="2384"/>
    <col min="388" max="388" width="8.85546875" customWidth="1" style="2384"/>
    <col min="389" max="389" width="8.85546875" customWidth="1" style="2384"/>
    <col min="390" max="390" width="8.85546875" customWidth="1" style="2384"/>
    <col min="391" max="391" width="8.85546875" customWidth="1" style="2384"/>
    <col min="392" max="392" width="8.85546875" customWidth="1" style="2384"/>
    <col min="393" max="393" width="8.85546875" customWidth="1" style="2384"/>
    <col min="394" max="394" width="8.85546875" customWidth="1" style="2384"/>
    <col min="395" max="395" width="8.85546875" customWidth="1" style="2384"/>
    <col min="396" max="396" width="8.85546875" customWidth="1" style="2384"/>
    <col min="397" max="397" width="8.85546875" customWidth="1" style="2384"/>
    <col min="398" max="398" width="8.85546875" customWidth="1" style="2384"/>
    <col min="399" max="399" width="8.85546875" customWidth="1" style="2384"/>
    <col min="400" max="400" width="8.85546875" customWidth="1" style="2384"/>
    <col min="401" max="401" width="8.85546875" customWidth="1" style="2384"/>
    <col min="402" max="402" width="8.85546875" customWidth="1" style="2384"/>
    <col min="403" max="403" width="8.85546875" customWidth="1" style="2384"/>
    <col min="404" max="404" width="8.85546875" customWidth="1" style="2384"/>
    <col min="405" max="405" width="8.85546875" customWidth="1" style="2384"/>
    <col min="406" max="406" width="8.85546875" customWidth="1" style="2384"/>
    <col min="407" max="407" width="8.85546875" customWidth="1" style="2384"/>
    <col min="408" max="408" width="8.85546875" customWidth="1" style="2384"/>
    <col min="409" max="409" width="8.85546875" customWidth="1" style="2384"/>
    <col min="410" max="410" width="8.85546875" customWidth="1" style="2384"/>
    <col min="411" max="411" width="8.85546875" customWidth="1" style="2384"/>
    <col min="412" max="412" width="8.85546875" customWidth="1" style="2384"/>
    <col min="413" max="413" width="8.85546875" customWidth="1" style="2384"/>
    <col min="414" max="414" width="8.85546875" customWidth="1" style="2384"/>
    <col min="415" max="415" width="8.85546875" customWidth="1" style="2384"/>
    <col min="416" max="416" width="8.85546875" customWidth="1" style="2384"/>
    <col min="417" max="417" width="8.85546875" customWidth="1" style="2384"/>
    <col min="418" max="418" width="8.85546875" customWidth="1" style="2384"/>
    <col min="419" max="419" width="8.85546875" customWidth="1" style="2384"/>
    <col min="420" max="420" width="8.85546875" customWidth="1" style="2384"/>
    <col min="421" max="421" width="8.85546875" customWidth="1" style="2384"/>
    <col min="422" max="422" width="8.85546875" customWidth="1" style="2384"/>
    <col min="423" max="423" width="8.85546875" customWidth="1" style="2384"/>
    <col min="424" max="424" width="8.85546875" customWidth="1" style="2384"/>
    <col min="425" max="425" width="8.85546875" customWidth="1" style="2384"/>
    <col min="426" max="426" width="8.85546875" customWidth="1" style="2384"/>
    <col min="427" max="427" width="8.85546875" customWidth="1" style="2384"/>
    <col min="428" max="428" width="8.85546875" customWidth="1" style="2384"/>
    <col min="429" max="429" width="8.85546875" customWidth="1" style="2384"/>
    <col min="430" max="430" width="8.85546875" customWidth="1" style="2384"/>
    <col min="431" max="431" width="8.85546875" customWidth="1" style="2384"/>
    <col min="432" max="432" width="8.85546875" customWidth="1" style="2384"/>
    <col min="433" max="433" width="8.85546875" customWidth="1" style="2384"/>
    <col min="434" max="434" width="8.85546875" customWidth="1" style="2384"/>
    <col min="435" max="435" width="8.85546875" customWidth="1" style="2384"/>
    <col min="436" max="436" width="8.85546875" customWidth="1" style="2384"/>
    <col min="437" max="437" width="8.85546875" customWidth="1" style="2384"/>
    <col min="438" max="438" width="8.85546875" customWidth="1" style="2384"/>
    <col min="439" max="439" width="8.85546875" customWidth="1" style="2384"/>
    <col min="440" max="440" width="8.85546875" customWidth="1" style="2384"/>
    <col min="441" max="441" width="8.85546875" customWidth="1" style="2384"/>
    <col min="442" max="442" width="8.85546875" customWidth="1" style="2384"/>
    <col min="443" max="443" width="8.85546875" customWidth="1" style="2384"/>
    <col min="444" max="444" width="8.85546875" customWidth="1" style="2384"/>
    <col min="445" max="445" width="8.85546875" customWidth="1" style="2384"/>
    <col min="446" max="446" width="8.85546875" customWidth="1" style="2384"/>
    <col min="447" max="447" width="8.85546875" customWidth="1" style="2384"/>
    <col min="448" max="448" width="8.85546875" customWidth="1" style="2384"/>
    <col min="449" max="449" width="8.85546875" customWidth="1" style="2384"/>
    <col min="450" max="450" width="8.85546875" customWidth="1" style="2384"/>
    <col min="451" max="451" width="8.85546875" customWidth="1" style="2384"/>
    <col min="452" max="452" width="8.85546875" customWidth="1" style="2384"/>
    <col min="453" max="453" width="8.85546875" customWidth="1" style="2384"/>
    <col min="454" max="454" width="8.85546875" customWidth="1" style="2384"/>
    <col min="455" max="455" width="8.85546875" customWidth="1" style="2384"/>
    <col min="456" max="456" width="8.85546875" customWidth="1" style="2384"/>
    <col min="457" max="457" width="8.85546875" customWidth="1" style="2384"/>
    <col min="458" max="458" width="8.85546875" customWidth="1" style="2384"/>
    <col min="459" max="459" width="8.85546875" customWidth="1" style="2384"/>
    <col min="460" max="460" width="8.85546875" customWidth="1" style="2384"/>
    <col min="461" max="461" width="8.85546875" customWidth="1" style="2384"/>
    <col min="462" max="462" width="8.85546875" customWidth="1" style="2384"/>
    <col min="463" max="463" width="8.85546875" customWidth="1" style="2384"/>
    <col min="464" max="464" width="8.85546875" customWidth="1" style="2384"/>
    <col min="465" max="465" width="8.85546875" customWidth="1" style="2384"/>
    <col min="466" max="466" width="8.85546875" customWidth="1" style="2384"/>
    <col min="467" max="467" width="8.85546875" customWidth="1" style="2384"/>
    <col min="468" max="468" width="8.85546875" customWidth="1" style="2384"/>
    <col min="469" max="469" width="8.85546875" customWidth="1" style="2384"/>
    <col min="470" max="470" width="8.85546875" customWidth="1" style="2384"/>
    <col min="471" max="471" width="8.85546875" customWidth="1" style="2384"/>
    <col min="472" max="472" width="8.85546875" customWidth="1" style="2384"/>
    <col min="473" max="473" width="8.85546875" customWidth="1" style="2384"/>
    <col min="474" max="474" width="8.85546875" customWidth="1" style="2384"/>
    <col min="475" max="475" width="8.85546875" customWidth="1" style="2384"/>
    <col min="476" max="476" width="8.85546875" customWidth="1" style="2384"/>
    <col min="477" max="477" width="8.85546875" customWidth="1" style="2384"/>
    <col min="478" max="478" width="8.85546875" customWidth="1" style="2384"/>
    <col min="479" max="479" width="8.85546875" customWidth="1" style="2384"/>
    <col min="480" max="480" width="8.85546875" customWidth="1" style="2384"/>
    <col min="481" max="481" width="8.85546875" customWidth="1" style="2384"/>
    <col min="482" max="482" width="8.85546875" customWidth="1" style="2384"/>
    <col min="483" max="483" width="8.85546875" customWidth="1" style="2384"/>
    <col min="484" max="484" width="8.85546875" customWidth="1" style="2384"/>
    <col min="485" max="485" width="8.85546875" customWidth="1" style="2384"/>
    <col min="486" max="486" width="8.85546875" customWidth="1" style="2384"/>
    <col min="487" max="487" width="8.85546875" customWidth="1" style="2384"/>
    <col min="488" max="488" width="8.85546875" customWidth="1" style="2384"/>
    <col min="489" max="489" width="8.85546875" customWidth="1" style="2384"/>
    <col min="490" max="490" width="8.85546875" customWidth="1" style="2384"/>
    <col min="491" max="491" width="8.85546875" customWidth="1" style="2384"/>
    <col min="492" max="492" width="8.85546875" customWidth="1" style="2384"/>
    <col min="493" max="493" width="8.85546875" customWidth="1" style="2384"/>
    <col min="494" max="494" width="8.85546875" customWidth="1" style="2384"/>
    <col min="495" max="495" width="8.85546875" customWidth="1" style="2384"/>
    <col min="496" max="496" width="8.85546875" customWidth="1" style="2384"/>
    <col min="497" max="497" width="8.85546875" customWidth="1" style="2384"/>
    <col min="498" max="498" width="8.85546875" customWidth="1" style="2384"/>
    <col min="499" max="499" width="8.85546875" customWidth="1" style="2384"/>
    <col min="500" max="500" width="8.85546875" customWidth="1" style="2384"/>
    <col min="501" max="501" width="8.85546875" customWidth="1" style="2384"/>
    <col min="502" max="502" width="8.85546875" customWidth="1" style="2384"/>
    <col min="503" max="503" width="8.85546875" customWidth="1" style="2384"/>
    <col min="504" max="504" width="8.85546875" customWidth="1" style="2384"/>
    <col min="505" max="505" width="8.85546875" customWidth="1" style="2384"/>
    <col min="506" max="506" width="8.85546875" customWidth="1" style="2384"/>
    <col min="507" max="507" width="8.85546875" customWidth="1" style="2384"/>
    <col min="508" max="508" width="8.85546875" customWidth="1" style="2384"/>
    <col min="509" max="509" width="8.85546875" customWidth="1" style="2384"/>
    <col min="510" max="510" width="8.85546875" customWidth="1" style="2384"/>
    <col min="511" max="511" width="8.85546875" customWidth="1" style="2384"/>
    <col min="512" max="512" width="8.85546875" customWidth="1" style="2384"/>
    <col min="513" max="513" width="8.85546875" customWidth="1" style="2384"/>
    <col min="514" max="514" width="8.85546875" customWidth="1" style="2384"/>
    <col min="515" max="515" width="8.85546875" customWidth="1" style="2384"/>
    <col min="516" max="516" width="8.85546875" customWidth="1" style="2384"/>
    <col min="517" max="517" width="8.85546875" customWidth="1" style="2384"/>
    <col min="518" max="518" width="8.85546875" customWidth="1" style="2384"/>
    <col min="519" max="519" width="8.85546875" customWidth="1" style="2384"/>
    <col min="520" max="520" width="8.85546875" customWidth="1" style="2384"/>
    <col min="521" max="521" width="8.85546875" customWidth="1" style="2384"/>
    <col min="522" max="522" width="8.85546875" customWidth="1" style="2384"/>
    <col min="523" max="523" width="8.85546875" customWidth="1" style="2384"/>
    <col min="524" max="524" width="8.85546875" customWidth="1" style="2384"/>
    <col min="525" max="525" width="8.85546875" customWidth="1" style="2384"/>
    <col min="526" max="526" width="8.85546875" customWidth="1" style="2384"/>
    <col min="527" max="527" width="8.85546875" customWidth="1" style="2384"/>
    <col min="528" max="528" width="8.85546875" customWidth="1" style="2384"/>
    <col min="529" max="529" width="8.85546875" customWidth="1" style="2384"/>
    <col min="530" max="530" width="8.85546875" customWidth="1" style="2384"/>
    <col min="531" max="531" width="8.85546875" customWidth="1" style="2384"/>
    <col min="532" max="532" width="8.85546875" customWidth="1" style="2384"/>
    <col min="533" max="533" width="8.85546875" customWidth="1" style="2384"/>
    <col min="534" max="534" width="8.85546875" customWidth="1" style="2384"/>
    <col min="535" max="535" width="8.85546875" customWidth="1" style="2384"/>
    <col min="536" max="536" width="8.85546875" customWidth="1" style="2384"/>
    <col min="537" max="537" width="8.85546875" customWidth="1" style="2384"/>
    <col min="538" max="538" width="8.85546875" customWidth="1" style="2384"/>
    <col min="539" max="539" width="8.85546875" customWidth="1" style="2384"/>
    <col min="540" max="540" width="8.85546875" customWidth="1" style="2384"/>
    <col min="541" max="541" width="8.85546875" customWidth="1" style="2384"/>
    <col min="542" max="542" width="8.85546875" customWidth="1" style="2384"/>
    <col min="543" max="543" width="8.85546875" customWidth="1" style="2384"/>
    <col min="544" max="544" width="8.85546875" customWidth="1" style="2384"/>
    <col min="545" max="545" width="8.85546875" customWidth="1" style="2384"/>
    <col min="546" max="546" width="8.85546875" customWidth="1" style="2384"/>
    <col min="547" max="547" width="8.85546875" customWidth="1" style="2384"/>
    <col min="548" max="548" width="8.85546875" customWidth="1" style="2384"/>
    <col min="549" max="549" width="8.85546875" customWidth="1" style="2384"/>
    <col min="550" max="550" width="8.85546875" customWidth="1" style="2384"/>
    <col min="551" max="551" width="8.85546875" customWidth="1" style="2384"/>
    <col min="552" max="552" width="8.85546875" customWidth="1" style="2384"/>
    <col min="553" max="553" width="8.85546875" customWidth="1" style="2384"/>
    <col min="554" max="554" width="8.85546875" customWidth="1" style="2384"/>
    <col min="555" max="555" width="8.85546875" customWidth="1" style="2384"/>
    <col min="556" max="556" width="8.85546875" customWidth="1" style="2384"/>
    <col min="557" max="557" width="8.85546875" customWidth="1" style="2384"/>
    <col min="558" max="558" width="8.85546875" customWidth="1" style="2384"/>
    <col min="559" max="559" width="8.85546875" customWidth="1" style="2384"/>
    <col min="560" max="560" width="8.85546875" customWidth="1" style="2384"/>
    <col min="561" max="561" width="8.85546875" customWidth="1" style="2384"/>
    <col min="562" max="562" width="8.85546875" customWidth="1" style="2384"/>
    <col min="563" max="563" width="8.85546875" customWidth="1" style="2384"/>
    <col min="564" max="564" width="8.85546875" customWidth="1" style="2384"/>
    <col min="565" max="565" width="8.85546875" customWidth="1" style="2384"/>
    <col min="566" max="566" width="8.85546875" customWidth="1" style="2384"/>
    <col min="567" max="567" width="8.85546875" customWidth="1" style="2384"/>
    <col min="568" max="568" width="8.85546875" customWidth="1" style="2384"/>
    <col min="569" max="569" width="8.85546875" customWidth="1" style="2384"/>
    <col min="570" max="570" width="8.85546875" customWidth="1" style="2384"/>
    <col min="571" max="571" width="8.85546875" customWidth="1" style="2384"/>
    <col min="572" max="572" width="8.85546875" customWidth="1" style="2384"/>
    <col min="573" max="573" width="8.85546875" customWidth="1" style="2384"/>
    <col min="574" max="574" width="8.85546875" customWidth="1" style="2384"/>
    <col min="575" max="575" width="8.85546875" customWidth="1" style="2384"/>
    <col min="576" max="576" width="8.85546875" customWidth="1" style="2384"/>
    <col min="577" max="577" width="8.85546875" customWidth="1" style="2384"/>
    <col min="578" max="578" width="8.85546875" customWidth="1" style="2384"/>
    <col min="579" max="579" width="8.85546875" customWidth="1" style="2384"/>
    <col min="580" max="580" width="8.85546875" customWidth="1" style="2384"/>
    <col min="581" max="581" width="8.85546875" customWidth="1" style="2384"/>
    <col min="582" max="582" width="8.85546875" customWidth="1" style="2384"/>
    <col min="583" max="583" width="8.85546875" customWidth="1" style="2384"/>
    <col min="584" max="584" width="8.85546875" customWidth="1" style="2384"/>
    <col min="585" max="585" width="8.85546875" customWidth="1" style="2384"/>
    <col min="586" max="586" width="8.85546875" customWidth="1" style="2384"/>
    <col min="587" max="587" width="8.85546875" customWidth="1" style="2384"/>
    <col min="588" max="588" width="8.85546875" customWidth="1" style="2384"/>
    <col min="589" max="589" width="8.85546875" customWidth="1" style="2384"/>
    <col min="590" max="590" width="8.85546875" customWidth="1" style="2384"/>
    <col min="591" max="591" width="8.85546875" customWidth="1" style="2384"/>
    <col min="592" max="592" width="8.85546875" customWidth="1" style="2384"/>
    <col min="593" max="593" width="8.85546875" customWidth="1" style="2384"/>
    <col min="594" max="594" width="8.85546875" customWidth="1" style="2384"/>
    <col min="595" max="595" width="8.85546875" customWidth="1" style="2384"/>
    <col min="596" max="596" width="8.85546875" customWidth="1" style="2384"/>
    <col min="597" max="597" width="8.85546875" customWidth="1" style="2384"/>
    <col min="598" max="598" width="8.85546875" customWidth="1" style="2384"/>
    <col min="599" max="599" width="8.85546875" customWidth="1" style="2384"/>
    <col min="600" max="600" width="8.85546875" customWidth="1" style="2384"/>
    <col min="601" max="601" width="8.85546875" customWidth="1" style="2384"/>
    <col min="602" max="602" width="8.85546875" customWidth="1" style="2384"/>
    <col min="603" max="603" width="8.85546875" customWidth="1" style="2384"/>
    <col min="604" max="604" width="8.85546875" customWidth="1" style="2384"/>
    <col min="605" max="605" width="8.85546875" customWidth="1" style="2384"/>
    <col min="606" max="606" width="8.85546875" customWidth="1" style="2384"/>
    <col min="607" max="607" width="8.85546875" customWidth="1" style="2384"/>
    <col min="608" max="608" width="8.85546875" customWidth="1" style="2384"/>
    <col min="609" max="609" width="8.85546875" customWidth="1" style="2384"/>
    <col min="610" max="610" width="8.85546875" customWidth="1" style="2384"/>
    <col min="611" max="611" width="8.85546875" customWidth="1" style="2384"/>
    <col min="612" max="612" width="8.85546875" customWidth="1" style="2384"/>
    <col min="613" max="613" width="8.85546875" customWidth="1" style="2384"/>
    <col min="614" max="614" width="8.85546875" customWidth="1" style="2384"/>
    <col min="615" max="615" width="8.85546875" customWidth="1" style="2384"/>
    <col min="616" max="616" width="8.85546875" customWidth="1" style="2384"/>
    <col min="617" max="617" width="8.85546875" customWidth="1" style="2384"/>
    <col min="618" max="618" width="8.85546875" customWidth="1" style="2384"/>
    <col min="619" max="619" width="8.85546875" customWidth="1" style="2384"/>
    <col min="620" max="620" width="8.85546875" customWidth="1" style="2384"/>
    <col min="621" max="621" width="8.85546875" customWidth="1" style="2384"/>
    <col min="622" max="622" width="8.85546875" customWidth="1" style="2384"/>
    <col min="623" max="623" width="8.85546875" customWidth="1" style="2384"/>
    <col min="624" max="624" width="8.85546875" customWidth="1" style="2384"/>
    <col min="625" max="625" width="8.85546875" customWidth="1" style="2384"/>
    <col min="626" max="626" width="8.85546875" customWidth="1" style="2384"/>
    <col min="627" max="627" width="8.85546875" customWidth="1" style="2384"/>
    <col min="628" max="628" width="8.85546875" customWidth="1" style="2384"/>
    <col min="629" max="629" width="8.85546875" customWidth="1" style="2384"/>
    <col min="630" max="630" width="8.85546875" customWidth="1" style="2384"/>
    <col min="631" max="631" width="8.85546875" customWidth="1" style="2384"/>
    <col min="632" max="632" width="8.85546875" customWidth="1" style="2384"/>
    <col min="633" max="633" width="8.85546875" customWidth="1" style="2384"/>
    <col min="634" max="634" width="8.85546875" customWidth="1" style="2384"/>
    <col min="635" max="635" width="8.85546875" customWidth="1" style="2384"/>
    <col min="636" max="636" width="8.85546875" customWidth="1" style="2384"/>
    <col min="637" max="637" width="8.85546875" customWidth="1" style="2384"/>
    <col min="638" max="638" width="8.85546875" customWidth="1" style="2384"/>
    <col min="639" max="639" width="8.85546875" customWidth="1" style="2384"/>
    <col min="640" max="640" width="8.85546875" customWidth="1" style="2384"/>
    <col min="641" max="641" width="8.85546875" customWidth="1" style="2384"/>
    <col min="642" max="642" width="8.85546875" customWidth="1" style="2384"/>
    <col min="643" max="643" width="8.85546875" customWidth="1" style="2384"/>
    <col min="644" max="644" width="8.85546875" customWidth="1" style="2384"/>
    <col min="645" max="645" width="8.85546875" customWidth="1" style="2384"/>
    <col min="646" max="646" width="8.85546875" customWidth="1" style="2384"/>
    <col min="647" max="647" width="8.85546875" customWidth="1" style="2384"/>
    <col min="648" max="648" width="8.85546875" customWidth="1" style="2384"/>
    <col min="649" max="649" width="8.85546875" customWidth="1" style="2384"/>
    <col min="650" max="650" width="8.85546875" customWidth="1" style="2384"/>
    <col min="651" max="651" width="8.85546875" customWidth="1" style="2384"/>
    <col min="652" max="652" width="8.85546875" customWidth="1" style="2384"/>
    <col min="653" max="653" width="8.85546875" customWidth="1" style="2384"/>
    <col min="654" max="654" width="8.85546875" customWidth="1" style="2384"/>
    <col min="655" max="655" width="8.85546875" customWidth="1" style="2384"/>
    <col min="656" max="656" width="8.85546875" customWidth="1" style="2384"/>
    <col min="657" max="657" width="8.85546875" customWidth="1" style="2384"/>
    <col min="658" max="658" width="8.85546875" customWidth="1" style="2384"/>
    <col min="659" max="659" width="8.85546875" customWidth="1" style="2384"/>
    <col min="660" max="660" width="8.85546875" customWidth="1" style="2384"/>
    <col min="661" max="661" width="8.85546875" customWidth="1" style="2384"/>
    <col min="662" max="662" width="8.85546875" customWidth="1" style="2384"/>
    <col min="663" max="663" width="8.85546875" customWidth="1" style="2384"/>
    <col min="664" max="664" width="8.85546875" customWidth="1" style="2384"/>
    <col min="665" max="665" width="8.85546875" customWidth="1" style="2384"/>
    <col min="666" max="666" width="8.85546875" customWidth="1" style="2384"/>
    <col min="667" max="667" width="8.85546875" customWidth="1" style="2384"/>
    <col min="668" max="668" width="8.85546875" customWidth="1" style="2384"/>
    <col min="669" max="669" width="8.85546875" customWidth="1" style="2384"/>
    <col min="670" max="670" width="8.85546875" customWidth="1" style="2384"/>
    <col min="671" max="671" width="8.85546875" customWidth="1" style="2384"/>
    <col min="672" max="672" width="8.85546875" customWidth="1" style="2384"/>
    <col min="673" max="673" width="8.85546875" customWidth="1" style="2384"/>
    <col min="674" max="674" width="8.85546875" customWidth="1" style="2384"/>
    <col min="675" max="675" width="8.85546875" customWidth="1" style="2384"/>
    <col min="676" max="676" width="8.85546875" customWidth="1" style="2384"/>
    <col min="677" max="677" width="8.85546875" customWidth="1" style="2384"/>
    <col min="678" max="678" width="8.85546875" customWidth="1" style="2384"/>
    <col min="679" max="679" width="8.85546875" customWidth="1" style="2384"/>
    <col min="680" max="680" width="8.85546875" customWidth="1" style="2384"/>
    <col min="681" max="681" width="8.85546875" customWidth="1" style="2384"/>
    <col min="682" max="682" width="8.85546875" customWidth="1" style="2384"/>
    <col min="683" max="683" width="8.85546875" customWidth="1" style="2384"/>
    <col min="684" max="684" width="8.85546875" customWidth="1" style="2384"/>
    <col min="685" max="685" width="8.85546875" customWidth="1" style="2384"/>
    <col min="686" max="686" width="8.85546875" customWidth="1" style="2384"/>
    <col min="687" max="687" width="8.85546875" customWidth="1" style="2384"/>
    <col min="688" max="688" width="8.85546875" customWidth="1" style="2384"/>
    <col min="689" max="689" width="8.85546875" customWidth="1" style="2384"/>
    <col min="690" max="690" width="8.85546875" customWidth="1" style="2384"/>
    <col min="691" max="691" width="8.85546875" customWidth="1" style="2384"/>
    <col min="692" max="692" width="8.85546875" customWidth="1" style="2384"/>
    <col min="693" max="693" width="8.85546875" customWidth="1" style="2384"/>
    <col min="694" max="694" width="8.85546875" customWidth="1" style="2384"/>
    <col min="695" max="695" width="8.85546875" customWidth="1" style="2384"/>
    <col min="696" max="696" width="8.85546875" customWidth="1" style="2384"/>
    <col min="697" max="697" width="8.85546875" customWidth="1" style="2384"/>
    <col min="698" max="698" width="8.85546875" customWidth="1" style="2384"/>
    <col min="699" max="699" width="8.85546875" customWidth="1" style="2384"/>
    <col min="700" max="700" width="8.85546875" customWidth="1" style="2384"/>
    <col min="701" max="701" width="8.85546875" customWidth="1" style="2384"/>
    <col min="702" max="702" width="8.85546875" customWidth="1" style="2384"/>
    <col min="703" max="703" width="8.85546875" customWidth="1" style="2384"/>
    <col min="704" max="704" width="8.85546875" customWidth="1" style="2384"/>
    <col min="705" max="705" width="8.85546875" customWidth="1" style="2384"/>
    <col min="706" max="706" width="8.85546875" customWidth="1" style="2384"/>
    <col min="707" max="707" width="8.85546875" customWidth="1" style="2384"/>
    <col min="708" max="708" width="8.85546875" customWidth="1" style="2384"/>
    <col min="709" max="709" width="8.85546875" customWidth="1" style="2384"/>
    <col min="710" max="710" width="8.85546875" customWidth="1" style="2384"/>
    <col min="711" max="711" width="8.85546875" customWidth="1" style="2384"/>
    <col min="712" max="712" width="8.85546875" customWidth="1" style="2384"/>
    <col min="713" max="713" width="8.85546875" customWidth="1" style="2384"/>
    <col min="714" max="714" width="8.85546875" customWidth="1" style="2384"/>
    <col min="715" max="715" width="8.85546875" customWidth="1" style="2384"/>
    <col min="716" max="716" width="8.85546875" customWidth="1" style="2384"/>
    <col min="717" max="717" width="8.85546875" customWidth="1" style="2384"/>
    <col min="718" max="718" width="8.85546875" customWidth="1" style="2384"/>
    <col min="719" max="719" width="8.85546875" customWidth="1" style="2384"/>
    <col min="720" max="720" width="8.85546875" customWidth="1" style="2384"/>
    <col min="721" max="721" width="8.85546875" customWidth="1" style="2384"/>
    <col min="722" max="722" width="8.85546875" customWidth="1" style="2384"/>
    <col min="723" max="723" width="8.85546875" customWidth="1" style="2384"/>
    <col min="724" max="724" width="8.85546875" customWidth="1" style="2384"/>
    <col min="725" max="725" width="8.85546875" customWidth="1" style="2384"/>
    <col min="726" max="726" width="8.85546875" customWidth="1" style="2384"/>
    <col min="727" max="727" width="8.85546875" customWidth="1" style="2384"/>
    <col min="728" max="728" width="8.85546875" customWidth="1" style="2384"/>
    <col min="729" max="729" width="8.85546875" customWidth="1" style="2384"/>
    <col min="730" max="730" width="8.85546875" customWidth="1" style="2384"/>
    <col min="731" max="731" width="8.85546875" customWidth="1" style="2384"/>
    <col min="732" max="732" width="8.85546875" customWidth="1" style="2384"/>
    <col min="733" max="733" width="8.85546875" customWidth="1" style="2384"/>
    <col min="734" max="734" width="8.85546875" customWidth="1" style="2384"/>
    <col min="735" max="735" width="8.85546875" customWidth="1" style="2384"/>
    <col min="736" max="736" width="8.85546875" customWidth="1" style="2384"/>
    <col min="737" max="737" width="8.85546875" customWidth="1" style="2384"/>
    <col min="738" max="738" width="8.85546875" customWidth="1" style="2384"/>
    <col min="739" max="739" width="8.85546875" customWidth="1" style="2384"/>
    <col min="740" max="740" width="8.85546875" customWidth="1" style="2384"/>
    <col min="741" max="741" width="8.85546875" customWidth="1" style="2384"/>
    <col min="742" max="742" width="8.85546875" customWidth="1" style="2384"/>
    <col min="743" max="743" width="8.85546875" customWidth="1" style="2384"/>
    <col min="744" max="744" width="8.85546875" customWidth="1" style="2384"/>
    <col min="745" max="745" width="8.85546875" customWidth="1" style="2384"/>
    <col min="746" max="746" width="8.85546875" customWidth="1" style="2384"/>
    <col min="747" max="747" width="8.85546875" customWidth="1" style="2384"/>
    <col min="748" max="748" width="8.85546875" customWidth="1" style="2384"/>
    <col min="749" max="749" width="8.85546875" customWidth="1" style="2384"/>
    <col min="750" max="750" width="8.85546875" customWidth="1" style="2384"/>
    <col min="751" max="751" width="8.85546875" customWidth="1" style="2384"/>
    <col min="752" max="752" width="8.85546875" customWidth="1" style="2384"/>
    <col min="753" max="753" width="8.85546875" customWidth="1" style="2384"/>
    <col min="754" max="754" width="8.85546875" customWidth="1" style="2384"/>
    <col min="755" max="755" width="8.85546875" customWidth="1" style="2384"/>
    <col min="756" max="756" width="8.85546875" customWidth="1" style="2384"/>
    <col min="757" max="757" width="8.85546875" customWidth="1" style="2384"/>
    <col min="758" max="758" width="8.85546875" customWidth="1" style="2384"/>
    <col min="759" max="759" width="8.85546875" customWidth="1" style="2384"/>
    <col min="760" max="760" width="8.85546875" customWidth="1" style="2384"/>
    <col min="761" max="761" width="8.85546875" customWidth="1" style="2384"/>
    <col min="762" max="762" width="8.85546875" customWidth="1" style="2384"/>
    <col min="763" max="763" width="8.85546875" customWidth="1" style="2384"/>
    <col min="764" max="764" width="8.85546875" customWidth="1" style="2384"/>
    <col min="765" max="765" width="8.85546875" customWidth="1" style="2384"/>
    <col min="766" max="766" width="8.85546875" customWidth="1" style="2384"/>
    <col min="767" max="767" width="8.85546875" customWidth="1" style="2384"/>
    <col min="768" max="768" width="8.85546875" customWidth="1" style="2384"/>
    <col min="769" max="769" width="8.85546875" customWidth="1" style="2384"/>
    <col min="770" max="770" width="8.85546875" customWidth="1" style="2384"/>
    <col min="771" max="771" width="8.85546875" customWidth="1" style="2384"/>
    <col min="772" max="772" width="8.85546875" customWidth="1" style="2384"/>
    <col min="773" max="773" width="8.85546875" customWidth="1" style="2384"/>
    <col min="774" max="774" width="8.85546875" customWidth="1" style="2384"/>
    <col min="775" max="775" width="8.85546875" customWidth="1" style="2384"/>
    <col min="776" max="776" width="8.85546875" customWidth="1" style="2384"/>
    <col min="777" max="777" width="8.85546875" customWidth="1" style="2384"/>
    <col min="778" max="778" width="8.85546875" customWidth="1" style="2384"/>
    <col min="779" max="779" width="8.85546875" customWidth="1" style="2384"/>
    <col min="780" max="780" width="8.85546875" customWidth="1" style="2384"/>
    <col min="781" max="781" width="8.85546875" customWidth="1" style="2384"/>
    <col min="782" max="782" width="8.85546875" customWidth="1" style="2384"/>
    <col min="783" max="783" width="8.85546875" customWidth="1" style="2384"/>
    <col min="784" max="784" width="8.85546875" customWidth="1" style="2384"/>
    <col min="785" max="785" width="8.85546875" customWidth="1" style="2384"/>
    <col min="786" max="786" width="8.85546875" customWidth="1" style="2384"/>
    <col min="787" max="787" width="8.85546875" customWidth="1" style="2384"/>
    <col min="788" max="788" width="8.85546875" customWidth="1" style="2384"/>
    <col min="789" max="789" width="8.85546875" customWidth="1" style="2384"/>
    <col min="790" max="790" width="8.85546875" customWidth="1" style="2384"/>
    <col min="791" max="791" width="8.85546875" customWidth="1" style="2384"/>
    <col min="792" max="792" width="8.85546875" customWidth="1" style="2384"/>
    <col min="793" max="793" width="8.85546875" customWidth="1" style="2384"/>
    <col min="794" max="794" width="8.85546875" customWidth="1" style="2384"/>
    <col min="795" max="795" width="8.85546875" customWidth="1" style="2384"/>
    <col min="796" max="796" width="8.85546875" customWidth="1" style="2384"/>
    <col min="797" max="797" width="8.85546875" customWidth="1" style="2384"/>
    <col min="798" max="798" width="8.85546875" customWidth="1" style="2384"/>
    <col min="799" max="799" width="8.85546875" customWidth="1" style="2384"/>
    <col min="800" max="800" width="8.85546875" customWidth="1" style="2384"/>
    <col min="801" max="801" width="8.85546875" customWidth="1" style="2384"/>
    <col min="802" max="802" width="8.85546875" customWidth="1" style="2384"/>
    <col min="803" max="803" width="8.85546875" customWidth="1" style="2384"/>
    <col min="804" max="804" width="8.85546875" customWidth="1" style="2384"/>
    <col min="805" max="805" width="8.85546875" customWidth="1" style="2384"/>
    <col min="806" max="806" width="8.85546875" customWidth="1" style="2384"/>
    <col min="807" max="807" width="8.85546875" customWidth="1" style="2384"/>
    <col min="808" max="808" width="8.85546875" customWidth="1" style="2384"/>
    <col min="809" max="809" width="8.85546875" customWidth="1" style="2384"/>
    <col min="810" max="810" width="8.85546875" customWidth="1" style="2384"/>
    <col min="811" max="811" width="8.85546875" customWidth="1" style="2384"/>
    <col min="812" max="812" width="8.85546875" customWidth="1" style="2384"/>
    <col min="813" max="813" width="8.85546875" customWidth="1" style="2384"/>
    <col min="814" max="814" width="8.85546875" customWidth="1" style="2384"/>
    <col min="815" max="815" width="8.85546875" customWidth="1" style="2384"/>
    <col min="816" max="816" width="8.85546875" customWidth="1" style="2384"/>
    <col min="817" max="817" width="8.85546875" customWidth="1" style="2384"/>
    <col min="818" max="818" width="8.85546875" customWidth="1" style="2384"/>
    <col min="819" max="819" width="8.85546875" customWidth="1" style="2384"/>
    <col min="820" max="820" width="8.85546875" customWidth="1" style="2384"/>
    <col min="821" max="821" width="8.85546875" customWidth="1" style="2384"/>
    <col min="822" max="822" width="8.85546875" customWidth="1" style="2384"/>
    <col min="823" max="823" width="8.85546875" customWidth="1" style="2384"/>
    <col min="824" max="824" width="8.85546875" customWidth="1" style="2384"/>
    <col min="825" max="825" width="8.85546875" customWidth="1" style="2384"/>
    <col min="826" max="826" width="8.85546875" customWidth="1" style="2384"/>
    <col min="827" max="827" width="8.85546875" customWidth="1" style="2384"/>
    <col min="828" max="828" width="8.85546875" customWidth="1" style="2384"/>
    <col min="829" max="829" width="8.85546875" customWidth="1" style="2384"/>
    <col min="830" max="830" width="8.85546875" customWidth="1" style="2384"/>
    <col min="831" max="831" width="8.85546875" customWidth="1" style="2384"/>
    <col min="832" max="832" width="8.85546875" customWidth="1" style="2384"/>
    <col min="833" max="833" width="8.85546875" customWidth="1" style="2384"/>
    <col min="834" max="834" width="8.85546875" customWidth="1" style="2384"/>
    <col min="835" max="835" width="8.85546875" customWidth="1" style="2384"/>
    <col min="836" max="836" width="8.85546875" customWidth="1" style="2384"/>
    <col min="837" max="837" width="8.85546875" customWidth="1" style="2384"/>
    <col min="838" max="838" width="8.85546875" customWidth="1" style="2384"/>
    <col min="839" max="839" width="8.85546875" customWidth="1" style="2384"/>
    <col min="840" max="840" width="8.85546875" customWidth="1" style="2384"/>
    <col min="841" max="841" width="8.85546875" customWidth="1" style="2384"/>
    <col min="842" max="842" width="8.85546875" customWidth="1" style="2384"/>
    <col min="843" max="843" width="8.85546875" customWidth="1" style="2384"/>
    <col min="844" max="844" width="8.85546875" customWidth="1" style="2384"/>
    <col min="845" max="845" width="8.85546875" customWidth="1" style="2384"/>
    <col min="846" max="846" width="8.85546875" customWidth="1" style="2384"/>
    <col min="847" max="847" width="8.85546875" customWidth="1" style="2384"/>
    <col min="848" max="848" width="8.85546875" customWidth="1" style="2384"/>
    <col min="849" max="849" width="8.85546875" customWidth="1" style="2384"/>
    <col min="850" max="850" width="8.85546875" customWidth="1" style="2384"/>
    <col min="851" max="851" width="8.85546875" customWidth="1" style="2384"/>
    <col min="852" max="852" width="8.85546875" customWidth="1" style="2384"/>
    <col min="853" max="853" width="8.85546875" customWidth="1" style="2384"/>
    <col min="854" max="854" width="8.85546875" customWidth="1" style="2384"/>
    <col min="855" max="855" width="8.85546875" customWidth="1" style="2384"/>
    <col min="856" max="856" width="8.85546875" customWidth="1" style="2384"/>
    <col min="857" max="857" width="8.85546875" customWidth="1" style="2384"/>
    <col min="858" max="858" width="8.85546875" customWidth="1" style="2384"/>
    <col min="859" max="859" width="8.85546875" customWidth="1" style="2384"/>
    <col min="860" max="860" width="8.85546875" customWidth="1" style="2384"/>
    <col min="861" max="861" width="8.85546875" customWidth="1" style="2384"/>
    <col min="862" max="862" width="8.85546875" customWidth="1" style="2384"/>
    <col min="863" max="863" width="8.85546875" customWidth="1" style="2384"/>
    <col min="864" max="864" width="8.85546875" customWidth="1" style="2384"/>
    <col min="865" max="865" width="8.85546875" customWidth="1" style="2384"/>
    <col min="866" max="866" width="8.85546875" customWidth="1" style="2384"/>
    <col min="867" max="867" width="8.85546875" customWidth="1" style="2384"/>
    <col min="868" max="868" width="8.85546875" customWidth="1" style="2384"/>
    <col min="869" max="869" width="8.85546875" customWidth="1" style="2384"/>
    <col min="870" max="870" width="8.85546875" customWidth="1" style="2384"/>
    <col min="871" max="871" width="8.85546875" customWidth="1" style="2384"/>
    <col min="872" max="872" width="8.85546875" customWidth="1" style="2384"/>
    <col min="873" max="873" width="8.85546875" customWidth="1" style="2384"/>
    <col min="874" max="874" width="8.85546875" customWidth="1" style="2384"/>
    <col min="875" max="875" width="8.85546875" customWidth="1" style="2384"/>
    <col min="876" max="876" width="8.85546875" customWidth="1" style="2384"/>
    <col min="877" max="877" width="8.85546875" customWidth="1" style="2384"/>
    <col min="878" max="878" width="8.85546875" customWidth="1" style="2384"/>
    <col min="879" max="879" width="8.85546875" customWidth="1" style="2384"/>
    <col min="880" max="880" width="8.85546875" customWidth="1" style="2384"/>
    <col min="881" max="881" width="8.85546875" customWidth="1" style="2384"/>
    <col min="882" max="882" width="8.85546875" customWidth="1" style="2384"/>
    <col min="883" max="883" width="8.85546875" customWidth="1" style="2384"/>
    <col min="884" max="884" width="8.85546875" customWidth="1" style="2384"/>
    <col min="885" max="885" width="8.85546875" customWidth="1" style="2384"/>
    <col min="886" max="886" width="8.85546875" customWidth="1" style="2384"/>
    <col min="887" max="887" width="8.85546875" customWidth="1" style="2384"/>
    <col min="888" max="888" width="8.85546875" customWidth="1" style="2384"/>
    <col min="889" max="889" width="8.85546875" customWidth="1" style="2384"/>
    <col min="890" max="890" width="8.85546875" customWidth="1" style="2384"/>
    <col min="891" max="891" width="8.85546875" customWidth="1" style="2384"/>
    <col min="892" max="892" width="8.85546875" customWidth="1" style="2384"/>
    <col min="893" max="893" width="8.85546875" customWidth="1" style="2384"/>
    <col min="894" max="894" width="8.85546875" customWidth="1" style="2384"/>
    <col min="895" max="895" width="8.85546875" customWidth="1" style="2384"/>
    <col min="896" max="896" width="8.85546875" customWidth="1" style="2384"/>
    <col min="897" max="897" width="8.85546875" customWidth="1" style="2384"/>
    <col min="898" max="898" width="8.85546875" customWidth="1" style="2384"/>
    <col min="899" max="899" width="8.85546875" customWidth="1" style="2384"/>
    <col min="900" max="900" width="8.85546875" customWidth="1" style="2384"/>
    <col min="901" max="901" width="8.85546875" customWidth="1" style="2384"/>
    <col min="902" max="902" width="8.85546875" customWidth="1" style="2384"/>
    <col min="903" max="903" width="8.85546875" customWidth="1" style="2384"/>
    <col min="904" max="904" width="8.85546875" customWidth="1" style="2384"/>
    <col min="905" max="905" width="8.85546875" customWidth="1" style="2384"/>
    <col min="906" max="906" width="8.85546875" customWidth="1" style="2384"/>
    <col min="907" max="907" width="8.85546875" customWidth="1" style="2384"/>
    <col min="908" max="908" width="8.85546875" customWidth="1" style="2384"/>
    <col min="909" max="909" width="8.85546875" customWidth="1" style="2384"/>
    <col min="910" max="910" width="8.85546875" customWidth="1" style="2384"/>
    <col min="911" max="911" width="8.85546875" customWidth="1" style="2384"/>
    <col min="912" max="912" width="8.85546875" customWidth="1" style="2384"/>
    <col min="913" max="913" width="8.85546875" customWidth="1" style="2384"/>
    <col min="914" max="914" width="8.85546875" customWidth="1" style="2384"/>
    <col min="915" max="915" width="8.85546875" customWidth="1" style="2384"/>
    <col min="916" max="916" width="8.85546875" customWidth="1" style="2384"/>
    <col min="917" max="917" width="8.85546875" customWidth="1" style="2384"/>
    <col min="918" max="918" width="8.85546875" customWidth="1" style="2384"/>
    <col min="919" max="919" width="8.85546875" customWidth="1" style="2384"/>
    <col min="920" max="920" width="8.85546875" customWidth="1" style="2384"/>
    <col min="921" max="921" width="8.85546875" customWidth="1" style="2384"/>
    <col min="922" max="922" width="8.85546875" customWidth="1" style="2384"/>
    <col min="923" max="923" width="8.85546875" customWidth="1" style="2384"/>
    <col min="924" max="924" width="8.85546875" customWidth="1" style="2384"/>
    <col min="925" max="925" width="8.85546875" customWidth="1" style="2384"/>
    <col min="926" max="926" width="8.85546875" customWidth="1" style="2384"/>
    <col min="927" max="927" width="8.85546875" customWidth="1" style="2384"/>
    <col min="928" max="928" width="8.85546875" customWidth="1" style="2384"/>
    <col min="929" max="929" width="8.85546875" customWidth="1" style="2384"/>
    <col min="930" max="930" width="8.85546875" customWidth="1" style="2384"/>
    <col min="931" max="931" width="8.85546875" customWidth="1" style="2384"/>
    <col min="932" max="932" width="8.85546875" customWidth="1" style="2384"/>
    <col min="933" max="933" width="8.85546875" customWidth="1" style="2384"/>
    <col min="934" max="934" width="8.85546875" customWidth="1" style="2384"/>
    <col min="935" max="935" width="8.85546875" customWidth="1" style="2384"/>
    <col min="936" max="936" width="8.85546875" customWidth="1" style="2384"/>
    <col min="937" max="937" width="8.85546875" customWidth="1" style="2384"/>
    <col min="938" max="938" width="8.85546875" customWidth="1" style="2384"/>
    <col min="939" max="939" width="8.85546875" customWidth="1" style="2384"/>
    <col min="940" max="940" width="8.85546875" customWidth="1" style="2384"/>
    <col min="941" max="941" width="8.85546875" customWidth="1" style="2384"/>
    <col min="942" max="942" width="8.85546875" customWidth="1" style="2384"/>
    <col min="943" max="943" width="8.85546875" customWidth="1" style="2384"/>
    <col min="944" max="944" width="8.85546875" customWidth="1" style="2384"/>
    <col min="945" max="945" width="8.85546875" customWidth="1" style="2384"/>
    <col min="946" max="946" width="8.85546875" customWidth="1" style="2384"/>
    <col min="947" max="947" width="8.85546875" customWidth="1" style="2384"/>
    <col min="948" max="948" width="8.85546875" customWidth="1" style="2384"/>
    <col min="949" max="949" width="8.85546875" customWidth="1" style="2384"/>
    <col min="950" max="950" width="8.85546875" customWidth="1" style="2384"/>
    <col min="951" max="951" width="8.85546875" customWidth="1" style="2384"/>
    <col min="952" max="952" width="8.85546875" customWidth="1" style="2384"/>
    <col min="953" max="953" width="8.85546875" customWidth="1" style="2384"/>
    <col min="954" max="954" width="8.85546875" customWidth="1" style="2384"/>
    <col min="955" max="955" width="8.85546875" customWidth="1" style="2384"/>
    <col min="956" max="956" width="8.85546875" customWidth="1" style="2384"/>
    <col min="957" max="957" width="8.85546875" customWidth="1" style="2384"/>
    <col min="958" max="958" width="8.85546875" customWidth="1" style="2384"/>
    <col min="959" max="959" width="8.85546875" customWidth="1" style="2384"/>
    <col min="960" max="960" width="8.85546875" customWidth="1" style="2384"/>
    <col min="961" max="961" width="8.85546875" customWidth="1" style="2384"/>
    <col min="962" max="962" width="8.85546875" customWidth="1" style="2384"/>
    <col min="963" max="963" width="8.85546875" customWidth="1" style="2384"/>
    <col min="964" max="964" width="8.85546875" customWidth="1" style="2384"/>
    <col min="965" max="965" width="8.85546875" customWidth="1" style="2384"/>
    <col min="966" max="966" width="8.85546875" customWidth="1" style="2384"/>
    <col min="967" max="967" width="8.85546875" customWidth="1" style="2384"/>
    <col min="968" max="968" width="8.85546875" customWidth="1" style="2384"/>
    <col min="969" max="969" width="8.85546875" customWidth="1" style="2384"/>
    <col min="970" max="970" width="8.85546875" customWidth="1" style="2384"/>
    <col min="971" max="971" width="8.85546875" customWidth="1" style="2384"/>
    <col min="972" max="972" width="8.85546875" customWidth="1" style="2384"/>
    <col min="973" max="973" width="8.85546875" customWidth="1" style="2384"/>
    <col min="974" max="974" width="8.85546875" customWidth="1" style="2384"/>
    <col min="975" max="975" width="8.85546875" customWidth="1" style="2384"/>
    <col min="976" max="976" width="8.85546875" customWidth="1" style="2384"/>
    <col min="977" max="977" width="8.85546875" customWidth="1" style="2384"/>
    <col min="978" max="978" width="8.85546875" customWidth="1" style="2384"/>
    <col min="979" max="979" width="8.85546875" customWidth="1" style="2384"/>
    <col min="980" max="980" width="8.85546875" customWidth="1" style="2384"/>
    <col min="981" max="981" width="8.85546875" customWidth="1" style="2384"/>
    <col min="982" max="982" width="8.85546875" customWidth="1" style="2384"/>
    <col min="983" max="983" width="8.85546875" customWidth="1" style="2384"/>
    <col min="984" max="984" width="8.85546875" customWidth="1" style="2384"/>
    <col min="985" max="985" width="8.85546875" customWidth="1" style="2384"/>
    <col min="986" max="986" width="8.85546875" customWidth="1" style="2384"/>
    <col min="987" max="987" width="8.85546875" customWidth="1" style="2384"/>
    <col min="988" max="988" width="8.85546875" customWidth="1" style="2384"/>
    <col min="989" max="989" width="8.85546875" customWidth="1" style="2384"/>
    <col min="990" max="990" width="8.85546875" customWidth="1" style="2384"/>
    <col min="991" max="991" width="8.85546875" customWidth="1" style="2384"/>
    <col min="992" max="992" width="8.85546875" customWidth="1" style="2384"/>
    <col min="993" max="993" width="8.85546875" customWidth="1" style="2384"/>
    <col min="994" max="994" width="8.85546875" customWidth="1" style="2384"/>
    <col min="995" max="995" width="8.85546875" customWidth="1" style="2384"/>
    <col min="996" max="996" width="8.85546875" customWidth="1" style="2384"/>
    <col min="997" max="997" width="8.85546875" customWidth="1" style="2384"/>
    <col min="998" max="998" width="8.85546875" customWidth="1" style="2384"/>
    <col min="999" max="999" width="8.85546875" customWidth="1" style="2384"/>
    <col min="1000" max="1000" width="8.85546875" customWidth="1" style="2384"/>
    <col min="1001" max="1001" width="8.85546875" customWidth="1" style="2384"/>
    <col min="1002" max="1002" width="8.85546875" customWidth="1" style="2384"/>
    <col min="1003" max="1003" width="8.85546875" customWidth="1" style="2384"/>
    <col min="1004" max="1004" width="8.85546875" customWidth="1" style="2384"/>
    <col min="1005" max="1005" width="8.85546875" customWidth="1" style="2384"/>
    <col min="1006" max="1006" width="8.85546875" customWidth="1" style="2384"/>
    <col min="1007" max="1007" width="8.85546875" customWidth="1" style="2384"/>
    <col min="1008" max="1008" width="8.85546875" customWidth="1" style="2384"/>
    <col min="1009" max="1009" width="8.85546875" customWidth="1" style="2384"/>
    <col min="1010" max="1010" width="8.85546875" customWidth="1" style="2384"/>
    <col min="1011" max="1011" width="8.85546875" customWidth="1" style="2384"/>
    <col min="1012" max="1012" width="8.85546875" customWidth="1" style="2384"/>
    <col min="1013" max="1013" width="8.85546875" customWidth="1" style="2384"/>
    <col min="1014" max="1014" width="8.85546875" customWidth="1" style="2384"/>
    <col min="1015" max="1015" width="8.85546875" customWidth="1" style="2384"/>
    <col min="1016" max="1016" width="8.85546875" customWidth="1" style="2384"/>
    <col min="1017" max="1017" width="8.85546875" customWidth="1" style="2384"/>
    <col min="1018" max="1018" width="8.85546875" customWidth="1" style="2384"/>
    <col min="1019" max="1019" width="8.85546875" customWidth="1" style="2384"/>
    <col min="1020" max="1020" width="8.85546875" customWidth="1" style="2384"/>
    <col min="1021" max="1021" width="8.85546875" customWidth="1" style="2384"/>
    <col min="1022" max="1022" width="8.85546875" customWidth="1" style="2384"/>
    <col min="1023" max="1023" width="8.85546875" customWidth="1" style="2384"/>
    <col min="1024" max="1024" width="8.85546875" customWidth="1" style="2384"/>
  </cols>
  <sheetData>
    <row r="1" ht="18.95" customHeight="1" x14ac:dyDescent="0.3" s="3241" customFormat="1">
      <c r="B1" s="3238"/>
      <c r="C1" s="3238"/>
      <c r="G1" s="3239"/>
      <c r="H1" s="3239"/>
      <c r="J1" s="3240" t="s">
        <v>62</v>
      </c>
    </row>
    <row r="2" ht="18.95" customHeight="1" x14ac:dyDescent="0.2" s="224" customFormat="1">
      <c r="B2" s="975" t="s">
        <v>2690</v>
      </c>
      <c r="G2" s="3242"/>
      <c r="H2" s="3242"/>
      <c r="J2" s="3240" t="s">
        <v>64</v>
      </c>
    </row>
    <row r="3" ht="18.95" customHeight="1" x14ac:dyDescent="0.25">
      <c r="G3" s="3242"/>
      <c r="H3" s="3242"/>
      <c r="J3" s="3243" t="s">
        <v>65</v>
      </c>
    </row>
    <row r="4" hidden="1" x14ac:dyDescent="0.25">
      <c r="G4" s="3242"/>
      <c r="H4" s="3242"/>
      <c r="J4" s="3243"/>
    </row>
    <row r="5" hidden="1" x14ac:dyDescent="0.25">
      <c r="G5" s="3242"/>
      <c r="H5" s="3242"/>
      <c r="J5" s="3243"/>
    </row>
    <row r="6" hidden="1" x14ac:dyDescent="0.25">
      <c r="G6" s="3242"/>
      <c r="H6" s="3242"/>
      <c r="J6" s="3243"/>
    </row>
    <row r="7" hidden="1" x14ac:dyDescent="0.25">
      <c r="G7" s="3242"/>
      <c r="H7" s="3242"/>
      <c r="J7" s="3243"/>
    </row>
    <row r="8" ht="15.75" customHeight="1" x14ac:dyDescent="0.3">
      <c r="B8" s="6" t="s">
        <v>66</v>
      </c>
      <c r="G8" s="3242"/>
      <c r="H8" s="3242"/>
    </row>
    <row r="9" ht="36.75" customHeight="1" x14ac:dyDescent="0.3">
      <c r="B9" s="3244" t="s">
        <v>2691</v>
      </c>
      <c r="C9" s="3245" t="s">
        <v>2692</v>
      </c>
      <c r="D9" s="3245" t="s">
        <v>2693</v>
      </c>
      <c r="E9" s="3245" t="s">
        <v>2694</v>
      </c>
      <c r="F9" s="3245" t="s">
        <v>2695</v>
      </c>
      <c r="G9" s="3245" t="s">
        <v>2696</v>
      </c>
      <c r="H9" s="3245" t="s">
        <v>2697</v>
      </c>
      <c r="I9" s="3246" t="s">
        <v>2698</v>
      </c>
      <c r="J9" s="3246" t="s">
        <v>2699</v>
      </c>
    </row>
    <row r="10" x14ac:dyDescent="0.25">
      <c r="B10" s="355" t="s">
        <v>2700</v>
      </c>
    </row>
    <row r="11" x14ac:dyDescent="0.25"/>
    <row r="12" x14ac:dyDescent="0.25">
      <c r="B12" s="324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