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<sst xmlns="http://schemas.openxmlformats.org/spreadsheetml/2006/main" count="14911" uniqueCount="2701">
  <si>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</si>
  <si>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</si>
  <si>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</si>
  <si>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</si>
  <si>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</si>
  <si>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</si>
  <si>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</si>
  <si>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</si>
  <si>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</si>
  <si>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</si>
  <si>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</si>
  <si>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</si>
  <si>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</si>
  <si>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</si>
  <si>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</si>
  <si>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</si>
  <si>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</si>
  <si>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</si>
  <si>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</si>
  <si>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</si>
  <si>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</si>
  <si>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</si>
  <si>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</si>
  <si>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</si>
  <si>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</si>
  <si>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</si>
  <si>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</si>
  <si>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</si>
  <si>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</si>
  <si>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</si>
  <si>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</si>
  <si>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</si>
  <si>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</si>
  <si>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</si>
  <si>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</si>
  <si>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</si>
  <si>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</si>
  <si>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</si>
  <si>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</si>
  <si>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</si>
  <si>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</si>
  <si>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</si>
  <si>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</si>
  <si>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</si>
  <si>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</si>
  <si>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</si>
  <si>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</si>
  <si>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</si>
  <si>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</si>
  <si>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</si>
  <si>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</si>
  <si>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</si>
  <si>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</si>
  <si>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</si>
  <si>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</si>
  <si>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</si>
  <si>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</si>
  <si>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</si>
  <si>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</si>
  <si>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</si>
  <si>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</si>
  <si>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</si>
  <si>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</si>
  <si>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</si>
  <si>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</si>
  <si>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</si>
  <si>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</si>
  <si>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</si>
  <si>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</si>
  <si>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</si>
  <si>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</si>
  <si>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</si>
  <si>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</si>
  <si>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</si>
  <si>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</si>
  <si>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</si>
  <si>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</si>
  <si>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</si>
  <si>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</si>
  <si>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</si>
  <si>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</si>
  <si>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</si>
  <si>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</si>
  <si>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</si>
  <si>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</si>
  <si>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</si>
  <si>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</si>
  <si>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</si>
  <si>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</si>
  <si>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</si>
  <si>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</si>
  <si>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</si>
  <si>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</si>
  <si>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</si>
  <si>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</si>
  <si>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</si>
  <si>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</si>
  <si>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</si>
  <si>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</si>
  <si>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</si>
  <si>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</si>
  <si>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</si>
  <si>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</si>
  <si>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</si>
  <si>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</si>
  <si>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</si>
  <si>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</si>
  <si>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</si>
  <si>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</si>
  <si>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</si>
  <si>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</si>
  <si>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</si>
  <si>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</si>
  <si>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</si>
  <si>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</si>
  <si>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</si>
  <si>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</si>
  <si>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</si>
  <si>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</si>
  <si>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</si>
  <si>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</si>
  <si>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</si>
  <si>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</si>
  <si>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</si>
  <si>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IE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</si>
  <si>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</si>
  <si>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</si>
  <si>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</si>
  <si>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</si>
  <si>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</si>
  <si>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</si>
  <si>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</si>
  <si>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</si>
  <si>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</si>
  <si>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</si>
  <si>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</si>
  <si>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</si>
  <si>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</si>
  <si>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</si>
  <si>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</si>
  <si>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</si>
  <si>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</si>
  <si>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</si>
  <si>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</si>
  <si>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</si>
  <si>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</si>
  <si>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</si>
  <si>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</si>
  <si>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</si>
  <si>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</si>
  <si>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</si>
  <si>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</si>
  <si>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</si>
  <si>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</si>
  <si>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</si>
  <si>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</si>
  <si>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</si>
  <si>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</si>
  <si>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</si>
  <si>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</si>
  <si>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</si>
  <si>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</si>
  <si>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</si>
  <si>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</si>
  <si>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</si>
  <si>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</si>
  <si>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</si>
  <si>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</si>
  <si>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</si>
  <si>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</si>
  <si>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</si>
  <si>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</si>
  <si>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</si>
  <si>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</si>
  <si>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</si>
  <si>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</si>
  <si>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</si>
  <si>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</si>
  <si>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</si>
  <si>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</si>
  <si>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</si>
  <si>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</si>
  <si>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</si>
  <si>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</si>
  <si>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</si>
  <si>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</si>
  <si>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</si>
  <si>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</si>
  <si>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</si>
  <si>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</si>
  <si>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</si>
  <si>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</si>
  <si>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</si>
  <si>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</si>
  <si>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</si>
  <si>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</si>
  <si>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</si>
  <si>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</si>
  <si>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</si>
  <si>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</si>
  <si>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</si>
  <si>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</si>
  <si>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</si>
  <si>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</si>
  <si>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</si>
  <si>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</si>
  <si>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</si>
  <si>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</si>
  <si>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</si>
  <si>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</si>
  <si>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</si>
  <si>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</si>
  <si>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</si>
  <si>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</si>
  <si>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</si>
  <si>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</si>
  <si>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</si>
  <si>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</si>
  <si>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</si>
  <si>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</si>
  <si>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</si>
  <si>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</si>
  <si>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</si>
  <si>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</si>
  <si>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</si>
  <si>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</si>
  <si>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</si>
  <si>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</si>
  <si>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</si>
  <si>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</si>
  <si>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</si>
  <si>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</si>
  <si>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</si>
  <si>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</si>
  <si>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</si>
  <si>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</si>
  <si>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</si>
  <si>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</si>
  <si>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</si>
  <si>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</si>
  <si>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</si>
  <si>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</si>
  <si>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</si>
  <si>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</si>
  <si>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</si>
  <si>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</si>
  <si>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</si>
  <si>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</si>
  <si>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</si>
  <si>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</si>
  <si>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</si>
  <si>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</si>
  <si>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</si>
  <si>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</si>
  <si>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</si>
  <si>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</si>
  <si>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</si>
  <si>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</si>
  <si>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</si>
  <si>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</si>
  <si>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</si>
  <si>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</si>
  <si>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</si>
  <si>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</si>
  <si>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</si>
  <si>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</si>
  <si>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</si>
  <si>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</si>
  <si>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</si>
  <si>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</si>
  <si>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</si>
  <si>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</si>
  <si>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</si>
  <si>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</si>
  <si>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</si>
  <si>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</si>
  <si>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</si>
  <si>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</si>
  <si>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</si>
  <si>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</si>
  <si>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</si>
  <si>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</si>
  <si>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</si>
  <si>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</si>
  <si>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</si>
  <si>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</si>
  <si>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</si>
  <si>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</si>
  <si>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</si>
  <si>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</si>
  <si>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</si>
  <si>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</si>
  <si>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</si>
  <si>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</si>
  <si>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</si>
  <si>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</si>
  <si>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</si>
  <si>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</si>
  <si>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</si>
  <si>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</si>
  <si>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</si>
  <si>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</si>
  <si>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</si>
  <si>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</si>
  <si>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</si>
  <si>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</si>
  <si>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</si>
  <si>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</si>
  <si>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</si>
  <si>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</si>
  <si>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</si>
  <si>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</si>
  <si>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</si>
  <si>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</si>
  <si>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</si>
  <si>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</si>
  <si>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</si>
  <si>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</si>
  <si>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</si>
  <si>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</si>
  <si>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</si>
  <si>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</si>
  <si>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</si>
  <si>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</si>
  <si>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</si>
  <si>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</si>
  <si>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</si>
  <si>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</si>
  <si>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</si>
  <si>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</si>
  <si>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</si>
  <si>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</si>
  <si>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</si>
  <si>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</si>
  <si>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</si>
  <si>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</si>
  <si>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</si>
  <si>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</si>
  <si>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</si>
  <si>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</si>
  <si>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</si>
  <si>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</si>
  <si>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</si>
  <si>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</si>
  <si>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</si>
  <si>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</si>
  <si>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</si>
  <si>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</si>
  <si>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</si>
  <si>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</si>
  <si>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</si>
  <si>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</si>
  <si>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</si>
  <si>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</si>
  <si>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</si>
  <si>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</si>
  <si>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</si>
  <si>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</si>
  <si>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</si>
  <si>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</si>
  <si>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</si>
  <si>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</si>
  <si>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</si>
  <si>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</si>
  <si>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</si>
  <si>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</si>
  <si>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</si>
  <si>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</si>
  <si>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</si>
  <si>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</si>
  <si>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</si>
  <si>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</si>
  <si>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</si>
  <si>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</si>
  <si>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</si>
  <si>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</si>
  <si>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</si>
  <si>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</si>
  <si>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</si>
  <si>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</si>
  <si>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</si>
  <si>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</si>
  <si>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</si>
  <si>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</si>
  <si>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</si>
  <si>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</si>
  <si>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</si>
  <si>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</si>
  <si>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</si>
  <si>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</si>
  <si>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</si>
  <si>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</si>
  <si>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</si>
  <si>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</si>
  <si>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</si>
  <si>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</si>
  <si>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</si>
  <si>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</si>
  <si>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</si>
  <si>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</si>
  <si>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</si>
  <si>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</si>
  <si>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</si>
  <si>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</si>
  <si>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</si>
  <si>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</si>
  <si>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</si>
  <si>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</si>
  <si>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</si>
  <si>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</si>
  <si>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</si>
  <si>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</si>
  <si>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</si>
  <si>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</si>
  <si>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</si>
  <si>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</si>
  <si>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</si>
  <si>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</si>
  <si>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</si>
  <si>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</si>
  <si>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</si>
  <si>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</si>
  <si>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</si>
  <si>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</si>
  <si>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</si>
  <si>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</si>
  <si>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</si>
  <si>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</si>
  <si>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</si>
  <si>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</si>
  <si>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</si>
  <si>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</si>
  <si>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</si>
  <si>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</si>
  <si>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</si>
  <si>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</si>
  <si>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</si>
  <si>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</si>
  <si>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</si>
  <si>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</si>
  <si>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</si>
  <si>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</si>
  <si>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</si>
  <si>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</si>
  <si>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</si>
  <si>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</si>
  <si>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</si>
  <si>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</si>
  <si>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</si>
  <si>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</si>
  <si>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</si>
  <si>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</si>
  <si>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</si>
  <si>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</si>
  <si>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</si>
  <si>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</si>
  <si>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</si>
  <si>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</si>
  <si>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</si>
  <si>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</si>
  <si>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</si>
  <si>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</si>
  <si>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</si>
  <si>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</si>
  <si>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</si>
  <si>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</si>
  <si>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</si>
  <si>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</si>
  <si>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</si>
  <si>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</si>
  <si>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</si>
  <si>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</si>
  <si>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</si>
  <si>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</si>
  <si>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</si>
  <si>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</si>
  <si>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</si>
  <si>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</si>
  <si>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</si>
  <si>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</si>
  <si>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</si>
  <si>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</si>
  <si>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</si>
  <si>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</si>
  <si>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</si>
  <si>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</si>
  <si>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</si>
  <si>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</si>
  <si>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</si>
  <si>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</si>
  <si>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</si>
  <si>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</si>
  <si>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</si>
  <si>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</si>
  <si>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</si>
  <si>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</si>
  <si>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</si>
  <si>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</si>
  <si>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</si>
  <si>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</si>
  <si>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</si>
  <si>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</si>
  <si>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</si>
  <si>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</si>
  <si>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</si>
  <si>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</si>
  <si>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</si>
  <si>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</si>
  <si>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</si>
  <si>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</si>
  <si>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</si>
  <si>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</si>
  <si>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</si>
  <si>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</si>
  <si>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</si>
  <si>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</si>
  <si>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</si>
  <si>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</si>
  <si>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</si>
  <si>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</si>
  <si>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</si>
  <si>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</si>
  <si>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</si>
  <si>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</si>
  <si>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</si>
  <si>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</si>
  <si>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</si>
  <si>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</si>
  <si>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</si>
  <si>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</si>
  <si>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</si>
  <si>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</si>
  <si>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</si>
  <si>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</si>
  <si>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</si>
  <si>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</si>
  <si>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</si>
  <si>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</si>
  <si>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</si>
  <si>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</si>
  <si>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</si>
  <si>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</si>
  <si>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</si>
  <si>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</si>
  <si>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</si>
  <si>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</si>
  <si>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</si>
  <si>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</si>
  <si>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</si>
  <si>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</si>
  <si>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</si>
  <si>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</si>
  <si>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</si>
  <si>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</si>
  <si>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</si>
  <si>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</si>
  <si>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</si>
  <si>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</si>
  <si>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</si>
  <si>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</si>
  <si>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</si>
  <si>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</si>
  <si>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</si>
  <si>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</si>
  <si>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</si>
  <si>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</si>
  <si>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</si>
  <si>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</si>
  <si>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</si>
  <si>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</si>
  <si>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</si>
  <si>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</si>
  <si>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</si>
  <si>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</si>
  <si>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</si>
  <si>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</si>
  <si>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</si>
  <si>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</si>
  <si>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</si>
  <si>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</si>
  <si>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</si>
  <si>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</si>
  <si>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</si>
  <si>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</si>
  <si>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</si>
  <si>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</si>
  <si>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</si>
  <si>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</si>
  <si>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</si>
  <si>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</si>
  <si>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</si>
  <si>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</si>
  <si>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</si>
  <si>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</si>
  <si>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</si>
  <si>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</si>
  <si>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</si>
  <si>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</si>
  <si>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</si>
  <si>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</si>
  <si>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</si>
  <si>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</si>
  <si>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</si>
  <si>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</si>
  <si>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</si>
  <si>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</si>
  <si>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</si>
  <si>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</si>
  <si>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</si>
  <si>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</si>
  <si>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</si>
  <si>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</si>
  <si>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</si>
  <si>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</si>
  <si>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</si>
  <si>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</si>
  <si>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</si>
  <si>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</si>
  <si>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</si>
  <si>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</si>
  <si>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</si>
  <si>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</si>
  <si>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</si>
  <si>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</si>
  <si>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</si>
  <si>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</si>
  <si>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</si>
  <si>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</si>
  <si>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</si>
  <si>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</si>
  <si>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</si>
  <si>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</si>
  <si>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</si>
  <si>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</si>
  <si>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</si>
  <si>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</si>
  <si>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</si>
  <si>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</si>
  <si>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</si>
  <si>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</si>
  <si>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</si>
  <si>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</si>
  <si>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</si>
  <si>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</si>
  <si>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</si>
  <si>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</si>
  <si>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</si>
  <si>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</si>
  <si>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</si>
  <si>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</si>
  <si>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</si>
  <si>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</si>
  <si>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</si>
  <si>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</si>
  <si>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</si>
  <si>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</si>
  <si>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</si>
  <si>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</si>
  <si>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</si>
  <si>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</si>
  <si>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</si>
  <si>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</si>
  <si>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</si>
  <si>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</si>
  <si>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</si>
  <si>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</si>
  <si>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</si>
  <si>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</si>
  <si>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</si>
  <si>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</si>
  <si>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</si>
  <si>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</si>
  <si>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</si>
  <si>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</si>
  <si>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</si>
  <si>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</si>
  <si>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</si>
  <si>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</si>
  <si>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</si>
  <si>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</si>
  <si>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</si>
  <si>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</si>
  <si>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</si>
  <si>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</si>
  <si>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</si>
  <si>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</si>
  <si>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</si>
  <si>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</si>
  <si>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</si>
  <si>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</si>
  <si>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</si>
  <si>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</si>
  <si>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</si>
  <si>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</si>
  <si>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</si>
  <si>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</si>
  <si>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</si>
  <si>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</si>
  <si>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</si>
  <si>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</si>
  <si>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</si>
  <si>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</si>
  <si>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</si>
  <si>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</si>
  <si>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</si>
  <si>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</si>
  <si>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</si>
  <si>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</si>
  <si>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</si>
  <si>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</si>
  <si>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</si>
  <si>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</si>
  <si>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</si>
  <si>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</si>
  <si>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</si>
  <si>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</si>
  <si>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</si>
  <si>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</si>
  <si>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</si>
  <si>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</si>
  <si>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</si>
  <si>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</si>
  <si>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</si>
  <si>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</si>
  <si>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</si>
  <si>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</si>
  <si>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</si>
  <si>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</si>
  <si>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</si>
  <si>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</si>
  <si>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</si>
  <si>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</si>
  <si>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</si>
  <si>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</si>
  <si>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</si>
  <si>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</si>
  <si>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</si>
  <si>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</si>
  <si>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</si>
  <si>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</si>
  <si>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</si>
  <si>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</si>
  <si>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</si>
  <si>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</si>
  <si>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</si>
  <si>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</si>
  <si>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</si>
  <si>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</si>
  <si>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</si>
  <si>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</si>
  <si>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</si>
  <si>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</si>
  <si>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</si>
  <si>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</si>
  <si>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</si>
  <si>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</si>
  <si>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</si>
  <si>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</si>
  <si>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</si>
  <si>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</si>
  <si>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</si>
  <si>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</si>
  <si>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</si>
  <si>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</si>
  <si>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</si>
  <si>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</si>
  <si>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</si>
  <si>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</si>
  <si>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</si>
  <si>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</si>
  <si>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</si>
  <si>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</si>
  <si>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</si>
  <si>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</si>
  <si>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</si>
  <si>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</si>
  <si>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</si>
  <si>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</si>
  <si>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</si>
  <si>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</si>
  <si>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</si>
  <si>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</si>
  <si>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</si>
  <si>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</si>
  <si>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</si>
  <si>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</si>
  <si>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</si>
  <si>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</si>
  <si>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</si>
  <si>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</si>
  <si>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</si>
  <si>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</si>
  <si>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</si>
  <si>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</si>
  <si>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</si>
  <si>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</si>
  <si>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</si>
  <si>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</si>
  <si>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</si>
  <si>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</si>
  <si>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</si>
  <si>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</si>
  <si>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</si>
  <si>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</si>
  <si>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</si>
  <si>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</si>
  <si>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</si>
  <si>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</si>
  <si>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</si>
  <si>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</si>
  <si>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</si>
  <si>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</si>
  <si>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</si>
  <si>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</si>
  <si>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</si>
  <si>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</si>
  <si>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</si>
  <si>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</si>
  <si>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</si>
  <si>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</si>
  <si>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</si>
  <si>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</si>
  <si>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</si>
  <si>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</si>
  <si>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</si>
  <si>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</si>
  <si>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</si>
  <si>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</si>
  <si>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</si>
  <si>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</si>
  <si>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</si>
  <si>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</si>
  <si>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</si>
  <si>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</si>
  <si>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</si>
  <si>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</si>
  <si>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</si>
  <si>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</si>
  <si>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</si>
  <si>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</si>
  <si>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</si>
  <si>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</si>
  <si>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</si>
  <si>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</si>
  <si>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</si>
  <si>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</si>
  <si>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</si>
  <si>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</si>
  <si>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</si>
  <si>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</si>
  <si>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</si>
  <si>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</si>
  <si>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</si>
  <si>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</si>
  <si>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</si>
  <si>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</si>
  <si>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</si>
  <si>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</si>
  <si>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</si>
  <si>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</si>
  <si>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</si>
  <si>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</si>
  <si>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</si>
  <si>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</si>
  <si>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</si>
  <si>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</si>
  <si>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</si>
  <si>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</si>
  <si>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</si>
  <si>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</si>
  <si>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</si>
  <si>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</si>
  <si>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</si>
  <si>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</si>
  <si>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</si>
  <si>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</si>
  <si>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</si>
  <si>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</si>
  <si>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</si>
  <si>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</si>
  <si>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</si>
  <si>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</si>
  <si>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</si>
  <si>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</si>
  <si>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</si>
  <si>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</si>
  <si>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</si>
  <si>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</si>
  <si>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</si>
  <si>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</si>
  <si>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</si>
  <si>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</si>
  <si>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</si>
  <si>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</si>
  <si>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</si>
  <si>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</si>
  <si>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</si>
  <si>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</si>
  <si>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</si>
  <si>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</si>
  <si>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</si>
  <si>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</si>
  <si>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</si>
  <si>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</si>
  <si>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</si>
  <si>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</si>
  <si>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</si>
  <si>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</si>
  <si>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</si>
  <si>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</si>
  <si>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</si>
  <si>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</si>
  <si>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</si>
  <si>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</si>
  <si>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</si>
  <si>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</si>
  <si>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</si>
  <si>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</si>
  <si>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</si>
  <si>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</si>
  <si>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</si>
  <si>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</si>
  <si>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</si>
  <si>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</si>
  <si>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</si>
  <si>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</si>
  <si>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</si>
  <si>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</si>
  <si>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</si>
  <si>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</si>
  <si>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</si>
  <si>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</si>
  <si>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</si>
  <si>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</si>
  <si>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</si>
  <si>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</si>
  <si>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</si>
  <si>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</si>
  <si>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</si>
  <si>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</si>
  <si>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</si>
  <si>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</si>
  <si>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</si>
  <si>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</si>
  <si>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</si>
  <si>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</si>
  <si>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</si>
  <si>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</si>
  <si>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</si>
  <si>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</si>
  <si>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</si>
  <si>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</si>
  <si>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</si>
  <si>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</si>
  <si>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</si>
  <si>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</si>
  <si>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</si>
  <si>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</si>
  <si>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</si>
  <si>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</si>
  <si>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</si>
  <si>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</si>
  <si>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</si>
  <si>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</si>
  <si>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</si>
  <si>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</si>
  <si>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</si>
  <si>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</si>
  <si>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</si>
  <si>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</si>
  <si>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</si>
  <si>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</si>
  <si>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</si>
  <si>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</si>
  <si>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</si>
  <si>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</si>
  <si>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</si>
  <si>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</si>
  <si>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</si>
  <si>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</si>
  <si>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</si>
  <si>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</si>
  <si>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</si>
  <si>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</si>
  <si>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</si>
  <si>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</si>
  <si>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</si>
  <si>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</si>
  <si>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</si>
  <si>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</si>
  <si>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</si>
  <si>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</si>
  <si>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</si>
  <si>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</si>
  <si>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</si>
  <si>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</si>
  <si>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</si>
  <si>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</si>
  <si>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</si>
  <si>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</si>
  <si>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</si>
  <si>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</si>
  <si>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</si>
  <si>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</si>
  <si>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</si>
  <si>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</si>
  <si>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</si>
  <si>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</si>
  <si>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</si>
  <si>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</si>
  <si>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</si>
  <si>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</si>
  <si>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</si>
  <si>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</si>
  <si>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</si>
  <si>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</si>
  <si>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</si>
  <si>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</si>
  <si>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</si>
  <si>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</si>
  <si>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</si>
  <si>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</si>
  <si>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</si>
  <si>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</si>
  <si>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</si>
  <si>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</si>
  <si>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</si>
  <si>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</si>
  <si>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</si>
  <si>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</si>
  <si>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</si>
  <si>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</si>
  <si>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</si>
  <si>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</si>
  <si>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</si>
  <si>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</si>
  <si>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</si>
  <si>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</si>
  <si>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</si>
  <si>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</si>
  <si>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</si>
  <si>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</si>
  <si>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</si>
  <si>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</si>
  <si>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</si>
  <si>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</si>
  <si>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</si>
  <si>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</si>
  <si>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</si>
  <si>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</si>
  <si>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</si>
  <si>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</si>
  <si>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</si>
  <si>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</si>
  <si>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</si>
  <si>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</si>
  <si>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</si>
  <si>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</si>
  <si>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</si>
  <si>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</si>
  <si>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</si>
  <si>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</si>
  <si>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</si>
  <si>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</si>
  <si>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</si>
  <si>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</si>
  <si>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</si>
  <si>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</si>
  <si>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</si>
  <si>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</si>
  <si>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</si>
  <si>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</si>
  <si>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</si>
  <si>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</si>
  <si>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</si>
  <si>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</si>
  <si>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</si>
  <si>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</si>
  <si>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</si>
  <si>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</si>
  <si>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</si>
  <si>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</si>
  <si>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</si>
  <si>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</si>
  <si>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</si>
  <si>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</si>
  <si>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</si>
  <si>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</si>
  <si>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</si>
  <si>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</si>
  <si>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</si>
  <si>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</si>
  <si>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</si>
  <si>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</si>
  <si>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</si>
  <si>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</si>
  <si>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</si>
  <si>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</si>
  <si>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</si>
  <si>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</si>
  <si>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</si>
  <si>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</si>
  <si>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</si>
  <si>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</si>
  <si>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</si>
  <si>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</si>
  <si>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</si>
  <si>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</si>
  <si>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</si>
  <si>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</si>
  <si>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</si>
  <si>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</si>
  <si>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</si>
  <si>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</si>
  <si>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</si>
  <si>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</si>
  <si>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</si>
  <si>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</si>
  <si>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</si>
  <si>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</si>
  <si>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</si>
  <si>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</si>
  <si>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</si>
  <si>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</si>
  <si>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</si>
  <si>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</si>
  <si>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</si>
  <si>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</si>
  <si>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</si>
  <si>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</si>
  <si>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</si>
  <si>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</si>
  <si>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</si>
  <si>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</si>
  <si>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</si>
  <si>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</si>
  <si>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</si>
  <si>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</si>
  <si>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</si>
  <si>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</si>
  <si>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</si>
  <si>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</si>
  <si>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</si>
  <si>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</si>
  <si>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</si>
  <si>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</si>
  <si>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</si>
  <si>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</si>
  <si>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</si>
  <si>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</si>
  <si>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</si>
  <si>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</si>
  <si>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</si>
  <si>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</si>
  <si>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</si>
  <si>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</si>
  <si>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</si>
  <si>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</si>
  <si>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</si>
  <si>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</si>
  <si>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</si>
  <si>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</si>
  <si>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</si>
  <si>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</si>
  <si>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</si>
  <si>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</si>
  <si>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</si>
  <si>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</si>
  <si>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</si>
  <si>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</si>
  <si>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</si>
  <si>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</si>
  <si>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</si>
  <si>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</si>
  <si>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</si>
  <si>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</si>
  <si>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</si>
  <si>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</si>
  <si>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</si>
  <si>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</si>
  <si>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</si>
  <si>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</si>
  <si>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</si>
  <si>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</si>
  <si>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</si>
  <si>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</si>
  <si>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</si>
  <si>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</si>
  <si>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</si>
  <si>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</si>
  <si>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</si>
  <si>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</si>
  <si>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</si>
  <si>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</si>
  <si>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</si>
  <si>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</si>
  <si>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</si>
  <si>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</si>
  <si>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</si>
  <si>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</si>
  <si>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</si>
  <si>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</si>
  <si>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</si>
  <si>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</si>
  <si>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</si>
  <si>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</si>
  <si>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</si>
  <si>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</si>
  <si>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</si>
  <si>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</si>
  <si>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</si>
  <si>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</si>
  <si>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</si>
  <si>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</si>
  <si>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</si>
  <si>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</si>
  <si>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</si>
  <si>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</si>
  <si>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</si>
  <si>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</si>
  <si>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</si>
  <si>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</si>
  <si>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</si>
  <si>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</si>
  <si>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</si>
  <si>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</si>
  <si>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</si>
  <si>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</si>
  <si>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</si>
  <si>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</si>
  <si>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</si>
  <si>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</si>
  <si>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</si>
  <si>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</si>
  <si>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</si>
  <si>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</si>
  <si>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</si>
  <si>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</si>
  <si>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</si>
  <si>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</si>
  <si>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</si>
  <si>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</si>
  <si>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</si>
  <si>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</si>
  <si>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</si>
  <si>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</si>
  <si>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</si>
  <si>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</si>
  <si>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</si>
  <si>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</si>
  <si>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</si>
  <si>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</si>
  <si>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</si>
  <si>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</si>
  <si>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</si>
  <si>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</si>
  <si>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</si>
  <si>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</si>
  <si>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</si>
  <si>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</si>
  <si>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</si>
  <si>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</si>
  <si>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</si>
  <si>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</si>
  <si>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</si>
  <si>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</si>
  <si>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</si>
  <si>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</si>
  <si>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</si>
  <si>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</si>
  <si>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</si>
  <si>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</si>
  <si>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</si>
  <si>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</si>
  <si>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</si>
  <si>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</si>
  <si>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</si>
  <si>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</si>
  <si>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</si>
  <si>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</si>
  <si>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</si>
  <si>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</si>
  <si>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</si>
  <si>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</si>
  <si>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</si>
  <si>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</si>
  <si>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</si>
  <si>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</si>
  <si>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</si>
  <si>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</si>
  <si>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</si>
  <si>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</si>
  <si>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</si>
  <si>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</si>
  <si>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</si>
  <si>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</si>
  <si>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</si>
  <si>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</si>
  <si>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</si>
  <si>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</si>
  <si>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</si>
  <si>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</si>
  <si>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</si>
  <si>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</si>
  <si>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</si>
  <si>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</si>
  <si>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</si>
  <si>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</si>
  <si>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</si>
  <si>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</si>
  <si>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</si>
  <si>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</si>
  <si>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</si>
  <si>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</si>
  <si>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</si>
  <si>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</si>
  <si>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</si>
  <si>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</si>
  <si>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</si>
  <si>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</si>
  <si>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</si>
  <si>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</si>
  <si>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</si>
  <si>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</si>
  <si>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</si>
  <si>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</si>
  <si>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</si>
  <si>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</si>
  <si>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</si>
  <si>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</si>
  <si>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</si>
  <si>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</si>
  <si>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</si>
  <si>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</si>
  <si>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</si>
  <si>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</si>
  <si>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</si>
  <si>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</si>
  <si>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</si>
  <si>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</si>
  <si>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</si>
  <si>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</si>
  <si>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</si>
  <si>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</si>
  <si>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</si>
  <si>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</si>
  <si>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</si>
  <si>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</si>
  <si>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</si>
  <si>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</si>
  <si>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</si>
  <si>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</si>
  <si>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</si>
  <si>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</si>
  <si>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</si>
  <si>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</si>
  <si>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</si>
  <si>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</si>
  <si>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</si>
  <si>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</si>
  <si>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</si>
  <si>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</si>
  <si>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</si>
  <si>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</si>
  <si>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</si>
  <si>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</si>
  <si>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</si>
  <si>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</si>
  <si>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</si>
  <si>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</si>
  <si>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</si>
  <si>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</si>
  <si>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</si>
  <si>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</si>
  <si>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</si>
  <si>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</si>
  <si>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</si>
  <si>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</si>
  <si>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</si>
  <si>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</si>
  <si>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</si>
  <si>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</si>
  <si>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</si>
  <si>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</si>
  <si>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</si>
  <si>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</si>
  <si>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</si>
  <si>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</si>
  <si>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</si>
  <si>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</si>
  <si>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</si>
  <si>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</si>
  <si>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</si>
  <si>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</si>
  <si>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</si>
  <si>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</si>
  <si>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</si>
  <si>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</si>
  <si>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</si>
  <si>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</si>
  <si>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</si>
  <si>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</si>
  <si>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</si>
  <si>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</si>
  <si>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</si>
  <si>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</si>
  <si>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</si>
  <si>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</si>
  <si>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</si>
  <si>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</si>
  <si>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</si>
  <si>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</si>
  <si>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</si>
  <si>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</si>
  <si>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</si>
  <si>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</si>
  <si>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</si>
  <si>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</si>
  <si>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</si>
  <si>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</si>
  <si>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</si>
  <si>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</si>
  <si>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</si>
  <si>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</si>
  <si>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</si>
  <si>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</si>
  <si>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</si>
  <si>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</si>
  <si>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</si>
  <si>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</si>
  <si>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</si>
  <si>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</si>
  <si>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</si>
  <si>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</si>
  <si>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</si>
  <si>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</si>
  <si>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</si>
  <si>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</si>
  <si>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</si>
  <si>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</si>
  <si>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</si>
  <si>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</si>
  <si>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</si>
  <si>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</si>
  <si>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</si>
  <si>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</si>
  <si>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</si>
  <si>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</si>
  <si>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</si>
  <si>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</si>
  <si>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</si>
  <si>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</si>
  <si>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</si>
  <si>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</si>
  <si>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</si>
  <si>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</si>
  <si>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</si>
  <si>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</si>
  <si>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</si>
  <si>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</si>
  <si>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</si>
  <si>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</si>
  <si>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</si>
  <si>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</si>
  <si>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</si>
  <si>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</si>
  <si>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</si>
  <si>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</si>
  <si>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</si>
  <si>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</si>
  <si>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</si>
  <si>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</si>
  <si>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</si>
  <si>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</si>
  <si>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</si>
  <si>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</si>
  <si>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</si>
  <si>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</si>
  <si>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</si>
  <si>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</si>
  <si>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</si>
  <si>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</si>
  <si>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</si>
  <si>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</si>
  <si>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</si>
  <si>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</si>
  <si>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</si>
  <si>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</si>
  <si>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</si>
  <si>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</si>
  <si>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</si>
  <si>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</si>
  <si>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</si>
  <si>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</si>
  <si>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</si>
  <si>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</si>
  <si>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</si>
  <si>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</si>
  <si>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</si>
  <si>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</si>
  <si>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</si>
  <si>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</si>
  <si>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</si>
  <si>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</si>
  <si>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</si>
  <si>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</si>
  <si>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</si>
  <si>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</si>
  <si>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</si>
  <si>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</si>
  <si>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</si>
  <si>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</si>
  <si>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</si>
  <si>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</si>
  <si>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</si>
  <si>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</si>
  <si>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</si>
  <si>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</si>
  <si>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</si>
  <si>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</si>
  <si>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</si>
  <si>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</si>
  <si>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</si>
  <si>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</si>
  <si>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</si>
  <si>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</si>
  <si>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</si>
  <si>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</si>
  <si>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</si>
  <si>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</si>
  <si>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</si>
  <si>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</si>
  <si>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</si>
  <si>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</si>
  <si>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</si>
  <si>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</si>
  <si>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</si>
  <si>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</si>
  <si>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</si>
  <si>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</si>
  <si>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</si>
  <si>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</si>
  <si>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</si>
  <si>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</si>
  <si>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</si>
  <si>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</si>
  <si>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</si>
  <si>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</si>
  <si>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</si>
  <si>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</si>
  <si>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</si>
  <si>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</si>
  <si>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</si>
  <si>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</si>
  <si>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</si>
  <si>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</si>
  <si>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</si>
  <si>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</si>
  <si>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</si>
  <si>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</si>
  <si>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</si>
  <si>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</si>
  <si>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</si>
  <si>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</si>
  <si>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</si>
  <si>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</si>
  <si>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</si>
  <si>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</si>
  <si>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</si>
  <si>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</si>
  <si>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</si>
  <si>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</si>
  <si>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</si>
  <si>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</si>
  <si>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</si>
  <si>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</si>
  <si>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</si>
  <si>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</si>
  <si>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</si>
  <si>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</si>
  <si>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</si>
  <si>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</si>
  <si>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</si>
  <si>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</si>
  <si>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</si>
  <si>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</si>
  <si>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</si>
  <si>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</si>
  <si>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</si>
  <si>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</si>
  <si>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</si>
  <si>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</si>
  <si>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</si>
  <si>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</si>
  <si>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</si>
  <si>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</si>
  <si>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</si>
  <si>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</si>
  <si>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</si>
  <si>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</si>
  <si>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</si>
  <si>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</si>
  <si>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</si>
  <si>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</si>
  <si>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</si>
  <si>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</si>
  <si>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</si>
  <si>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</si>
  <si>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</si>
  <si>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</si>
  <si>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</si>
  <si>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</si>
  <si>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</si>
  <si>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</si>
  <si>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</si>
  <si>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</si>
  <si>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</si>
  <si>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</si>
  <si>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</si>
  <si>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</si>
  <si>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</si>
  <si>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</si>
  <si>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</si>
  <si>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</si>
  <si>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</si>
  <si>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</si>
  <si>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</si>
  <si>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</si>
  <si>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</si>
  <si>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</si>
  <si>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</si>
  <si>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</si>
  <si>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</si>
  <si>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</si>
  <si>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</si>
  <si>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</si>
  <si>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</si>
  <si>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</si>
  <si>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</si>
  <si>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</si>
  <si>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</si>
  <si>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</si>
  <si>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</si>
  <si>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</si>
  <si>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</si>
  <si>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</si>
  <si>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</si>
  <si>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</si>
  <si>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</si>
  <si>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</si>
  <si>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</si>
  <si>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</si>
  <si>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</si>
  <si>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</si>
  <si>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</si>
  <si>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</si>
  <si>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</si>
  <si>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</si>
  <si>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</si>
  <si>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</si>
  <si>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</si>
  <si>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</si>
  <si>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</si>
  <si>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</si>
  <si>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</si>
  <si>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</si>
  <si>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</si>
  <si>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</si>
  <si>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</si>
  <si>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</si>
  <si>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</si>
  <si>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</si>
  <si>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</si>
  <si>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</si>
  <si>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</si>
  <si>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</si>
  <si>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</si>
  <si>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</si>
  <si>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</si>
  <si>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</si>
  <si>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</si>
  <si>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</si>
  <si>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</si>
  <si>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</si>
  <si>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</si>
  <si>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</si>
  <si>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</si>
  <si>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</si>
  <si>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</si>
  <si>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</si>
  <si>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</si>
  <si>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</si>
  <si>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</si>
  <si>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</si>
  <si>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</si>
  <si>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</si>
  <si>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</si>
  <si>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</si>
  <si>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</si>
  <si>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</si>
  <si>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</si>
  <si>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</si>
  <si>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</si>
  <si>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</si>
  <si>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</si>
  <si>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</si>
  <si>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</si>
  <si>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</si>
  <si>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</si>
  <si>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</si>
  <si>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</si>
  <si>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</si>
  <si>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</si>
  <si>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</si>
  <si>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</si>
  <si>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</si>
  <si>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</si>
  <si>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</si>
  <si>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</si>
  <si>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</si>
  <si>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</si>
  <si>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</si>
  <si>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</si>
  <si>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</si>
  <si>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</si>
  <si>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</si>
  <si>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</si>
  <si>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</si>
  <si>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</si>
  <si>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</si>
  <si>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</si>
  <si>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</si>
  <si>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</si>
  <si>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</si>
  <si>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</si>
  <si>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</si>
  <si>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</si>
  <si>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</si>
  <si>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</si>
  <si>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</si>
  <si>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</si>
  <si>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</si>
  <si>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</si>
  <si>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</si>
  <si>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</si>
  <si>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</si>
  <si>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</si>
  <si>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</si>
  <si>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</si>
  <si>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</si>
  <si>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</si>
  <si>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</si>
  <si>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</si>
  <si>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</si>
  <si>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</si>
  <si>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</si>
  <si>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</si>
  <si>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</si>
  <si>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</si>
  <si>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</si>
  <si>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</si>
  <si>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</si>
  <si>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</si>
  <si>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</si>
  <si>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</si>
  <si>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</si>
  <si>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</si>
  <si>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</si>
  <si>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</si>
  <si>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</si>
  <si>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</si>
  <si>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</si>
  <si>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</si>
  <si>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</si>
  <si>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</si>
  <si>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</si>
  <si>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</si>
  <si>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</si>
  <si>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</si>
  <si>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</si>
  <si>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</si>
  <si>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</si>
  <si>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</si>
  <si>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</si>
  <si>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</si>
  <si>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</si>
  <si>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</si>
  <si>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</si>
  <si>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</si>
  <si>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</si>
  <si>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</si>
  <si>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</si>
  <si>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</si>
  <si>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</si>
  <si>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</si>
  <si>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</si>
  <si>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</si>
  <si>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</si>
  <si>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</si>
  <si>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</si>
  <si>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</si>
  <si>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</si>
  <si>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</si>
  <si>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</si>
  <si>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</si>
  <si>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</si>
  <si>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</si>
  <si>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</si>
  <si>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</si>
  <si>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</si>
  <si>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</si>
  <si>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</si>
  <si>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</si>
  <si>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</si>
  <si>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</si>
  <si>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</si>
  <si>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</si>
  <si>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</si>
  <si>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</si>
  <si>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</si>
  <si>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</si>
  <si>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</si>
  <si>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</si>
  <si>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</si>
  <si>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</si>
  <si>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</si>
  <si>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</si>
  <si>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</si>
  <si>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</si>
  <si>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</si>
  <si>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</si>
  <si>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</si>
  <si>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</si>
  <si>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</si>
  <si>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</si>
  <si>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</si>
  <si>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</si>
  <si>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</si>
  <si>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</si>
  <si>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</si>
  <si>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</si>
  <si>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</si>
  <si>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</si>
  <si>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</si>
  <si>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</si>
  <si>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</si>
  <si>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</si>
  <si>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</si>
  <si>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</si>
  <si>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</si>
  <si>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</si>
  <si>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</si>
  <si>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</si>
  <si>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</si>
  <si>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</si>
  <si>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</si>
  <si>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</si>
  <si>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</si>
  <si>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</si>
  <si>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</si>
  <si>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</si>
  <si>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</si>
  <si>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</si>
  <si>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</si>
  <si>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</si>
  <si>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</si>
  <si>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</si>
  <si>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</si>
  <si>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</si>
  <si>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</si>
  <si>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</si>
  <si>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</si>
  <si>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</si>
  <si>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</si>
  <si>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</si>
  <si>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</si>
  <si>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</si>
  <si>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</si>
  <si>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</si>
  <si>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</si>
  <si>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</si>
  <si>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</si>
  <si>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</si>
  <si>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</si>
  <si>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</si>
  <si>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</si>
  <si>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</si>
  <si>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</si>
  <si>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</si>
  <si>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</si>
  <si>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</si>
  <si>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</si>
  <si>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</si>
  <si>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</si>
  <si>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</si>
  <si>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</si>
  <si>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</si>
  <si>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</si>
  <si>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</si>
  <si>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</si>
  <si>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</si>
  <si>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</si>
  <si>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</si>
  <si>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</si>
  <si>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</si>
  <si>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</si>
  <si>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</si>
  <si>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</si>
  <si>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</si>
  <si>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</si>
  <si>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</si>
  <si>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</si>
  <si>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</si>
  <si>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</si>
  <si>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</si>
  <si>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</si>
  <si>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</si>
  <si>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</si>
  <si>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</si>
  <si>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</si>
  <si>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</si>
  <si>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</si>
  <si>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</si>
  <si>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</si>
  <si>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</si>
  <si>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</si>
  <si>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</si>
  <si>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</si>
  <si>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</si>
  <si>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</si>
  <si>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</si>
  <si>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</si>
  <si>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</si>
  <si>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</si>
  <si>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</si>
  <si>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</si>
  <si>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</si>
  <si>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</si>
  <si>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</si>
  <si>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</si>
  <si>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</si>
  <si>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</si>
  <si>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</si>
  <si>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</si>
  <si>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</si>
  <si>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</si>
  <si>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</si>
  <si>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</si>
  <si>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</si>
  <si>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</si>
  <si>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</si>
  <si>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</si>
  <si>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</si>
  <si>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</si>
  <si>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</si>
  <si>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</si>
  <si>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</si>
  <si>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</si>
  <si>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</si>
  <si>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</si>
  <si>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</si>
  <si>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</si>
  <si>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</si>
  <si>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</si>
  <si>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</si>
  <si>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</si>
  <si>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</si>
  <si>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</si>
  <si>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</si>
  <si>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</si>
  <si>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</si>
  <si>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</si>
  <si>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</si>
  <si>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</si>
  <si>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</si>
  <si>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</si>
  <si>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</si>
  <si>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</si>
  <si>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</si>
  <si>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</si>
  <si>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</si>
  <si>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</si>
  <si>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</si>
  <si>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</si>
  <si>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</si>
  <si>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</si>
  <si>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</si>
  <si>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</si>
  <si>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</si>
  <si>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</si>
  <si>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</si>
  <si>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</si>
  <si>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</si>
  <si>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</si>
  <si>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</si>
  <si>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</si>
  <si>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</si>
  <si>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</si>
  <si>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</si>
  <si>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</si>
  <si>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</si>
  <si>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</si>
  <si>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</si>
  <si>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</si>
  <si>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</si>
  <si>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</si>
  <si>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</si>
  <si>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</si>
  <si>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</si>
  <si>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</si>
  <si>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</si>
  <si>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</si>
  <si>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</si>
  <si>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</si>
  <si>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</si>
  <si>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</si>
  <si>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</si>
  <si>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</si>
  <si>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</si>
  <si>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</si>
  <si>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</si>
  <si>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</si>
  <si>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</si>
  <si>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</si>
  <si>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</si>
  <si>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</si>
  <si>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</si>
  <si>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</si>
  <si>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</si>
  <si>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</si>
  <si>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</si>
  <si>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</si>
  <si>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</si>
  <si>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</si>
  <si>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</si>
  <si>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</si>
  <si>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</si>
  <si>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</si>
  <si>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</si>
  <si>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</si>
  <si>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</si>
  <si>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</si>
  <si>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</si>
  <si>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</si>
  <si>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</si>
  <si>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</si>
  <si>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</si>
  <si>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</si>
  <si>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</si>
  <si>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</si>
  <si>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</si>
  <si>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</si>
  <si>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</si>
  <si>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</si>
  <si>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</si>
  <si>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</si>
  <si>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</si>
  <si>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</si>
  <si>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</si>
  <si>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</si>
  <si>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</si>
  <si>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</si>
  <si>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</si>
  <si>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</si>
  <si>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</si>
  <si>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</si>
  <si>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</si>
  <si>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</si>
  <si>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</si>
  <si>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</si>
  <si>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</si>
  <si>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</si>
  <si>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</si>
  <si>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</si>
  <si>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</si>
  <si>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</si>
  <si>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</si>
  <si>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</si>
  <si>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</si>
  <si>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</si>
  <si>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</si>
  <si>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</si>
  <si>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</si>
  <si>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</si>
  <si>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</si>
  <si>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</si>
  <si>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</si>
  <si>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</si>
  <si>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</si>
  <si>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</si>
  <si>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</si>
  <si>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</si>
  <si>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</si>
  <si>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</si>
  <si>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</si>
  <si>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</si>
  <si>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</si>
  <si>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</si>
  <si>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</si>
  <si>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</si>
  <si>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</si>
  <si>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</si>
  <si>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</si>
  <si>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</si>
  <si>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</si>
  <si>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</si>
  <si>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</si>
  <si>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</si>
  <si>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</si>
  <si>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</si>
  <si>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</si>
  <si>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</si>
  <si>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</si>
  <si>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</si>
  <si>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</si>
  <si>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</si>
  <si>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</si>
  <si>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</si>
  <si>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</si>
  <si>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</si>
  <si>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</si>
  <si>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</si>
  <si>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</si>
  <si>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</si>
  <si>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</si>
  <si>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</si>
  <si>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</si>
  <si>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</si>
  <si>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</si>
  <si>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</si>
  <si>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</si>
  <si>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</si>
  <si>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</si>
  <si>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</si>
  <si>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</si>
  <si>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</si>
  <si>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</si>
  <si>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</si>
  <si>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</si>
  <si>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</si>
  <si>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</si>
  <si>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</si>
  <si>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</si>
  <si>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</si>
  <si>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</si>
  <si>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</si>
  <si>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</si>
  <si>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</si>
  <si>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</si>
  <si>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</si>
  <si>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</si>
  <si>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</si>
  <si>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</si>
  <si>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</si>
  <si>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</si>
  <si>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</si>
  <si>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</si>
  <si>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</si>
  <si>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</si>
  <si>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</si>
  <si>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</si>
  <si>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</si>
  <si>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</si>
  <si>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</si>
  <si>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</si>
  <si>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</si>
  <si>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</si>
  <si>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</si>
  <si>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</si>
  <si>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</si>
  <si>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</si>
  <si>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</si>
  <si>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</si>
  <si>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</si>
  <si>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</si>
  <si>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</si>
  <si>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</si>
  <si>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</si>
  <si>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</si>
  <si>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</si>
  <si>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</si>
  <si>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</si>
  <si>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</si>
  <si>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</si>
  <si>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</si>
  <si>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</si>
  <si>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</si>
  <si>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</si>
  <si>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</si>
  <si>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</si>
  <si>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</si>
  <si>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</si>
  <si>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</si>
  <si>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</si>
  <si>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</si>
  <si>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</si>
  <si>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</si>
  <si>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</si>
  <si>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</si>
  <si>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</si>
  <si>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</si>
  <si>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</si>
  <si>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</si>
  <si>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</si>
  <si>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</si>
  <si>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</si>
  <si>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</si>
  <si>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</si>
  <si>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</si>
  <si>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</si>
  <si>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</si>
  <si>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</si>
  <si>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</si>
  <si>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</si>
  <si>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</si>
  <si>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</si>
  <si>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</si>
  <si>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</si>
  <si>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</si>
  <si>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</si>
  <si>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</si>
  <si>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</si>
  <si>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</si>
  <si>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</si>
  <si>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</si>
  <si>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</si>
  <si>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</si>
  <si>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</si>
  <si>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</si>
  <si>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</si>
  <si>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</si>
  <si>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</si>
  <si>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</si>
  <si>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</si>
  <si>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</si>
  <si>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</si>
  <si>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</si>
  <si>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</si>
  <si>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</si>
  <si>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</si>
  <si>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</si>
  <si>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</si>
  <si>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</si>
  <si>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</si>
  <si>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</si>
  <si>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</si>
  <si>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</si>
  <si>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</si>
  <si>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</si>
  <si>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</si>
  <si>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</si>
  <si>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</si>
  <si>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</si>
  <si>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</si>
  <si>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</si>
  <si>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</si>
  <si>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</si>
  <si>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</si>
  <si>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</si>
  <si>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</si>
  <si>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</si>
  <si>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</si>
  <si>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</si>
  <si>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</si>
  <si>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</si>
  <si>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</si>
  <si>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</si>
  <si>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</si>
  <si>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</si>
  <si>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</si>
  <si>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</si>
  <si>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</si>
  <si>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</si>
  <si>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</si>
  <si>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</si>
  <si>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</si>
  <si>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</si>
  <si>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</si>
  <si>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</si>
  <si>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</si>
  <si>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</si>
  <si>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</si>
  <si>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</si>
  <si>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</si>
  <si>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</si>
  <si>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</si>
  <si>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</si>
  <si>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</si>
  <si>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</si>
  <si>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</si>
  <si>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</si>
  <si>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</si>
  <si>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</si>
  <si>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</si>
  <si>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</si>
  <si>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</si>
  <si>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</si>
  <si>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</si>
  <si>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</si>
  <si>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</si>
  <si>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</si>
  <si>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</si>
  <si>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</si>
  <si>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</si>
  <si>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</si>
  <si>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</si>
  <si>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</si>
  <si>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</si>
  <si>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</si>
  <si>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</si>
  <si>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</si>
  <si>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</si>
  <si>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</si>
  <si>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</si>
  <si>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</si>
  <si>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</si>
  <si>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</si>
  <si>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</si>
  <si>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</si>
  <si>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</si>
  <si>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</si>
  <si>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</si>
  <si>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</si>
  <si>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</si>
  <si>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</si>
  <si>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</si>
  <si>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</si>
  <si>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</si>
  <si>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</si>
  <si>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</si>
  <si>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</si>
  <si>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</si>
  <si>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</si>
  <si>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</si>
  <si>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</si>
  <si>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</si>
  <si>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</si>
  <si>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</si>
  <si>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</si>
  <si>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</si>
  <si>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</si>
  <si>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</si>
  <si>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</si>
  <si>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</si>
  <si>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</si>
  <si>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</si>
  <si>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</si>
  <si>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</si>
  <si>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</si>
  <si>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</si>
  <si>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</si>
  <si>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</si>
  <si>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</si>
  <si>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</si>
  <si>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</si>
  <si>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</si>
  <si>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</si>
  <si>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</si>
  <si>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</si>
  <si>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</si>
  <si>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</si>
  <si>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</si>
  <si>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</si>
  <si>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</si>
  <si>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</si>
  <si>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</si>
  <si>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</si>
  <si>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</si>
  <si>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</si>
  <si>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</si>
  <si>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</si>
  <si>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</si>
  <si>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</si>
  <si>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</si>
  <si>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</si>
  <si>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</si>
  <si>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</si>
  <si>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</si>
  <si>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</si>
  <si>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</si>
  <si>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</si>
  <si>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</si>
  <si>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</si>
  <si>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</si>
  <si>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</si>
  <si>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</si>
  <si>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</si>
  <si>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</si>
  <si>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</si>
  <si>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</si>
  <si>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</si>
  <si>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</si>
  <si>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</si>
  <si>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</si>
  <si>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</si>
  <si>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</si>
  <si>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</si>
  <si>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</si>
  <si>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</si>
  <si>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</si>
  <si>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</si>
  <si>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</si>
  <si>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</si>
  <si>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</si>
  <si>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</si>
  <si>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</si>
  <si>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</si>
  <si>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</si>
  <si>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</si>
  <si>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</si>
  <si>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</si>
  <si>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</si>
  <si>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</si>
  <si>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</si>
  <si>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</si>
  <si>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</si>
  <si>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</si>
  <si>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</si>
  <si>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</si>
  <si>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</si>
  <si>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</si>
  <si>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</si>
  <si>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</si>
  <si>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</si>
  <si>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</si>
  <si>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</si>
  <si>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</si>
  <si>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</si>
  <si>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</si>
  <si>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</si>
  <si>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</si>
  <si>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</si>
  <si>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</si>
  <si>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</si>
  <si>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</si>
  <si>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</si>
  <si>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</si>
  <si>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</si>
  <si>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</si>
  <si>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</si>
  <si>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</si>
  <si>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</si>
  <si>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</si>
  <si>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</si>
  <si>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</si>
  <si>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</si>
  <si>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</si>
  <si>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</si>
  <si>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</si>
  <si>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</si>
  <si>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</si>
  <si>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</si>
  <si>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</si>
  <si>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</si>
  <si>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</si>
  <si>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</si>
  <si>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</si>
  <si>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</si>
  <si>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</si>
  <si>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</si>
  <si>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</si>
  <si>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</si>
  <si>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</si>
  <si>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</si>
  <si>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</si>
  <si>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</si>
  <si>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</si>
  <si>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</si>
  <si>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</si>
  <si>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</si>
  <si>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</si>
  <si>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</si>
  <si>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</si>
  <si>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</si>
  <si>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</si>
  <si>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</si>
  <si>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</si>
  <si>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</si>
  <si>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</si>
  <si>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</si>
  <si>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</si>
  <si>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</si>
  <si>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</si>
  <si>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</si>
  <si>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</si>
  <si>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</si>
  <si>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</si>
  <si>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</si>
  <si>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</si>
  <si>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</si>
  <si>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</si>
  <si>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</si>
  <si>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</si>
  <si>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</si>
  <si>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</si>
  <si>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</si>
  <si>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</si>
  <si>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</si>
  <si>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</si>
  <si>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</si>
  <si>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</si>
  <si>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</si>
  <si>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</si>
  <si>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</si>
  <si>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</si>
  <si>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</si>
  <si>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</si>
  <si>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</si>
  <si>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</si>
  <si>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</si>
  <si>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</si>
  <si>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</si>
  <si>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</si>
  <si>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</si>
  <si>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</si>
  <si>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</si>
  <si>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</si>
  <si>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</si>
  <si>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</si>
  <si>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CO₂ transport and storage &gt; Injection and storage &gt; Storage</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</si>
  <si>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</si>
  <si>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</si>
  <si>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</si>
  <si>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</si>
  <si>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</si>
  <si>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</si>
  <si>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</si>
  <si>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</si>
  <si>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</si>
  <si>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</si>
  <si>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</si>
  <si>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</si>
  <si>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</si>
  <si>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</si>
  <si>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</si>
  <si>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</si>
  <si>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</si>
  <si>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</si>
  <si>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</si>
  <si>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</si>
  <si>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</si>
  <si>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</si>
  <si>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</si>
  <si>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</si>
  <si>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</si>
  <si>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</si>
  <si>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</si>
  <si>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</si>
  <si>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</si>
  <si>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</si>
  <si>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</si>
  <si>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</si>
  <si>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</si>
  <si>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</si>
  <si>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</si>
  <si>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</si>
  <si>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</si>
  <si>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</si>
  <si>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</si>
  <si>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</si>
  <si>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</si>
  <si>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</si>
  <si>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</si>
  <si>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</si>
  <si>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</si>
  <si>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</si>
  <si>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CO₂ transport and storage &gt; Injection and storage &gt; Injection</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</si>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</sst>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332455.17840901634</v>
      </c>
      <c r="D10" s="17">
        <v>181.46339372312104</v>
      </c>
      <c r="E10" s="17">
        <v>12.714284980079134</v>
      </c>
      <c r="F10" s="17">
        <v>1095.5182362231299</v>
      </c>
      <c r="G10" s="17">
        <v>2928.4706075111876</v>
      </c>
      <c r="H10" s="17">
        <v>480.6966191366032</v>
      </c>
      <c r="I10" s="18">
        <v>255.28085838359428</v>
      </c>
      <c r="J10" s="19">
        <v>340905.4389529847</v>
      </c>
    </row>
    <row r="11" ht="18" customHeight="1" x14ac:dyDescent="0.2" s="1" customFormat="1">
      <c r="B11" s="20" t="s">
        <v>79</v>
      </c>
      <c r="C11" s="21">
        <v>328464.1500946338</v>
      </c>
      <c r="D11" s="21">
        <v>123.03437750719937</v>
      </c>
      <c r="E11" s="21">
        <v>12.649675038044307</v>
      </c>
      <c r="F11" s="21">
        <v>1090.776019235481</v>
      </c>
      <c r="G11" s="21">
        <v>2887.309022549487</v>
      </c>
      <c r="H11" s="21">
        <v>449.56816946764883</v>
      </c>
      <c r="I11" s="22">
        <v>218.74860860817768</v>
      </c>
      <c r="J11" s="23">
        <v>335261.2765499172</v>
      </c>
    </row>
    <row r="12" ht="18" customHeight="1" x14ac:dyDescent="0.2" s="1" customFormat="1">
      <c r="B12" s="24" t="s">
        <v>80</v>
      </c>
      <c r="C12" s="21">
        <v>55073.29836202982</v>
      </c>
      <c r="D12" s="21">
        <v>1.3009480669684452</v>
      </c>
      <c r="E12" s="21">
        <v>1.1531930839915878</v>
      </c>
      <c r="F12" s="21">
        <v>123.154530173734</v>
      </c>
      <c r="G12" s="21">
        <v>23.992251807192968</v>
      </c>
      <c r="H12" s="21">
        <v>3.5871070900957958</v>
      </c>
      <c r="I12" s="22">
        <v>90.0358901936333</v>
      </c>
      <c r="J12" s="23">
        <v>55415.321075162705</v>
      </c>
    </row>
    <row r="13" ht="18" customHeight="1" x14ac:dyDescent="0.2" s="1" customFormat="1">
      <c r="B13" s="25" t="s">
        <v>81</v>
      </c>
      <c r="C13" s="26">
        <v>41541.431471346645</v>
      </c>
      <c r="D13" s="26">
        <v>0.993275213701537</v>
      </c>
      <c r="E13" s="26">
        <v>1.117828286260635</v>
      </c>
      <c r="F13" s="27">
        <v>106.569854500882</v>
      </c>
      <c r="G13" s="27">
        <v>20.0026122943597</v>
      </c>
      <c r="H13" s="27">
        <v>2.35937855518685</v>
      </c>
      <c r="I13" s="28">
        <v>64.2025203724769</v>
      </c>
      <c r="J13" s="29">
        <v>41865.467673189356</v>
      </c>
    </row>
    <row r="14" ht="18" customHeight="1" x14ac:dyDescent="0.2" s="1" customFormat="1">
      <c r="B14" s="25" t="s">
        <v>82</v>
      </c>
      <c r="C14" s="26">
        <v>10582.137459736465</v>
      </c>
      <c r="D14" s="26">
        <v>0.2356119392669084</v>
      </c>
      <c r="E14" s="26">
        <v>0.03289827979507106</v>
      </c>
      <c r="F14" s="27">
        <v>13.854392872852</v>
      </c>
      <c r="G14" s="27">
        <v>2.26327063778037</v>
      </c>
      <c r="H14" s="27">
        <v>0.379387670908946</v>
      </c>
      <c r="I14" s="28">
        <v>23.5095495030483</v>
      </c>
      <c r="J14" s="29">
        <v>10597.45263818163</v>
      </c>
    </row>
    <row r="15" ht="18" customHeight="1" x14ac:dyDescent="0.2" s="1" customFormat="1">
      <c r="B15" s="30" t="s">
        <v>83</v>
      </c>
      <c r="C15" s="31">
        <v>2949.72943094671</v>
      </c>
      <c r="D15" s="31">
        <v>0.072060914</v>
      </c>
      <c r="E15" s="31">
        <v>0.00246651793588181</v>
      </c>
      <c r="F15" s="32">
        <v>2.7302828</v>
      </c>
      <c r="G15" s="32">
        <v>1.7263688750529</v>
      </c>
      <c r="H15" s="32">
        <v>0.848340864</v>
      </c>
      <c r="I15" s="33">
        <v>2.32382031810811</v>
      </c>
      <c r="J15" s="34">
        <v>2952.400763791719</v>
      </c>
    </row>
    <row r="16" ht="18" customHeight="1" x14ac:dyDescent="0.2" s="1" customFormat="1">
      <c r="B16" s="35" t="s">
        <v>84</v>
      </c>
      <c r="C16" s="21">
        <v>55104.204771518904</v>
      </c>
      <c r="D16" s="21">
        <v>3.1273120858694896</v>
      </c>
      <c r="E16" s="21">
        <v>2.061600469048786</v>
      </c>
      <c r="F16" s="21">
        <v>131.3430884653796</v>
      </c>
      <c r="G16" s="21">
        <v>503.4367475292985</v>
      </c>
      <c r="H16" s="21">
        <v>12.136293025324322</v>
      </c>
      <c r="I16" s="22">
        <v>88.1205138906546</v>
      </c>
      <c r="J16" s="23">
        <v>55738.09363422118</v>
      </c>
    </row>
    <row r="17" ht="18" customHeight="1" x14ac:dyDescent="0.2" s="1" customFormat="1">
      <c r="B17" s="25" t="s">
        <v>85</v>
      </c>
      <c r="C17" s="26">
        <v>8288.07412493864</v>
      </c>
      <c r="D17" s="26">
        <v>0.3254670166378211</v>
      </c>
      <c r="E17" s="26">
        <v>0.06820742909929196</v>
      </c>
      <c r="F17" s="27">
        <v>20.9349340712481</v>
      </c>
      <c r="G17" s="27">
        <v>410.246971856385</v>
      </c>
      <c r="H17" s="27">
        <v>2.01397393283481</v>
      </c>
      <c r="I17" s="28">
        <v>32.7826317104842</v>
      </c>
      <c r="J17" s="29">
        <v>8315.262170115811</v>
      </c>
    </row>
    <row r="18" ht="18" customHeight="1" x14ac:dyDescent="0.2" s="1" customFormat="1">
      <c r="B18" s="25" t="s">
        <v>86</v>
      </c>
      <c r="C18" s="26">
        <v>799.0152855945717</v>
      </c>
      <c r="D18" s="26">
        <v>0.015774760750586373</v>
      </c>
      <c r="E18" s="26">
        <v>0.0032461865522561795</v>
      </c>
      <c r="F18" s="27">
        <v>1.00616528546322</v>
      </c>
      <c r="G18" s="27">
        <v>1.05404698573627</v>
      </c>
      <c r="H18" s="27">
        <v>0.224078646709419</v>
      </c>
      <c r="I18" s="28">
        <v>0.551090117854901</v>
      </c>
      <c r="J18" s="29">
        <v>800.317218331936</v>
      </c>
    </row>
    <row r="19" ht="18" customHeight="1" x14ac:dyDescent="0.2" s="1" customFormat="1">
      <c r="B19" s="25" t="s">
        <v>87</v>
      </c>
      <c r="C19" s="26">
        <v>12832.458110362562</v>
      </c>
      <c r="D19" s="26">
        <v>0.48479851500268734</v>
      </c>
      <c r="E19" s="26">
        <v>0.08747684990458024</v>
      </c>
      <c r="F19" s="27">
        <v>16.3116053907281</v>
      </c>
      <c r="G19" s="27">
        <v>6.11328479667437</v>
      </c>
      <c r="H19" s="27">
        <v>0.502073809793438</v>
      </c>
      <c r="I19" s="28">
        <v>16.9076591737652</v>
      </c>
      <c r="J19" s="29">
        <v>12869.21383400735</v>
      </c>
    </row>
    <row r="20" ht="18" customHeight="1" x14ac:dyDescent="0.2" s="1" customFormat="1">
      <c r="B20" s="25" t="s">
        <v>88</v>
      </c>
      <c r="C20" s="26">
        <v>2372.755306825726</v>
      </c>
      <c r="D20" s="26">
        <v>0.42958995900188696</v>
      </c>
      <c r="E20" s="26">
        <v>0.2019693836751399</v>
      </c>
      <c r="F20" s="27">
        <v>6.88986112569658</v>
      </c>
      <c r="G20" s="27">
        <v>8.21283606016561</v>
      </c>
      <c r="H20" s="27">
        <v>0.390978385743285</v>
      </c>
      <c r="I20" s="28">
        <v>0.868226435745349</v>
      </c>
      <c r="J20" s="29">
        <v>2438.305712351691</v>
      </c>
    </row>
    <row r="21" ht="18" customHeight="1" x14ac:dyDescent="0.2" s="1" customFormat="1">
      <c r="B21" s="25" t="s">
        <v>89</v>
      </c>
      <c r="C21" s="26">
        <v>9453.59055051055</v>
      </c>
      <c r="D21" s="26">
        <v>0.3458285537762072</v>
      </c>
      <c r="E21" s="26">
        <v>0.0688408274200929</v>
      </c>
      <c r="F21" s="27">
        <v>11.3961305698506</v>
      </c>
      <c r="G21" s="27">
        <v>8.43260963836823</v>
      </c>
      <c r="H21" s="27">
        <v>1.88670136840602</v>
      </c>
      <c r="I21" s="28">
        <v>5.05720467533332</v>
      </c>
      <c r="J21" s="29">
        <v>9481.516569282609</v>
      </c>
    </row>
    <row r="22" ht="18" customHeight="1" x14ac:dyDescent="0.2" s="1" customFormat="1">
      <c r="B22" s="25" t="s">
        <v>90</v>
      </c>
      <c r="C22" s="26">
        <v>11807.52739303851</v>
      </c>
      <c r="D22" s="26">
        <v>1.0608666870343155</v>
      </c>
      <c r="E22" s="26">
        <v>0.21582562331852004</v>
      </c>
      <c r="F22" s="27">
        <v>40.9160940143238</v>
      </c>
      <c r="G22" s="27">
        <v>36.7311592805036</v>
      </c>
      <c r="H22" s="27">
        <v>1.52158993404366</v>
      </c>
      <c r="I22" s="28">
        <v>24.6828542946173</v>
      </c>
      <c r="J22" s="29">
        <v>11894.425450454879</v>
      </c>
    </row>
    <row r="23" ht="18" customHeight="1" x14ac:dyDescent="0.2" s="1" customFormat="1">
      <c r="B23" s="36" t="s">
        <v>91</v>
      </c>
      <c r="C23" s="26">
        <v>9550.784000248346</v>
      </c>
      <c r="D23" s="26">
        <v>0.4649865936659854</v>
      </c>
      <c r="E23" s="26">
        <v>1.4160341690789042</v>
      </c>
      <c r="F23" s="27">
        <v>33.8882980080692</v>
      </c>
      <c r="G23" s="27">
        <v>32.6458389114654</v>
      </c>
      <c r="H23" s="27">
        <v>5.59689694779369</v>
      </c>
      <c r="I23" s="28">
        <v>7.27084748285433</v>
      </c>
      <c r="J23" s="29">
        <v>9939.052679676905</v>
      </c>
    </row>
    <row r="24" ht="18" customHeight="1" x14ac:dyDescent="0.2" s="1" customFormat="1">
      <c r="B24" s="35" t="s">
        <v>92</v>
      </c>
      <c r="C24" s="21">
        <v>135330.91856846694</v>
      </c>
      <c r="D24" s="21">
        <v>10.11188355388696</v>
      </c>
      <c r="E24" s="21">
        <v>4.619715945747762</v>
      </c>
      <c r="F24" s="21">
        <v>634.3167238328662</v>
      </c>
      <c r="G24" s="21">
        <v>762.7078238463832</v>
      </c>
      <c r="H24" s="21">
        <v>122.64373159940216</v>
      </c>
      <c r="I24" s="22">
        <v>12.77360295325068</v>
      </c>
      <c r="J24" s="23">
        <v>136838.27603359893</v>
      </c>
    </row>
    <row r="25" ht="18" customHeight="1" x14ac:dyDescent="0.2" s="1" customFormat="1">
      <c r="B25" s="25" t="s">
        <v>93</v>
      </c>
      <c r="C25" s="37">
        <v>4669.68297576893</v>
      </c>
      <c r="D25" s="37">
        <v>0.059830879480139904</v>
      </c>
      <c r="E25" s="37">
        <v>0.127156457246175</v>
      </c>
      <c r="F25" s="27">
        <v>22.431098953633</v>
      </c>
      <c r="G25" s="27">
        <v>22.4305971408586</v>
      </c>
      <c r="H25" s="27">
        <v>0.903727474768259</v>
      </c>
      <c r="I25" s="28">
        <v>1.478137466752</v>
      </c>
      <c r="J25" s="29">
        <v>4705.05470156461</v>
      </c>
    </row>
    <row r="26" ht="18" customHeight="1" x14ac:dyDescent="0.2" s="1" customFormat="1">
      <c r="B26" s="25" t="s">
        <v>94</v>
      </c>
      <c r="C26" s="37">
        <v>127272.35949112517</v>
      </c>
      <c r="D26" s="37">
        <v>8.967363220848092</v>
      </c>
      <c r="E26" s="37">
        <v>4.404191503467875</v>
      </c>
      <c r="F26" s="27">
        <v>564.741173307492</v>
      </c>
      <c r="G26" s="27">
        <v>589.645762054161</v>
      </c>
      <c r="H26" s="27">
        <v>100.640459221058</v>
      </c>
      <c r="I26" s="28">
        <v>0.866016256064406</v>
      </c>
      <c r="J26" s="29">
        <v>128690.5564097279</v>
      </c>
    </row>
    <row r="27" ht="18" customHeight="1" x14ac:dyDescent="0.2" s="1" customFormat="1">
      <c r="B27" s="25" t="s">
        <v>95</v>
      </c>
      <c r="C27" s="37">
        <v>492.897210827977</v>
      </c>
      <c r="D27" s="37">
        <v>0.07477628303397321</v>
      </c>
      <c r="E27" s="37">
        <v>0.020707278378638692</v>
      </c>
      <c r="F27" s="27">
        <v>9.15708439212741</v>
      </c>
      <c r="G27" s="27">
        <v>2.09993557517867</v>
      </c>
      <c r="H27" s="27">
        <v>0.714881116366125</v>
      </c>
      <c r="I27" s="28">
        <v>0.0033131645405822</v>
      </c>
      <c r="J27" s="29">
        <v>500.4783755232675</v>
      </c>
    </row>
    <row r="28" ht="18" customHeight="1" x14ac:dyDescent="0.2" s="1" customFormat="1">
      <c r="B28" s="25" t="s">
        <v>96</v>
      </c>
      <c r="C28" s="37">
        <v>2394.810087347231</v>
      </c>
      <c r="D28" s="37">
        <v>0.7997365056524366</v>
      </c>
      <c r="E28" s="37">
        <v>0.05994885297248773</v>
      </c>
      <c r="F28" s="27">
        <v>37.4257232735129</v>
      </c>
      <c r="G28" s="27">
        <v>148.363956796597</v>
      </c>
      <c r="H28" s="27">
        <v>20.1113082688499</v>
      </c>
      <c r="I28" s="28">
        <v>10.4188230913514</v>
      </c>
      <c r="J28" s="29">
        <v>2433.0891555432086</v>
      </c>
    </row>
    <row r="29" ht="18" customHeight="1" x14ac:dyDescent="0.2" s="1" customFormat="1">
      <c r="B29" s="38" t="s">
        <v>97</v>
      </c>
      <c r="C29" s="39">
        <v>501.168803397667</v>
      </c>
      <c r="D29" s="39">
        <v>0.210176664872318</v>
      </c>
      <c r="E29" s="39">
        <v>0.00771185368258581</v>
      </c>
      <c r="F29" s="40">
        <v>0.5616439061009</v>
      </c>
      <c r="G29" s="40">
        <v>0.167572279587961</v>
      </c>
      <c r="H29" s="40">
        <v>0.273355518359887</v>
      </c>
      <c r="I29" s="41">
        <v>0.00731297454229288</v>
      </c>
      <c r="J29" s="42">
        <v>509.0973912399771</v>
      </c>
    </row>
    <row r="30" ht="18" customHeight="1" x14ac:dyDescent="0.2">
      <c r="B30" s="24" t="s">
        <v>98</v>
      </c>
      <c r="C30" s="43">
        <v>80280.13518334042</v>
      </c>
      <c r="D30" s="43">
        <v>108.35122963201995</v>
      </c>
      <c r="E30" s="43">
        <v>4.760358438519787</v>
      </c>
      <c r="F30" s="43">
        <v>192.57450206809892</v>
      </c>
      <c r="G30" s="43">
        <v>1591.2663523170288</v>
      </c>
      <c r="H30" s="43">
        <v>310.6492326607025</v>
      </c>
      <c r="I30" s="44">
        <v>26.42853634194457</v>
      </c>
      <c r="J30" s="45">
        <v>84575.46459924473</v>
      </c>
    </row>
    <row r="31" ht="18" customHeight="1" x14ac:dyDescent="0.2">
      <c r="B31" s="25" t="s">
        <v>99</v>
      </c>
      <c r="C31" s="26">
        <v>17737.53379174448</v>
      </c>
      <c r="D31" s="26">
        <v>1.7947295901943705</v>
      </c>
      <c r="E31" s="26">
        <v>0.0821455084405344</v>
      </c>
      <c r="F31" s="27">
        <v>21.0855259374864</v>
      </c>
      <c r="G31" s="27">
        <v>12.0686227081228</v>
      </c>
      <c r="H31" s="27">
        <v>1.43208845557952</v>
      </c>
      <c r="I31" s="28">
        <v>5.20579181342769</v>
      </c>
      <c r="J31" s="29">
        <v>17809.554780006667</v>
      </c>
    </row>
    <row r="32" ht="18" customHeight="1" x14ac:dyDescent="0.2">
      <c r="B32" s="25" t="s">
        <v>100</v>
      </c>
      <c r="C32" s="26">
        <v>51184.22808130756</v>
      </c>
      <c r="D32" s="26">
        <v>105.93479876752859</v>
      </c>
      <c r="E32" s="26">
        <v>1.1881999071491913</v>
      </c>
      <c r="F32" s="27">
        <v>54.5877006585515</v>
      </c>
      <c r="G32" s="27">
        <v>1473.29398359246</v>
      </c>
      <c r="H32" s="27">
        <v>281.368700997457</v>
      </c>
      <c r="I32" s="28">
        <v>15.1791666793208</v>
      </c>
      <c r="J32" s="29">
        <v>54465.2754221929</v>
      </c>
    </row>
    <row r="33" ht="18" customHeight="1" x14ac:dyDescent="0.2">
      <c r="B33" s="25" t="s">
        <v>101</v>
      </c>
      <c r="C33" s="26">
        <v>11358.373310288382</v>
      </c>
      <c r="D33" s="26">
        <v>0.6217012742969938</v>
      </c>
      <c r="E33" s="26">
        <v>3.4900130229300617</v>
      </c>
      <c r="F33" s="27">
        <v>116.901275472061</v>
      </c>
      <c r="G33" s="27">
        <v>105.903746016446</v>
      </c>
      <c r="H33" s="27">
        <v>27.848443207666</v>
      </c>
      <c r="I33" s="28">
        <v>6.04357784919608</v>
      </c>
      <c r="J33" s="29">
        <v>12300.634397045163</v>
      </c>
    </row>
    <row r="34" ht="18" customHeight="1" x14ac:dyDescent="0.2">
      <c r="B34" s="35" t="s">
        <v>102</v>
      </c>
      <c r="C34" s="21">
        <v>2675.593209277657</v>
      </c>
      <c r="D34" s="21">
        <v>0.14300416845452094</v>
      </c>
      <c r="E34" s="21">
        <v>0.05480710073638471</v>
      </c>
      <c r="F34" s="21">
        <v>9.38717469540239</v>
      </c>
      <c r="G34" s="21">
        <v>5.90584704958365</v>
      </c>
      <c r="H34" s="21">
        <v>0.551805092124029</v>
      </c>
      <c r="I34" s="22">
        <v>1.3900652286945</v>
      </c>
      <c r="J34" s="23">
        <v>2694.1212076895254</v>
      </c>
    </row>
    <row r="35" ht="18" customHeight="1" x14ac:dyDescent="0.2">
      <c r="B35" s="25" t="s">
        <v>103</v>
      </c>
      <c r="C35" s="26">
        <v>2675.593209277657</v>
      </c>
      <c r="D35" s="26">
        <v>0.14300416845452094</v>
      </c>
      <c r="E35" s="26">
        <v>0.05480710073638471</v>
      </c>
      <c r="F35" s="27">
        <v>9.38717469540239</v>
      </c>
      <c r="G35" s="27">
        <v>5.90584704958365</v>
      </c>
      <c r="H35" s="27">
        <v>0.551805092124029</v>
      </c>
      <c r="I35" s="28">
        <v>1.3900652286945</v>
      </c>
      <c r="J35" s="29">
        <v>2694.1212076895254</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3991.028314382559</v>
      </c>
      <c r="D37" s="21">
        <v>58.42901621592169</v>
      </c>
      <c r="E37" s="21">
        <v>0.06460994203482612</v>
      </c>
      <c r="F37" s="21">
        <v>4.7422169876487965</v>
      </c>
      <c r="G37" s="21">
        <v>41.16158496170061</v>
      </c>
      <c r="H37" s="21">
        <v>31.128449668954396</v>
      </c>
      <c r="I37" s="22">
        <v>36.53224977541661</v>
      </c>
      <c r="J37" s="23">
        <v>5644.162403067596</v>
      </c>
    </row>
    <row r="38" ht="18" customHeight="1" x14ac:dyDescent="0.2">
      <c r="B38" s="24" t="s">
        <v>108</v>
      </c>
      <c r="C38" s="21" t="s">
        <v>109</v>
      </c>
      <c r="D38" s="21">
        <v>1.285347263</v>
      </c>
      <c r="E38" s="21" t="s">
        <v>110</v>
      </c>
      <c r="F38" s="21" t="s">
        <v>110</v>
      </c>
      <c r="G38" s="21">
        <v>16.822816101</v>
      </c>
      <c r="H38" s="21">
        <v>0.152524526</v>
      </c>
      <c r="I38" s="22" t="s">
        <v>110</v>
      </c>
      <c r="J38" s="23">
        <v>35.989723364</v>
      </c>
    </row>
    <row r="39" ht="18" customHeight="1" x14ac:dyDescent="0.2">
      <c r="B39" s="25" t="s">
        <v>111</v>
      </c>
      <c r="C39" s="26" t="s">
        <v>109</v>
      </c>
      <c r="D39" s="26">
        <v>1.072</v>
      </c>
      <c r="E39" s="27" t="s">
        <v>106</v>
      </c>
      <c r="F39" s="27" t="s">
        <v>106</v>
      </c>
      <c r="G39" s="27" t="s">
        <v>106</v>
      </c>
      <c r="H39" s="27" t="s">
        <v>106</v>
      </c>
      <c r="I39" s="47"/>
      <c r="J39" s="29">
        <v>30.016000000000002</v>
      </c>
    </row>
    <row r="40" ht="18" customHeight="1" x14ac:dyDescent="0.2">
      <c r="B40" s="25" t="s">
        <v>112</v>
      </c>
      <c r="C40" s="26" t="s">
        <v>113</v>
      </c>
      <c r="D40" s="26">
        <v>0.213347263</v>
      </c>
      <c r="E40" s="27" t="s">
        <v>114</v>
      </c>
      <c r="F40" s="27" t="s">
        <v>114</v>
      </c>
      <c r="G40" s="27">
        <v>16.822816101</v>
      </c>
      <c r="H40" s="27">
        <v>0.152524526</v>
      </c>
      <c r="I40" s="28" t="s">
        <v>114</v>
      </c>
      <c r="J40" s="29">
        <v>5.9737233640000005</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3991.028314382559</v>
      </c>
      <c r="D42" s="21">
        <v>57.14366895292169</v>
      </c>
      <c r="E42" s="21">
        <v>0.06460994203482612</v>
      </c>
      <c r="F42" s="21">
        <v>4.7422169876487965</v>
      </c>
      <c r="G42" s="21">
        <v>24.338768860700608</v>
      </c>
      <c r="H42" s="21">
        <v>30.975925142954395</v>
      </c>
      <c r="I42" s="22">
        <v>36.53224977541661</v>
      </c>
      <c r="J42" s="23">
        <v>5608.172679703596</v>
      </c>
    </row>
    <row r="43" ht="18" customHeight="1" x14ac:dyDescent="0.2">
      <c r="B43" s="25" t="s">
        <v>117</v>
      </c>
      <c r="C43" s="26">
        <v>3396.663277355093</v>
      </c>
      <c r="D43" s="26">
        <v>2.717747384029807</v>
      </c>
      <c r="E43" s="26">
        <v>0.048823887508143274</v>
      </c>
      <c r="F43" s="27">
        <v>4.43515085968932</v>
      </c>
      <c r="G43" s="27">
        <v>22.8987721719307</v>
      </c>
      <c r="H43" s="27">
        <v>25.4555785552835</v>
      </c>
      <c r="I43" s="28">
        <v>27.5058807887254</v>
      </c>
      <c r="J43" s="29">
        <v>3485.6985342975854</v>
      </c>
    </row>
    <row r="44" ht="18" customHeight="1" x14ac:dyDescent="0.2">
      <c r="B44" s="25" t="s">
        <v>118</v>
      </c>
      <c r="C44" s="26">
        <v>202.88472630504836</v>
      </c>
      <c r="D44" s="26">
        <v>53.521427036925374</v>
      </c>
      <c r="E44" s="49"/>
      <c r="F44" s="49"/>
      <c r="G44" s="27" t="s">
        <v>106</v>
      </c>
      <c r="H44" s="27">
        <v>4.72110680435195</v>
      </c>
      <c r="I44" s="28">
        <v>5.18406</v>
      </c>
      <c r="J44" s="29">
        <v>1701.4846833389588</v>
      </c>
    </row>
    <row r="45" ht="18" customHeight="1" x14ac:dyDescent="0.2">
      <c r="B45" s="25" t="s">
        <v>119</v>
      </c>
      <c r="C45" s="26">
        <v>391.4803107224177</v>
      </c>
      <c r="D45" s="26">
        <v>0.904494531966513</v>
      </c>
      <c r="E45" s="26">
        <v>0.01578605452668285</v>
      </c>
      <c r="F45" s="48">
        <v>0.307066127959477</v>
      </c>
      <c r="G45" s="48">
        <v>1.43999668876991</v>
      </c>
      <c r="H45" s="48">
        <v>0.799239783318944</v>
      </c>
      <c r="I45" s="50">
        <v>3.84230898669121</v>
      </c>
      <c r="J45" s="29">
        <v>420.989462067051</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105</v>
      </c>
      <c r="D47" s="53"/>
      <c r="E47" s="53"/>
      <c r="F47" s="53"/>
      <c r="G47" s="53"/>
      <c r="H47" s="53"/>
      <c r="I47" s="54"/>
      <c r="J47" s="23" t="s">
        <v>105</v>
      </c>
    </row>
    <row r="48" ht="18" customHeight="1" x14ac:dyDescent="0.2">
      <c r="B48" s="55" t="s">
        <v>122</v>
      </c>
      <c r="C48" s="43" t="s">
        <v>106</v>
      </c>
      <c r="D48" s="56"/>
      <c r="E48" s="56"/>
      <c r="F48" s="56"/>
      <c r="G48" s="56"/>
      <c r="H48" s="56"/>
      <c r="I48" s="57"/>
      <c r="J48" s="45" t="s">
        <v>106</v>
      </c>
    </row>
    <row r="49" ht="18" customHeight="1" x14ac:dyDescent="0.2">
      <c r="B49" s="55" t="s">
        <v>123</v>
      </c>
      <c r="C49" s="43" t="s">
        <v>124</v>
      </c>
      <c r="D49" s="56"/>
      <c r="E49" s="56"/>
      <c r="F49" s="56"/>
      <c r="G49" s="56"/>
      <c r="H49" s="56"/>
      <c r="I49" s="57"/>
      <c r="J49" s="45" t="s">
        <v>124</v>
      </c>
    </row>
    <row r="50" ht="18" customHeight="1" x14ac:dyDescent="0.2">
      <c r="B50" s="58" t="s">
        <v>125</v>
      </c>
      <c r="C50" s="59" t="s">
        <v>106</v>
      </c>
      <c r="D50" s="60"/>
      <c r="E50" s="60"/>
      <c r="F50" s="60"/>
      <c r="G50" s="60"/>
      <c r="H50" s="60"/>
      <c r="I50" s="61"/>
      <c r="J50" s="62" t="s">
        <v>106</v>
      </c>
    </row>
    <row r="51" ht="18" customHeight="1" x14ac:dyDescent="0.2">
      <c r="B51" s="63" t="s">
        <v>126</v>
      </c>
      <c r="C51" s="64"/>
      <c r="D51" s="65"/>
      <c r="E51" s="65"/>
      <c r="F51" s="65"/>
      <c r="G51" s="65"/>
      <c r="H51" s="65"/>
      <c r="I51" s="66"/>
      <c r="J51" s="54"/>
    </row>
    <row r="52" ht="18" customHeight="1" x14ac:dyDescent="0.2">
      <c r="B52" s="67" t="s">
        <v>127</v>
      </c>
      <c r="C52" s="43">
        <v>24839.674337581284</v>
      </c>
      <c r="D52" s="43">
        <v>0.7558410109792189</v>
      </c>
      <c r="E52" s="43">
        <v>0.6645047833443198</v>
      </c>
      <c r="F52" s="43">
        <v>249.9306634146949</v>
      </c>
      <c r="G52" s="43">
        <v>23.01778584335636</v>
      </c>
      <c r="H52" s="43">
        <v>5.76374364032796</v>
      </c>
      <c r="I52" s="44">
        <v>92.90861067711188</v>
      </c>
      <c r="J52" s="45">
        <v>25036.931653474945</v>
      </c>
      <c r="K52" s="68"/>
    </row>
    <row r="53" ht="18" customHeight="1" x14ac:dyDescent="0.2">
      <c r="B53" s="69" t="s">
        <v>128</v>
      </c>
      <c r="C53" s="26">
        <v>17202.81551710629</v>
      </c>
      <c r="D53" s="26">
        <v>0.0686810583183006</v>
      </c>
      <c r="E53" s="26">
        <v>0.468173368298343</v>
      </c>
      <c r="F53" s="27">
        <v>80.9526744264979</v>
      </c>
      <c r="G53" s="27">
        <v>13.621610681564</v>
      </c>
      <c r="H53" s="27">
        <v>1.53061226496071</v>
      </c>
      <c r="I53" s="28">
        <v>5.44401735852497</v>
      </c>
      <c r="J53" s="29">
        <v>17328.804529338264</v>
      </c>
    </row>
    <row r="54" ht="18" customHeight="1" x14ac:dyDescent="0.2">
      <c r="B54" s="69" t="s">
        <v>129</v>
      </c>
      <c r="C54" s="26">
        <v>7636.858820474994</v>
      </c>
      <c r="D54" s="26">
        <v>0.6871599526609182</v>
      </c>
      <c r="E54" s="26">
        <v>0.19633141504597681</v>
      </c>
      <c r="F54" s="27">
        <v>168.977988988197</v>
      </c>
      <c r="G54" s="27">
        <v>9.39617516179236</v>
      </c>
      <c r="H54" s="27">
        <v>4.23313137536725</v>
      </c>
      <c r="I54" s="28">
        <v>87.4645933185869</v>
      </c>
      <c r="J54" s="29">
        <v>7708.127124136683</v>
      </c>
    </row>
    <row r="55" ht="18" customHeight="1" x14ac:dyDescent="0.2">
      <c r="B55" s="70" t="s">
        <v>130</v>
      </c>
      <c r="C55" s="26">
        <v>1.21644</v>
      </c>
      <c r="D55" s="26" t="s">
        <v>114</v>
      </c>
      <c r="E55" s="26" t="s">
        <v>114</v>
      </c>
      <c r="F55" s="27" t="s">
        <v>114</v>
      </c>
      <c r="G55" s="27" t="s">
        <v>114</v>
      </c>
      <c r="H55" s="27" t="s">
        <v>114</v>
      </c>
      <c r="I55" s="28" t="s">
        <v>114</v>
      </c>
      <c r="J55" s="29">
        <v>1.21644</v>
      </c>
    </row>
    <row r="56" ht="18" customHeight="1" x14ac:dyDescent="0.2">
      <c r="B56" s="71" t="s">
        <v>131</v>
      </c>
      <c r="C56" s="31">
        <v>52608.077260870654</v>
      </c>
      <c r="D56" s="72"/>
      <c r="E56" s="72"/>
      <c r="F56" s="72"/>
      <c r="G56" s="72"/>
      <c r="H56" s="72"/>
      <c r="I56" s="73"/>
      <c r="J56" s="34">
        <v>52608.077260870654</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5214399.338924145</v>
      </c>
      <c r="D10" s="119" t="s">
        <v>158</v>
      </c>
      <c r="E10" s="49"/>
      <c r="F10" s="49"/>
      <c r="G10" s="49"/>
      <c r="H10" s="119">
        <v>328464.1500946338</v>
      </c>
      <c r="I10" s="119">
        <v>123.03437750719937</v>
      </c>
      <c r="J10" s="120">
        <v>12.649675038044307</v>
      </c>
      <c r="K10" s="121" t="s">
        <v>105</v>
      </c>
    </row>
    <row r="11" ht="18" customHeight="1" x14ac:dyDescent="0.2">
      <c r="B11" s="122" t="s">
        <v>159</v>
      </c>
      <c r="C11" s="123">
        <v>2777220.1459204615</v>
      </c>
      <c r="D11" s="124" t="s">
        <v>158</v>
      </c>
      <c r="E11" s="119">
        <v>73.50028465759682</v>
      </c>
      <c r="F11" s="119">
        <v>4.922878223409126</v>
      </c>
      <c r="G11" s="119">
        <v>3.4014343840513632</v>
      </c>
      <c r="H11" s="119">
        <v>204126.47128196651</v>
      </c>
      <c r="I11" s="119">
        <v>13.671916577964954</v>
      </c>
      <c r="J11" s="119">
        <v>9.446532096414002</v>
      </c>
      <c r="K11" s="121" t="s">
        <v>105</v>
      </c>
    </row>
    <row r="12" ht="18" customHeight="1" x14ac:dyDescent="0.2">
      <c r="B12" s="122" t="s">
        <v>160</v>
      </c>
      <c r="C12" s="123">
        <v>270955.76243676053</v>
      </c>
      <c r="D12" s="124" t="s">
        <v>158</v>
      </c>
      <c r="E12" s="119">
        <v>110.45157018578595</v>
      </c>
      <c r="F12" s="119">
        <v>4.732700745410001</v>
      </c>
      <c r="G12" s="119">
        <v>1.5066843243768684</v>
      </c>
      <c r="H12" s="119">
        <v>29927.489412027</v>
      </c>
      <c r="I12" s="119">
        <v>1.2823525388575916</v>
      </c>
      <c r="J12" s="119">
        <v>0.4082447998630498</v>
      </c>
      <c r="K12" s="121" t="s">
        <v>105</v>
      </c>
    </row>
    <row r="13" ht="18" customHeight="1" x14ac:dyDescent="0.2">
      <c r="B13" s="122" t="s">
        <v>161</v>
      </c>
      <c r="C13" s="123">
        <v>1517186.8022902051</v>
      </c>
      <c r="D13" s="124" t="s">
        <v>158</v>
      </c>
      <c r="E13" s="119">
        <v>56.30279666656523</v>
      </c>
      <c r="F13" s="119">
        <v>3.9202480084882225</v>
      </c>
      <c r="G13" s="119">
        <v>0.1873129624663148</v>
      </c>
      <c r="H13" s="119">
        <v>85421.86003454172</v>
      </c>
      <c r="I13" s="119">
        <v>5.947748540182792</v>
      </c>
      <c r="J13" s="119">
        <v>0.2841887545517734</v>
      </c>
      <c r="K13" s="121" t="s">
        <v>105</v>
      </c>
    </row>
    <row r="14" ht="18" customHeight="1" x14ac:dyDescent="0.2">
      <c r="B14" s="122" t="s">
        <v>162</v>
      </c>
      <c r="C14" s="123">
        <v>98445.19949755601</v>
      </c>
      <c r="D14" s="124" t="s">
        <v>158</v>
      </c>
      <c r="E14" s="119">
        <v>91.30287116053532</v>
      </c>
      <c r="F14" s="119">
        <v>6.698576972259924</v>
      </c>
      <c r="G14" s="119">
        <v>3.038215616134226</v>
      </c>
      <c r="H14" s="119">
        <v>8988.329366098553</v>
      </c>
      <c r="I14" s="119">
        <v>0.6594427463838629</v>
      </c>
      <c r="J14" s="119">
        <v>0.29909774244692394</v>
      </c>
      <c r="K14" s="121" t="s">
        <v>105</v>
      </c>
    </row>
    <row r="15" ht="18" customHeight="1" x14ac:dyDescent="0.2">
      <c r="B15" s="122" t="s">
        <v>163</v>
      </c>
      <c r="C15" s="123" t="s">
        <v>105</v>
      </c>
      <c r="D15" s="124" t="s">
        <v>158</v>
      </c>
      <c r="E15" s="125" t="s">
        <v>105</v>
      </c>
      <c r="F15" s="119" t="s">
        <v>105</v>
      </c>
      <c r="G15" s="119" t="s">
        <v>105</v>
      </c>
      <c r="H15" s="119" t="s">
        <v>105</v>
      </c>
      <c r="I15" s="119" t="s">
        <v>105</v>
      </c>
      <c r="J15" s="119" t="s">
        <v>105</v>
      </c>
      <c r="K15" s="121" t="s">
        <v>105</v>
      </c>
    </row>
    <row r="16" ht="18" customHeight="1" x14ac:dyDescent="0.2">
      <c r="B16" s="122" t="s">
        <v>164</v>
      </c>
      <c r="C16" s="126">
        <v>550591.4287791615</v>
      </c>
      <c r="D16" s="127" t="s">
        <v>158</v>
      </c>
      <c r="E16" s="128">
        <v>95.5483040800684</v>
      </c>
      <c r="F16" s="128">
        <v>184.29803262431508</v>
      </c>
      <c r="G16" s="128">
        <v>4.016792723548956</v>
      </c>
      <c r="H16" s="128">
        <v>52608.077260870654</v>
      </c>
      <c r="I16" s="128">
        <v>101.47291710381016</v>
      </c>
      <c r="J16" s="128">
        <v>2.211611644768559</v>
      </c>
      <c r="K16" s="129" t="s">
        <v>105</v>
      </c>
    </row>
    <row r="17" ht="18" customHeight="1" x14ac:dyDescent="0.2">
      <c r="B17" s="130" t="s">
        <v>80</v>
      </c>
      <c r="C17" s="131">
        <v>798225.2264857608</v>
      </c>
      <c r="D17" s="131" t="s">
        <v>158</v>
      </c>
      <c r="E17" s="132"/>
      <c r="F17" s="132"/>
      <c r="G17" s="132"/>
      <c r="H17" s="131">
        <v>55073.29836202982</v>
      </c>
      <c r="I17" s="131">
        <v>1.3009480669684452</v>
      </c>
      <c r="J17" s="131">
        <v>1.1531930839915878</v>
      </c>
      <c r="K17" s="133" t="s">
        <v>105</v>
      </c>
    </row>
    <row r="18" ht="18" customHeight="1" x14ac:dyDescent="0.2">
      <c r="B18" s="122" t="s">
        <v>159</v>
      </c>
      <c r="C18" s="123">
        <v>216335.5382443171</v>
      </c>
      <c r="D18" s="124" t="s">
        <v>158</v>
      </c>
      <c r="E18" s="119">
        <v>66.19436678036509</v>
      </c>
      <c r="F18" s="119">
        <v>1.8785635876529665</v>
      </c>
      <c r="G18" s="119">
        <v>0.5774953343050997</v>
      </c>
      <c r="H18" s="123">
        <v>14320.193966172024</v>
      </c>
      <c r="I18" s="123">
        <v>0.40640006486107993</v>
      </c>
      <c r="J18" s="123">
        <v>0.12493276398047559</v>
      </c>
      <c r="K18" s="134" t="s">
        <v>105</v>
      </c>
      <c r="L18" s="135"/>
    </row>
    <row r="19" ht="18" customHeight="1" x14ac:dyDescent="0.2">
      <c r="B19" s="122" t="s">
        <v>160</v>
      </c>
      <c r="C19" s="123">
        <v>195706.8136263177</v>
      </c>
      <c r="D19" s="124" t="s">
        <v>158</v>
      </c>
      <c r="E19" s="119">
        <v>112.00144962606545</v>
      </c>
      <c r="F19" s="119">
        <v>0.7088192025408777</v>
      </c>
      <c r="G19" s="119">
        <v>1.5658938482569562</v>
      </c>
      <c r="H19" s="123">
        <v>21919.4468278458</v>
      </c>
      <c r="I19" s="123">
        <v>0.1387207475664227</v>
      </c>
      <c r="J19" s="123">
        <v>0.3064560955194215</v>
      </c>
      <c r="K19" s="134" t="s">
        <v>105</v>
      </c>
      <c r="L19" s="135"/>
    </row>
    <row r="20" ht="18" customHeight="1" x14ac:dyDescent="0.2">
      <c r="B20" s="122" t="s">
        <v>161</v>
      </c>
      <c r="C20" s="123">
        <v>235859.1514209312</v>
      </c>
      <c r="D20" s="124" t="s">
        <v>158</v>
      </c>
      <c r="E20" s="119">
        <v>56.20165333060879</v>
      </c>
      <c r="F20" s="119">
        <v>2.471642977622915</v>
      </c>
      <c r="G20" s="119">
        <v>0.46462843262839676</v>
      </c>
      <c r="H20" s="123">
        <v>13255.67426301074</v>
      </c>
      <c r="I20" s="123">
        <v>0.5829596153176444</v>
      </c>
      <c r="J20" s="123">
        <v>0.10958686784577096</v>
      </c>
      <c r="K20" s="134" t="s">
        <v>105</v>
      </c>
      <c r="L20" s="135"/>
    </row>
    <row r="21" ht="18" customHeight="1" x14ac:dyDescent="0.2">
      <c r="B21" s="122" t="s">
        <v>162</v>
      </c>
      <c r="C21" s="123">
        <v>52858.6625042655</v>
      </c>
      <c r="D21" s="124" t="s">
        <v>158</v>
      </c>
      <c r="E21" s="119">
        <v>105.52637998646169</v>
      </c>
      <c r="F21" s="119">
        <v>0.019947620912945222</v>
      </c>
      <c r="G21" s="119">
        <v>3.807488388376629</v>
      </c>
      <c r="H21" s="123">
        <v>5577.983305001256</v>
      </c>
      <c r="I21" s="123">
        <v>0.0010544045616004</v>
      </c>
      <c r="J21" s="123">
        <v>0.20125874371011</v>
      </c>
      <c r="K21" s="134" t="s">
        <v>105</v>
      </c>
      <c r="L21" s="135"/>
    </row>
    <row r="22" ht="18" customHeight="1" x14ac:dyDescent="0.2">
      <c r="B22" s="122" t="s">
        <v>163</v>
      </c>
      <c r="C22" s="123" t="s">
        <v>105</v>
      </c>
      <c r="D22" s="124" t="s">
        <v>158</v>
      </c>
      <c r="E22" s="119" t="s">
        <v>105</v>
      </c>
      <c r="F22" s="119" t="s">
        <v>105</v>
      </c>
      <c r="G22" s="119" t="s">
        <v>105</v>
      </c>
      <c r="H22" s="123" t="s">
        <v>105</v>
      </c>
      <c r="I22" s="123" t="s">
        <v>105</v>
      </c>
      <c r="J22" s="123" t="s">
        <v>105</v>
      </c>
      <c r="K22" s="134" t="s">
        <v>105</v>
      </c>
      <c r="L22" s="135"/>
    </row>
    <row r="23" ht="18" customHeight="1" x14ac:dyDescent="0.2">
      <c r="B23" s="122" t="s">
        <v>164</v>
      </c>
      <c r="C23" s="123">
        <v>97465.06068992922</v>
      </c>
      <c r="D23" s="124" t="s">
        <v>158</v>
      </c>
      <c r="E23" s="119">
        <v>119.12192754445647</v>
      </c>
      <c r="F23" s="119">
        <v>1.7628187316098483</v>
      </c>
      <c r="G23" s="119">
        <v>4.216471113101897</v>
      </c>
      <c r="H23" s="123">
        <v>11610.225897621802</v>
      </c>
      <c r="I23" s="123">
        <v>0.1718132346616979</v>
      </c>
      <c r="J23" s="123">
        <v>0.4109586129358098</v>
      </c>
      <c r="K23" s="134" t="s">
        <v>105</v>
      </c>
      <c r="L23" s="135"/>
    </row>
    <row r="24" ht="18" customHeight="1" x14ac:dyDescent="0.2">
      <c r="B24" s="136" t="s">
        <v>165</v>
      </c>
      <c r="C24" s="123">
        <v>615091.077524172</v>
      </c>
      <c r="D24" s="124" t="s">
        <v>158</v>
      </c>
      <c r="E24" s="49"/>
      <c r="F24" s="49"/>
      <c r="G24" s="49"/>
      <c r="H24" s="123">
        <v>41541.431471346645</v>
      </c>
      <c r="I24" s="123">
        <v>0.993275213701537</v>
      </c>
      <c r="J24" s="123">
        <v>1.117828286260635</v>
      </c>
      <c r="K24" s="134" t="s">
        <v>105</v>
      </c>
      <c r="L24" s="135"/>
    </row>
    <row r="25" ht="18" customHeight="1" x14ac:dyDescent="0.2">
      <c r="B25" s="137" t="s">
        <v>159</v>
      </c>
      <c r="C25" s="123">
        <v>74558.4281436601</v>
      </c>
      <c r="D25" s="138" t="s">
        <v>158</v>
      </c>
      <c r="E25" s="119">
        <v>76.10336152979241</v>
      </c>
      <c r="F25" s="119">
        <v>3.5045435622931174</v>
      </c>
      <c r="G25" s="119">
        <v>1.2703466493409514</v>
      </c>
      <c r="H25" s="123">
        <v>5674.147012110014</v>
      </c>
      <c r="I25" s="123">
        <v>0.261293259365558</v>
      </c>
      <c r="J25" s="123">
        <v>0.0947150493724267</v>
      </c>
      <c r="K25" s="134" t="s">
        <v>105</v>
      </c>
      <c r="L25" s="135"/>
    </row>
    <row r="26" ht="18" customHeight="1" x14ac:dyDescent="0.2">
      <c r="B26" s="137" t="s">
        <v>160</v>
      </c>
      <c r="C26" s="123">
        <v>179755.0766263177</v>
      </c>
      <c r="D26" s="138" t="s">
        <v>158</v>
      </c>
      <c r="E26" s="119">
        <v>102.56093036095048</v>
      </c>
      <c r="F26" s="119">
        <v>0.6908496766663286</v>
      </c>
      <c r="G26" s="119">
        <v>1.6959794824219567</v>
      </c>
      <c r="H26" s="123">
        <v>18435.84789589909</v>
      </c>
      <c r="I26" s="123">
        <v>0.12418373656642269</v>
      </c>
      <c r="J26" s="123">
        <v>0.3048609218194215</v>
      </c>
      <c r="K26" s="134" t="s">
        <v>105</v>
      </c>
      <c r="L26" s="135"/>
    </row>
    <row r="27" ht="18" customHeight="1" x14ac:dyDescent="0.2">
      <c r="B27" s="137" t="s">
        <v>161</v>
      </c>
      <c r="C27" s="123">
        <v>210870.9386999996</v>
      </c>
      <c r="D27" s="138" t="s">
        <v>158</v>
      </c>
      <c r="E27" s="119">
        <v>56.216614536196175</v>
      </c>
      <c r="F27" s="119">
        <v>2.336562855518123</v>
      </c>
      <c r="G27" s="119">
        <v>0.507836913108397</v>
      </c>
      <c r="H27" s="123">
        <v>11854.45027778373</v>
      </c>
      <c r="I27" s="123">
        <v>0.492713202674658</v>
      </c>
      <c r="J27" s="123">
        <v>0.10708804657367779</v>
      </c>
      <c r="K27" s="134" t="s">
        <v>105</v>
      </c>
      <c r="L27" s="135"/>
    </row>
    <row r="28" ht="18" customHeight="1" x14ac:dyDescent="0.2">
      <c r="B28" s="122" t="s">
        <v>162</v>
      </c>
      <c r="C28" s="123">
        <v>52835.8891042655</v>
      </c>
      <c r="D28" s="138" t="s">
        <v>158</v>
      </c>
      <c r="E28" s="119">
        <v>105.55299399898948</v>
      </c>
      <c r="F28" s="119">
        <v>0.019815705781619484</v>
      </c>
      <c r="G28" s="119">
        <v>3.8090863952900214</v>
      </c>
      <c r="H28" s="123">
        <v>5576.98628555381</v>
      </c>
      <c r="I28" s="123">
        <v>0.0010469804332004</v>
      </c>
      <c r="J28" s="123">
        <v>0.20125646637011</v>
      </c>
      <c r="K28" s="134" t="s">
        <v>105</v>
      </c>
      <c r="L28" s="135"/>
    </row>
    <row r="29" ht="18" customHeight="1" x14ac:dyDescent="0.2">
      <c r="B29" s="122" t="s">
        <v>163</v>
      </c>
      <c r="C29" s="123" t="s">
        <v>105</v>
      </c>
      <c r="D29" s="138" t="s">
        <v>158</v>
      </c>
      <c r="E29" s="119" t="s">
        <v>105</v>
      </c>
      <c r="F29" s="119" t="s">
        <v>105</v>
      </c>
      <c r="G29" s="119" t="s">
        <v>105</v>
      </c>
      <c r="H29" s="123" t="s">
        <v>105</v>
      </c>
      <c r="I29" s="123" t="s">
        <v>105</v>
      </c>
      <c r="J29" s="123" t="s">
        <v>105</v>
      </c>
      <c r="K29" s="134" t="s">
        <v>105</v>
      </c>
      <c r="L29" s="135"/>
    </row>
    <row r="30" ht="18" customHeight="1" x14ac:dyDescent="0.2">
      <c r="B30" s="122" t="s">
        <v>164</v>
      </c>
      <c r="C30" s="123">
        <v>97070.74494992921</v>
      </c>
      <c r="D30" s="138" t="s">
        <v>158</v>
      </c>
      <c r="E30" s="119">
        <v>119.1966277130156</v>
      </c>
      <c r="F30" s="119">
        <v>1.1747930307995547</v>
      </c>
      <c r="G30" s="119">
        <v>4.222773837127104</v>
      </c>
      <c r="H30" s="123">
        <v>11570.505447621801</v>
      </c>
      <c r="I30" s="123">
        <v>0.1140380346616979</v>
      </c>
      <c r="J30" s="123">
        <v>0.409907802124999</v>
      </c>
      <c r="K30" s="134" t="s">
        <v>105</v>
      </c>
      <c r="L30" s="135"/>
    </row>
    <row r="31" ht="18" customHeight="1" x14ac:dyDescent="0.2">
      <c r="B31" s="139" t="s">
        <v>166</v>
      </c>
      <c r="C31" s="123">
        <v>474353.01543020236</v>
      </c>
      <c r="D31" s="124" t="s">
        <v>158</v>
      </c>
      <c r="E31" s="140"/>
      <c r="F31" s="140"/>
      <c r="G31" s="140"/>
      <c r="H31" s="123">
        <v>33445.95036323867</v>
      </c>
      <c r="I31" s="123">
        <v>0.7992078719496095</v>
      </c>
      <c r="J31" s="123">
        <v>1.0369713603318533</v>
      </c>
      <c r="K31" s="134" t="s">
        <v>106</v>
      </c>
      <c r="L31" s="135"/>
    </row>
    <row r="32" ht="18" customHeight="1" x14ac:dyDescent="0.2">
      <c r="B32" s="137" t="s">
        <v>159</v>
      </c>
      <c r="C32" s="27">
        <v>68245.8282931601</v>
      </c>
      <c r="D32" s="124" t="s">
        <v>158</v>
      </c>
      <c r="E32" s="119">
        <v>75.97692304825296</v>
      </c>
      <c r="F32" s="119">
        <v>3.5583534965813697</v>
      </c>
      <c r="G32" s="119">
        <v>1.3341375175492167</v>
      </c>
      <c r="H32" s="27">
        <v>5185.10804459371</v>
      </c>
      <c r="I32" s="27">
        <v>0.242842781734058</v>
      </c>
      <c r="J32" s="27">
        <v>0.0910493199421267</v>
      </c>
      <c r="K32" s="141" t="s">
        <v>106</v>
      </c>
      <c r="L32" s="135"/>
    </row>
    <row r="33" ht="18" customHeight="1" x14ac:dyDescent="0.2">
      <c r="B33" s="137" t="s">
        <v>160</v>
      </c>
      <c r="C33" s="27">
        <v>167369.94943165</v>
      </c>
      <c r="D33" s="124" t="s">
        <v>158</v>
      </c>
      <c r="E33" s="119">
        <v>103.51591428142251</v>
      </c>
      <c r="F33" s="119">
        <v>0.6679730127863303</v>
      </c>
      <c r="G33" s="119">
        <v>1.7104816724840526</v>
      </c>
      <c r="H33" s="27">
        <v>17325.4533386527</v>
      </c>
      <c r="I33" s="27">
        <v>0.111798609371755</v>
      </c>
      <c r="J33" s="27">
        <v>0.28628323102742</v>
      </c>
      <c r="K33" s="141" t="s">
        <v>106</v>
      </c>
      <c r="L33" s="135"/>
    </row>
    <row r="34" ht="18" customHeight="1" x14ac:dyDescent="0.2">
      <c r="B34" s="137" t="s">
        <v>161</v>
      </c>
      <c r="C34" s="27">
        <v>95556.6141151976</v>
      </c>
      <c r="D34" s="124" t="s">
        <v>158</v>
      </c>
      <c r="E34" s="119">
        <v>56.07568606374714</v>
      </c>
      <c r="F34" s="119">
        <v>3.94947939066662</v>
      </c>
      <c r="G34" s="119">
        <v>1</v>
      </c>
      <c r="H34" s="27">
        <v>5358.40269443845</v>
      </c>
      <c r="I34" s="27">
        <v>0.377398878089856</v>
      </c>
      <c r="J34" s="27">
        <v>0.0955566141151976</v>
      </c>
      <c r="K34" s="141" t="s">
        <v>106</v>
      </c>
      <c r="L34" s="135"/>
    </row>
    <row r="35" ht="18" customHeight="1" x14ac:dyDescent="0.2">
      <c r="B35" s="122" t="s">
        <v>162</v>
      </c>
      <c r="C35" s="27">
        <v>52835.8891042655</v>
      </c>
      <c r="D35" s="124" t="s">
        <v>158</v>
      </c>
      <c r="E35" s="119">
        <v>105.55299399898948</v>
      </c>
      <c r="F35" s="119">
        <v>0.019815705781619484</v>
      </c>
      <c r="G35" s="119">
        <v>3.8090863952900214</v>
      </c>
      <c r="H35" s="27">
        <v>5576.98628555381</v>
      </c>
      <c r="I35" s="27">
        <v>0.0010469804332004</v>
      </c>
      <c r="J35" s="27">
        <v>0.20125646637011</v>
      </c>
      <c r="K35" s="141" t="s">
        <v>106</v>
      </c>
      <c r="L35" s="135"/>
    </row>
    <row r="36" ht="18" customHeight="1" x14ac:dyDescent="0.2">
      <c r="B36" s="122" t="s">
        <v>163</v>
      </c>
      <c r="C36" s="27" t="s">
        <v>106</v>
      </c>
      <c r="D36" s="124" t="s">
        <v>158</v>
      </c>
      <c r="E36" s="119" t="s">
        <v>106</v>
      </c>
      <c r="F36" s="119" t="s">
        <v>106</v>
      </c>
      <c r="G36" s="119" t="s">
        <v>106</v>
      </c>
      <c r="H36" s="27" t="s">
        <v>106</v>
      </c>
      <c r="I36" s="27" t="s">
        <v>106</v>
      </c>
      <c r="J36" s="27" t="s">
        <v>106</v>
      </c>
      <c r="K36" s="141" t="s">
        <v>106</v>
      </c>
      <c r="L36" s="135"/>
    </row>
    <row r="37" ht="18" customHeight="1" x14ac:dyDescent="0.2">
      <c r="B37" s="122" t="s">
        <v>164</v>
      </c>
      <c r="C37" s="27">
        <v>90344.7344859292</v>
      </c>
      <c r="D37" s="124" t="s">
        <v>158</v>
      </c>
      <c r="E37" s="119">
        <v>120.86401821688074</v>
      </c>
      <c r="F37" s="119">
        <v>0.7318702378945848</v>
      </c>
      <c r="G37" s="119">
        <v>4.016014114619015</v>
      </c>
      <c r="H37" s="27">
        <v>10919.4276347066</v>
      </c>
      <c r="I37" s="27">
        <v>0.0661206223207401</v>
      </c>
      <c r="J37" s="27">
        <v>0.362825728876999</v>
      </c>
      <c r="K37" s="141" t="s">
        <v>106</v>
      </c>
      <c r="L37" s="135"/>
    </row>
    <row r="38" ht="18" customHeight="1" x14ac:dyDescent="0.2">
      <c r="B38" s="142" t="s">
        <v>167</v>
      </c>
      <c r="C38" s="123" t="s">
        <v>124</v>
      </c>
      <c r="D38" s="124" t="s">
        <v>158</v>
      </c>
      <c r="E38" s="140"/>
      <c r="F38" s="140"/>
      <c r="G38" s="140"/>
      <c r="H38" s="123" t="s">
        <v>124</v>
      </c>
      <c r="I38" s="123" t="s">
        <v>124</v>
      </c>
      <c r="J38" s="123" t="s">
        <v>124</v>
      </c>
      <c r="K38" s="134" t="s">
        <v>124</v>
      </c>
      <c r="L38" s="135"/>
    </row>
    <row r="39" ht="18" customHeight="1" x14ac:dyDescent="0.2">
      <c r="B39" s="137" t="s">
        <v>159</v>
      </c>
      <c r="C39" s="143" t="s">
        <v>124</v>
      </c>
      <c r="D39" s="124" t="s">
        <v>158</v>
      </c>
      <c r="E39" s="119" t="s">
        <v>124</v>
      </c>
      <c r="F39" s="119" t="s">
        <v>124</v>
      </c>
      <c r="G39" s="119" t="s">
        <v>124</v>
      </c>
      <c r="H39" s="143" t="s">
        <v>124</v>
      </c>
      <c r="I39" s="143" t="s">
        <v>124</v>
      </c>
      <c r="J39" s="143" t="s">
        <v>124</v>
      </c>
      <c r="K39" s="144" t="s">
        <v>124</v>
      </c>
      <c r="L39" s="135"/>
    </row>
    <row r="40" ht="18" customHeight="1" x14ac:dyDescent="0.2">
      <c r="B40" s="137" t="s">
        <v>160</v>
      </c>
      <c r="C40" s="143" t="s">
        <v>124</v>
      </c>
      <c r="D40" s="124" t="s">
        <v>158</v>
      </c>
      <c r="E40" s="119" t="s">
        <v>124</v>
      </c>
      <c r="F40" s="119" t="s">
        <v>124</v>
      </c>
      <c r="G40" s="119" t="s">
        <v>124</v>
      </c>
      <c r="H40" s="143" t="s">
        <v>124</v>
      </c>
      <c r="I40" s="143" t="s">
        <v>124</v>
      </c>
      <c r="J40" s="143" t="s">
        <v>124</v>
      </c>
      <c r="K40" s="144" t="s">
        <v>124</v>
      </c>
      <c r="L40" s="135"/>
    </row>
    <row r="41" ht="18" customHeight="1" x14ac:dyDescent="0.2">
      <c r="B41" s="137" t="s">
        <v>161</v>
      </c>
      <c r="C41" s="143" t="s">
        <v>124</v>
      </c>
      <c r="D41" s="124" t="s">
        <v>158</v>
      </c>
      <c r="E41" s="119" t="s">
        <v>124</v>
      </c>
      <c r="F41" s="119" t="s">
        <v>124</v>
      </c>
      <c r="G41" s="119" t="s">
        <v>124</v>
      </c>
      <c r="H41" s="143" t="s">
        <v>124</v>
      </c>
      <c r="I41" s="143" t="s">
        <v>124</v>
      </c>
      <c r="J41" s="143" t="s">
        <v>124</v>
      </c>
      <c r="K41" s="144" t="s">
        <v>124</v>
      </c>
      <c r="L41" s="135"/>
    </row>
    <row r="42" ht="18" customHeight="1" x14ac:dyDescent="0.2">
      <c r="B42" s="122" t="s">
        <v>162</v>
      </c>
      <c r="C42" s="143" t="s">
        <v>124</v>
      </c>
      <c r="D42" s="124" t="s">
        <v>158</v>
      </c>
      <c r="E42" s="119" t="s">
        <v>124</v>
      </c>
      <c r="F42" s="119" t="s">
        <v>124</v>
      </c>
      <c r="G42" s="119" t="s">
        <v>124</v>
      </c>
      <c r="H42" s="27" t="s">
        <v>124</v>
      </c>
      <c r="I42" s="143" t="s">
        <v>124</v>
      </c>
      <c r="J42" s="143" t="s">
        <v>124</v>
      </c>
      <c r="K42" s="144" t="s">
        <v>124</v>
      </c>
      <c r="L42" s="135"/>
    </row>
    <row r="43" ht="18" customHeight="1" x14ac:dyDescent="0.2">
      <c r="B43" s="122" t="s">
        <v>163</v>
      </c>
      <c r="C43" s="143" t="s">
        <v>124</v>
      </c>
      <c r="D43" s="124" t="s">
        <v>158</v>
      </c>
      <c r="E43" s="119" t="s">
        <v>124</v>
      </c>
      <c r="F43" s="119" t="s">
        <v>124</v>
      </c>
      <c r="G43" s="119" t="s">
        <v>124</v>
      </c>
      <c r="H43" s="27" t="s">
        <v>124</v>
      </c>
      <c r="I43" s="143" t="s">
        <v>124</v>
      </c>
      <c r="J43" s="143" t="s">
        <v>124</v>
      </c>
      <c r="K43" s="144" t="s">
        <v>124</v>
      </c>
      <c r="L43" s="135"/>
    </row>
    <row r="44" ht="18" customHeight="1" x14ac:dyDescent="0.2">
      <c r="B44" s="122" t="s">
        <v>164</v>
      </c>
      <c r="C44" s="143" t="s">
        <v>124</v>
      </c>
      <c r="D44" s="124" t="s">
        <v>158</v>
      </c>
      <c r="E44" s="119" t="s">
        <v>124</v>
      </c>
      <c r="F44" s="119" t="s">
        <v>124</v>
      </c>
      <c r="G44" s="119" t="s">
        <v>124</v>
      </c>
      <c r="H44" s="27" t="s">
        <v>124</v>
      </c>
      <c r="I44" s="143" t="s">
        <v>124</v>
      </c>
      <c r="J44" s="143" t="s">
        <v>124</v>
      </c>
      <c r="K44" s="144" t="s">
        <v>124</v>
      </c>
      <c r="L44" s="135"/>
    </row>
    <row r="45" ht="18" customHeight="1" x14ac:dyDescent="0.2">
      <c r="B45" s="142" t="s">
        <v>168</v>
      </c>
      <c r="C45" s="123">
        <v>140738.0620939697</v>
      </c>
      <c r="D45" s="124" t="s">
        <v>158</v>
      </c>
      <c r="E45" s="49"/>
      <c r="F45" s="49"/>
      <c r="G45" s="49"/>
      <c r="H45" s="123">
        <v>8095.481108107974</v>
      </c>
      <c r="I45" s="123">
        <v>0.1940673417519275</v>
      </c>
      <c r="J45" s="123">
        <v>0.0808569259287817</v>
      </c>
      <c r="K45" s="134" t="s">
        <v>106</v>
      </c>
      <c r="L45" s="135"/>
    </row>
    <row r="46" ht="18" customHeight="1" x14ac:dyDescent="0.2">
      <c r="B46" s="137" t="s">
        <v>159</v>
      </c>
      <c r="C46" s="27">
        <v>6312.5998505</v>
      </c>
      <c r="D46" s="138" t="s">
        <v>158</v>
      </c>
      <c r="E46" s="119">
        <v>77.47029418910006</v>
      </c>
      <c r="F46" s="119">
        <v>2.9228017090357157</v>
      </c>
      <c r="G46" s="119">
        <v>0.5807004272589288</v>
      </c>
      <c r="H46" s="27">
        <v>489.038967516304</v>
      </c>
      <c r="I46" s="27">
        <v>0.0184504776315</v>
      </c>
      <c r="J46" s="27">
        <v>0.0036657294303</v>
      </c>
      <c r="K46" s="145" t="s">
        <v>106</v>
      </c>
      <c r="L46" s="135"/>
    </row>
    <row r="47" ht="18" customHeight="1" x14ac:dyDescent="0.2">
      <c r="B47" s="137" t="s">
        <v>160</v>
      </c>
      <c r="C47" s="27">
        <v>12385.1271946677</v>
      </c>
      <c r="D47" s="138" t="s">
        <v>158</v>
      </c>
      <c r="E47" s="119">
        <v>89.65548272483305</v>
      </c>
      <c r="F47" s="119">
        <v>0.9999999999999999</v>
      </c>
      <c r="G47" s="119">
        <v>1.4999999999999958</v>
      </c>
      <c r="H47" s="27">
        <v>1110.39455724639</v>
      </c>
      <c r="I47" s="27">
        <v>0.0123851271946677</v>
      </c>
      <c r="J47" s="27">
        <v>0.0185776907920015</v>
      </c>
      <c r="K47" s="145" t="s">
        <v>106</v>
      </c>
    </row>
    <row r="48" ht="18" customHeight="1" x14ac:dyDescent="0.2">
      <c r="B48" s="137" t="s">
        <v>161</v>
      </c>
      <c r="C48" s="27">
        <v>115314.324584802</v>
      </c>
      <c r="D48" s="138" t="s">
        <v>158</v>
      </c>
      <c r="E48" s="119">
        <v>56.33339662470203</v>
      </c>
      <c r="F48" s="119">
        <v>1</v>
      </c>
      <c r="G48" s="119">
        <v>0.09999999999999999</v>
      </c>
      <c r="H48" s="27">
        <v>6496.04758334528</v>
      </c>
      <c r="I48" s="27">
        <v>0.115314324584802</v>
      </c>
      <c r="J48" s="27">
        <v>0.0115314324584802</v>
      </c>
      <c r="K48" s="145" t="s">
        <v>106</v>
      </c>
    </row>
    <row r="49" ht="18" customHeight="1" x14ac:dyDescent="0.2">
      <c r="B49" s="122" t="s">
        <v>162</v>
      </c>
      <c r="C49" s="27" t="s">
        <v>106</v>
      </c>
      <c r="D49" s="138" t="s">
        <v>158</v>
      </c>
      <c r="E49" s="119" t="s">
        <v>106</v>
      </c>
      <c r="F49" s="119" t="s">
        <v>106</v>
      </c>
      <c r="G49" s="119" t="s">
        <v>106</v>
      </c>
      <c r="H49" s="27" t="s">
        <v>106</v>
      </c>
      <c r="I49" s="27" t="s">
        <v>106</v>
      </c>
      <c r="J49" s="27" t="s">
        <v>106</v>
      </c>
      <c r="K49" s="145" t="s">
        <v>106</v>
      </c>
    </row>
    <row r="50" ht="18" customHeight="1" x14ac:dyDescent="0.2">
      <c r="B50" s="122" t="s">
        <v>163</v>
      </c>
      <c r="C50" s="27" t="s">
        <v>106</v>
      </c>
      <c r="D50" s="138" t="s">
        <v>158</v>
      </c>
      <c r="E50" s="119" t="s">
        <v>106</v>
      </c>
      <c r="F50" s="119" t="s">
        <v>106</v>
      </c>
      <c r="G50" s="119" t="s">
        <v>106</v>
      </c>
      <c r="H50" s="27" t="s">
        <v>106</v>
      </c>
      <c r="I50" s="27" t="s">
        <v>106</v>
      </c>
      <c r="J50" s="27" t="s">
        <v>106</v>
      </c>
      <c r="K50" s="145" t="s">
        <v>106</v>
      </c>
    </row>
    <row r="51" ht="18" customHeight="1" x14ac:dyDescent="0.2">
      <c r="B51" s="122" t="s">
        <v>164</v>
      </c>
      <c r="C51" s="27">
        <v>6726.010464</v>
      </c>
      <c r="D51" s="138" t="s">
        <v>158</v>
      </c>
      <c r="E51" s="119">
        <v>96.79999999999998</v>
      </c>
      <c r="F51" s="119">
        <v>7.124195330564654</v>
      </c>
      <c r="G51" s="119">
        <v>7</v>
      </c>
      <c r="H51" s="27">
        <v>651.0778129152</v>
      </c>
      <c r="I51" s="27">
        <v>0.0479174123409578</v>
      </c>
      <c r="J51" s="27">
        <v>0.047082073248</v>
      </c>
      <c r="K51" s="145" t="s">
        <v>106</v>
      </c>
    </row>
    <row r="52" ht="18" customHeight="1" x14ac:dyDescent="0.2">
      <c r="B52" s="136" t="s">
        <v>82</v>
      </c>
      <c r="C52" s="123">
        <v>168582.7619708786</v>
      </c>
      <c r="D52" s="124" t="s">
        <v>158</v>
      </c>
      <c r="E52" s="49"/>
      <c r="F52" s="49"/>
      <c r="G52" s="49"/>
      <c r="H52" s="123">
        <v>10582.137459736465</v>
      </c>
      <c r="I52" s="123">
        <v>0.2356119392669084</v>
      </c>
      <c r="J52" s="123">
        <v>0.03289827979507106</v>
      </c>
      <c r="K52" s="134" t="s">
        <v>106</v>
      </c>
    </row>
    <row r="53" ht="18" customHeight="1" x14ac:dyDescent="0.2">
      <c r="B53" s="137" t="s">
        <v>159</v>
      </c>
      <c r="C53" s="27">
        <v>141777.110100657</v>
      </c>
      <c r="D53" s="138" t="s">
        <v>158</v>
      </c>
      <c r="E53" s="119">
        <v>60.9833769916992</v>
      </c>
      <c r="F53" s="119">
        <v>1.0234854229466308</v>
      </c>
      <c r="G53" s="119">
        <v>0.21313535440661283</v>
      </c>
      <c r="H53" s="27">
        <v>8646.04695406201</v>
      </c>
      <c r="I53" s="27">
        <v>0.145106805495522</v>
      </c>
      <c r="J53" s="27">
        <v>0.0302177146080489</v>
      </c>
      <c r="K53" s="145" t="s">
        <v>106</v>
      </c>
      <c r="L53" s="135"/>
    </row>
    <row r="54" ht="18" customHeight="1" x14ac:dyDescent="0.2">
      <c r="B54" s="137" t="s">
        <v>160</v>
      </c>
      <c r="C54" s="27">
        <v>2099</v>
      </c>
      <c r="D54" s="138" t="s">
        <v>158</v>
      </c>
      <c r="E54" s="119">
        <v>262.4758408766079</v>
      </c>
      <c r="F54" s="119">
        <v>0.326</v>
      </c>
      <c r="G54" s="119">
        <v>0.1</v>
      </c>
      <c r="H54" s="27">
        <v>550.93679</v>
      </c>
      <c r="I54" s="27">
        <v>0.000684274</v>
      </c>
      <c r="J54" s="27">
        <v>0.0002099</v>
      </c>
      <c r="K54" s="145" t="s">
        <v>106</v>
      </c>
    </row>
    <row r="55" ht="18" customHeight="1" x14ac:dyDescent="0.2">
      <c r="B55" s="137" t="s">
        <v>161</v>
      </c>
      <c r="C55" s="27">
        <v>24683.8784702216</v>
      </c>
      <c r="D55" s="138" t="s">
        <v>158</v>
      </c>
      <c r="E55" s="119">
        <v>56.075332646643986</v>
      </c>
      <c r="F55" s="119">
        <v>3.638546339115082</v>
      </c>
      <c r="G55" s="119">
        <v>0.1</v>
      </c>
      <c r="H55" s="27">
        <v>1384.15669622701</v>
      </c>
      <c r="I55" s="27">
        <v>0.0898134356429864</v>
      </c>
      <c r="J55" s="27">
        <v>0.00246838784702216</v>
      </c>
      <c r="K55" s="145" t="s">
        <v>106</v>
      </c>
    </row>
    <row r="56" ht="18" customHeight="1" x14ac:dyDescent="0.2">
      <c r="B56" s="122" t="s">
        <v>162</v>
      </c>
      <c r="C56" s="27">
        <v>22.7734</v>
      </c>
      <c r="D56" s="138" t="s">
        <v>158</v>
      </c>
      <c r="E56" s="119">
        <v>43.77999979999136</v>
      </c>
      <c r="F56" s="119">
        <v>0.32600000000000007</v>
      </c>
      <c r="G56" s="119">
        <v>0.1</v>
      </c>
      <c r="H56" s="27">
        <v>0.997019447445123</v>
      </c>
      <c r="I56" s="27">
        <v>0.0000074241284</v>
      </c>
      <c r="J56" s="27">
        <v>0.00000227734</v>
      </c>
      <c r="K56" s="145" t="s">
        <v>106</v>
      </c>
    </row>
    <row r="57" ht="18" customHeight="1" x14ac:dyDescent="0.2">
      <c r="B57" s="122" t="s">
        <v>163</v>
      </c>
      <c r="C57" s="27" t="s">
        <v>106</v>
      </c>
      <c r="D57" s="138" t="s">
        <v>158</v>
      </c>
      <c r="E57" s="119" t="s">
        <v>106</v>
      </c>
      <c r="F57" s="119" t="s">
        <v>106</v>
      </c>
      <c r="G57" s="119" t="s">
        <v>106</v>
      </c>
      <c r="H57" s="27" t="s">
        <v>106</v>
      </c>
      <c r="I57" s="27" t="s">
        <v>106</v>
      </c>
      <c r="J57" s="27" t="s">
        <v>106</v>
      </c>
      <c r="K57" s="145" t="s">
        <v>106</v>
      </c>
    </row>
    <row r="58" ht="18" customHeight="1" x14ac:dyDescent="0.2">
      <c r="B58" s="122" t="s">
        <v>164</v>
      </c>
      <c r="C58" s="27" t="s">
        <v>106</v>
      </c>
      <c r="D58" s="138" t="s">
        <v>158</v>
      </c>
      <c r="E58" s="119" t="s">
        <v>106</v>
      </c>
      <c r="F58" s="119" t="s">
        <v>106</v>
      </c>
      <c r="G58" s="119" t="s">
        <v>106</v>
      </c>
      <c r="H58" s="27" t="s">
        <v>106</v>
      </c>
      <c r="I58" s="27" t="s">
        <v>106</v>
      </c>
      <c r="J58" s="27" t="s">
        <v>106</v>
      </c>
      <c r="K58" s="145" t="s">
        <v>106</v>
      </c>
    </row>
    <row r="59" ht="18" customHeight="1" x14ac:dyDescent="0.2">
      <c r="B59" s="136" t="s">
        <v>169</v>
      </c>
      <c r="C59" s="123">
        <v>14551.38699071</v>
      </c>
      <c r="D59" s="124" t="s">
        <v>158</v>
      </c>
      <c r="E59" s="49"/>
      <c r="F59" s="49"/>
      <c r="G59" s="49"/>
      <c r="H59" s="123">
        <v>2949.72943094671</v>
      </c>
      <c r="I59" s="123">
        <v>0.072060914</v>
      </c>
      <c r="J59" s="123">
        <v>0.00246651793588181</v>
      </c>
      <c r="K59" s="134" t="s">
        <v>106</v>
      </c>
    </row>
    <row r="60" ht="18" customHeight="1" x14ac:dyDescent="0.2">
      <c r="B60" s="137" t="s">
        <v>159</v>
      </c>
      <c r="C60" s="146" t="s">
        <v>106</v>
      </c>
      <c r="D60" s="138" t="s">
        <v>158</v>
      </c>
      <c r="E60" s="119" t="s">
        <v>106</v>
      </c>
      <c r="F60" s="119" t="s">
        <v>106</v>
      </c>
      <c r="G60" s="119" t="s">
        <v>106</v>
      </c>
      <c r="H60" s="146" t="s">
        <v>106</v>
      </c>
      <c r="I60" s="146" t="s">
        <v>106</v>
      </c>
      <c r="J60" s="146" t="s">
        <v>106</v>
      </c>
      <c r="K60" s="147" t="s">
        <v>106</v>
      </c>
      <c r="L60" s="135"/>
    </row>
    <row r="61" ht="18" customHeight="1" x14ac:dyDescent="0.2">
      <c r="B61" s="137" t="s">
        <v>160</v>
      </c>
      <c r="C61" s="146">
        <v>13852.737</v>
      </c>
      <c r="D61" s="138" t="s">
        <v>158</v>
      </c>
      <c r="E61" s="119">
        <v>211.7027228587903</v>
      </c>
      <c r="F61" s="119">
        <v>1.0000000000000002</v>
      </c>
      <c r="G61" s="119">
        <v>0.1</v>
      </c>
      <c r="H61" s="146">
        <v>2932.66214194671</v>
      </c>
      <c r="I61" s="146">
        <v>0.013852737</v>
      </c>
      <c r="J61" s="146">
        <v>0.0013852737</v>
      </c>
      <c r="K61" s="147" t="s">
        <v>106</v>
      </c>
    </row>
    <row r="62" ht="18" customHeight="1" x14ac:dyDescent="0.2">
      <c r="B62" s="137" t="s">
        <v>161</v>
      </c>
      <c r="C62" s="146">
        <v>304.33425071</v>
      </c>
      <c r="D62" s="138" t="s">
        <v>158</v>
      </c>
      <c r="E62" s="119">
        <v>56.080736756321954</v>
      </c>
      <c r="F62" s="119">
        <v>1.4227021736458565</v>
      </c>
      <c r="G62" s="119">
        <v>0.09999999999999999</v>
      </c>
      <c r="H62" s="146">
        <v>17.067289</v>
      </c>
      <c r="I62" s="146">
        <v>0.000432977</v>
      </c>
      <c r="J62" s="146">
        <v>0.000030433425071</v>
      </c>
      <c r="K62" s="147" t="s">
        <v>106</v>
      </c>
    </row>
    <row r="63" ht="18" customHeight="1" x14ac:dyDescent="0.2">
      <c r="B63" s="122" t="s">
        <v>162</v>
      </c>
      <c r="C63" s="146" t="s">
        <v>106</v>
      </c>
      <c r="D63" s="138" t="s">
        <v>158</v>
      </c>
      <c r="E63" s="119" t="s">
        <v>106</v>
      </c>
      <c r="F63" s="119" t="s">
        <v>106</v>
      </c>
      <c r="G63" s="119" t="s">
        <v>106</v>
      </c>
      <c r="H63" s="146" t="s">
        <v>106</v>
      </c>
      <c r="I63" s="146" t="s">
        <v>106</v>
      </c>
      <c r="J63" s="146" t="s">
        <v>106</v>
      </c>
      <c r="K63" s="147" t="s">
        <v>106</v>
      </c>
    </row>
    <row r="64" ht="18" customHeight="1" x14ac:dyDescent="0.2">
      <c r="B64" s="122" t="s">
        <v>163</v>
      </c>
      <c r="C64" s="146" t="s">
        <v>106</v>
      </c>
      <c r="D64" s="148" t="s">
        <v>158</v>
      </c>
      <c r="E64" s="119" t="s">
        <v>106</v>
      </c>
      <c r="F64" s="119" t="s">
        <v>106</v>
      </c>
      <c r="G64" s="119" t="s">
        <v>106</v>
      </c>
      <c r="H64" s="146" t="s">
        <v>106</v>
      </c>
      <c r="I64" s="146" t="s">
        <v>106</v>
      </c>
      <c r="J64" s="146" t="s">
        <v>106</v>
      </c>
      <c r="K64" s="147" t="s">
        <v>106</v>
      </c>
    </row>
    <row r="65" ht="18" customHeight="1" x14ac:dyDescent="0.2">
      <c r="B65" s="122" t="s">
        <v>164</v>
      </c>
      <c r="C65" s="146">
        <v>394.31574</v>
      </c>
      <c r="D65" s="148" t="s">
        <v>158</v>
      </c>
      <c r="E65" s="119">
        <v>100.73260073260073</v>
      </c>
      <c r="F65" s="119">
        <v>146.5201465201465</v>
      </c>
      <c r="G65" s="119">
        <v>2.6648969447955846</v>
      </c>
      <c r="H65" s="146">
        <v>39.72045</v>
      </c>
      <c r="I65" s="146">
        <v>0.0577752</v>
      </c>
      <c r="J65" s="146">
        <v>0.00105081081081081</v>
      </c>
      <c r="K65" s="147" t="s">
        <v>106</v>
      </c>
    </row>
    <row r="66" ht="18" customHeight="1" x14ac:dyDescent="0.2">
      <c r="B66" s="139" t="s">
        <v>170</v>
      </c>
      <c r="C66" s="149">
        <v>14247.05274</v>
      </c>
      <c r="D66" s="124" t="s">
        <v>158</v>
      </c>
      <c r="E66" s="150"/>
      <c r="F66" s="150"/>
      <c r="G66" s="150"/>
      <c r="H66" s="149">
        <v>2932.66214194671</v>
      </c>
      <c r="I66" s="149">
        <v>0.071627937</v>
      </c>
      <c r="J66" s="149">
        <v>0.00243608451081081</v>
      </c>
      <c r="K66" s="151" t="s">
        <v>106</v>
      </c>
    </row>
    <row r="67" ht="18" customHeight="1" x14ac:dyDescent="0.2">
      <c r="B67" s="122" t="s">
        <v>159</v>
      </c>
      <c r="C67" s="27" t="s">
        <v>106</v>
      </c>
      <c r="D67" s="119" t="s">
        <v>158</v>
      </c>
      <c r="E67" s="119" t="s">
        <v>106</v>
      </c>
      <c r="F67" s="119" t="s">
        <v>106</v>
      </c>
      <c r="G67" s="119" t="s">
        <v>106</v>
      </c>
      <c r="H67" s="27" t="s">
        <v>106</v>
      </c>
      <c r="I67" s="27" t="s">
        <v>106</v>
      </c>
      <c r="J67" s="27" t="s">
        <v>106</v>
      </c>
      <c r="K67" s="145" t="s">
        <v>106</v>
      </c>
    </row>
    <row r="68" ht="18" customHeight="1" x14ac:dyDescent="0.2">
      <c r="B68" s="122" t="s">
        <v>160</v>
      </c>
      <c r="C68" s="27">
        <v>13852.737</v>
      </c>
      <c r="D68" s="119" t="s">
        <v>158</v>
      </c>
      <c r="E68" s="119">
        <v>211.7027228587903</v>
      </c>
      <c r="F68" s="119">
        <v>1.0000000000000002</v>
      </c>
      <c r="G68" s="119">
        <v>0.1</v>
      </c>
      <c r="H68" s="27">
        <v>2932.66214194671</v>
      </c>
      <c r="I68" s="27">
        <v>0.013852737</v>
      </c>
      <c r="J68" s="27">
        <v>0.0013852737</v>
      </c>
      <c r="K68" s="145" t="s">
        <v>106</v>
      </c>
    </row>
    <row r="69" ht="18" customHeight="1" x14ac:dyDescent="0.2">
      <c r="B69" s="137" t="s">
        <v>161</v>
      </c>
      <c r="C69" s="27" t="s">
        <v>106</v>
      </c>
      <c r="D69" s="119" t="s">
        <v>158</v>
      </c>
      <c r="E69" s="119" t="s">
        <v>106</v>
      </c>
      <c r="F69" s="119" t="s">
        <v>106</v>
      </c>
      <c r="G69" s="119" t="s">
        <v>106</v>
      </c>
      <c r="H69" s="27" t="s">
        <v>106</v>
      </c>
      <c r="I69" s="27" t="s">
        <v>106</v>
      </c>
      <c r="J69" s="27" t="s">
        <v>106</v>
      </c>
      <c r="K69" s="145" t="s">
        <v>106</v>
      </c>
    </row>
    <row r="70" ht="18" customHeight="1" x14ac:dyDescent="0.2">
      <c r="B70" s="122" t="s">
        <v>162</v>
      </c>
      <c r="C70" s="27" t="s">
        <v>106</v>
      </c>
      <c r="D70" s="119" t="s">
        <v>158</v>
      </c>
      <c r="E70" s="119" t="s">
        <v>106</v>
      </c>
      <c r="F70" s="119" t="s">
        <v>106</v>
      </c>
      <c r="G70" s="119" t="s">
        <v>106</v>
      </c>
      <c r="H70" s="27" t="s">
        <v>106</v>
      </c>
      <c r="I70" s="27" t="s">
        <v>106</v>
      </c>
      <c r="J70" s="27" t="s">
        <v>106</v>
      </c>
      <c r="K70" s="145" t="s">
        <v>106</v>
      </c>
    </row>
    <row r="71" ht="18" customHeight="1" x14ac:dyDescent="0.2">
      <c r="B71" s="122" t="s">
        <v>163</v>
      </c>
      <c r="C71" s="27" t="s">
        <v>106</v>
      </c>
      <c r="D71" s="119" t="s">
        <v>158</v>
      </c>
      <c r="E71" s="119" t="s">
        <v>106</v>
      </c>
      <c r="F71" s="119" t="s">
        <v>106</v>
      </c>
      <c r="G71" s="119" t="s">
        <v>106</v>
      </c>
      <c r="H71" s="27" t="s">
        <v>106</v>
      </c>
      <c r="I71" s="27" t="s">
        <v>106</v>
      </c>
      <c r="J71" s="27" t="s">
        <v>106</v>
      </c>
      <c r="K71" s="145" t="s">
        <v>106</v>
      </c>
    </row>
    <row r="72" ht="18" customHeight="1" x14ac:dyDescent="0.2">
      <c r="B72" s="122" t="s">
        <v>164</v>
      </c>
      <c r="C72" s="27">
        <v>394.31574</v>
      </c>
      <c r="D72" s="119" t="s">
        <v>158</v>
      </c>
      <c r="E72" s="119">
        <v>100.73260073260073</v>
      </c>
      <c r="F72" s="119">
        <v>146.5201465201465</v>
      </c>
      <c r="G72" s="119">
        <v>2.6648969447955846</v>
      </c>
      <c r="H72" s="27">
        <v>39.72045</v>
      </c>
      <c r="I72" s="27">
        <v>0.0577752</v>
      </c>
      <c r="J72" s="27">
        <v>0.00105081081081081</v>
      </c>
      <c r="K72" s="145" t="s">
        <v>106</v>
      </c>
    </row>
    <row r="73" ht="18" customHeight="1" x14ac:dyDescent="0.2">
      <c r="B73" s="142" t="s">
        <v>171</v>
      </c>
      <c r="C73" s="146">
        <v>304.33425071</v>
      </c>
      <c r="D73" s="119" t="s">
        <v>158</v>
      </c>
      <c r="E73" s="140"/>
      <c r="F73" s="140"/>
      <c r="G73" s="140"/>
      <c r="H73" s="146">
        <v>17.067289</v>
      </c>
      <c r="I73" s="146">
        <v>0.000432977</v>
      </c>
      <c r="J73" s="146">
        <v>0.000030433425071</v>
      </c>
      <c r="K73" s="147" t="s">
        <v>106</v>
      </c>
    </row>
    <row r="74" ht="18" customHeight="1" x14ac:dyDescent="0.2">
      <c r="B74" s="122" t="s">
        <v>159</v>
      </c>
      <c r="C74" s="27" t="s">
        <v>106</v>
      </c>
      <c r="D74" s="119" t="s">
        <v>158</v>
      </c>
      <c r="E74" s="119" t="s">
        <v>106</v>
      </c>
      <c r="F74" s="119" t="s">
        <v>106</v>
      </c>
      <c r="G74" s="119" t="s">
        <v>106</v>
      </c>
      <c r="H74" s="27" t="s">
        <v>106</v>
      </c>
      <c r="I74" s="27" t="s">
        <v>106</v>
      </c>
      <c r="J74" s="27" t="s">
        <v>106</v>
      </c>
      <c r="K74" s="145" t="s">
        <v>106</v>
      </c>
    </row>
    <row r="75" ht="18" customHeight="1" x14ac:dyDescent="0.2">
      <c r="B75" s="122" t="s">
        <v>160</v>
      </c>
      <c r="C75" s="27" t="s">
        <v>106</v>
      </c>
      <c r="D75" s="119" t="s">
        <v>158</v>
      </c>
      <c r="E75" s="119" t="s">
        <v>106</v>
      </c>
      <c r="F75" s="119" t="s">
        <v>106</v>
      </c>
      <c r="G75" s="119" t="s">
        <v>106</v>
      </c>
      <c r="H75" s="27" t="s">
        <v>106</v>
      </c>
      <c r="I75" s="27" t="s">
        <v>106</v>
      </c>
      <c r="J75" s="27" t="s">
        <v>106</v>
      </c>
      <c r="K75" s="145" t="s">
        <v>106</v>
      </c>
    </row>
    <row r="76" ht="18" customHeight="1" x14ac:dyDescent="0.2">
      <c r="B76" s="137" t="s">
        <v>161</v>
      </c>
      <c r="C76" s="27">
        <v>304.33425071</v>
      </c>
      <c r="D76" s="119" t="s">
        <v>158</v>
      </c>
      <c r="E76" s="119">
        <v>56.080736756321954</v>
      </c>
      <c r="F76" s="119">
        <v>1.4227021736458565</v>
      </c>
      <c r="G76" s="119">
        <v>0.09999999999999999</v>
      </c>
      <c r="H76" s="27">
        <v>17.067289</v>
      </c>
      <c r="I76" s="27">
        <v>0.000432977</v>
      </c>
      <c r="J76" s="27">
        <v>0.000030433425071</v>
      </c>
      <c r="K76" s="145" t="s">
        <v>106</v>
      </c>
    </row>
    <row r="77" ht="18" customHeight="1" x14ac:dyDescent="0.2">
      <c r="B77" s="122" t="s">
        <v>162</v>
      </c>
      <c r="C77" s="27" t="s">
        <v>106</v>
      </c>
      <c r="D77" s="119" t="s">
        <v>158</v>
      </c>
      <c r="E77" s="119" t="s">
        <v>106</v>
      </c>
      <c r="F77" s="119" t="s">
        <v>106</v>
      </c>
      <c r="G77" s="119" t="s">
        <v>106</v>
      </c>
      <c r="H77" s="27" t="s">
        <v>106</v>
      </c>
      <c r="I77" s="27" t="s">
        <v>106</v>
      </c>
      <c r="J77" s="27" t="s">
        <v>106</v>
      </c>
      <c r="K77" s="145" t="s">
        <v>106</v>
      </c>
    </row>
    <row r="78" ht="18" customHeight="1" x14ac:dyDescent="0.2">
      <c r="B78" s="122" t="s">
        <v>163</v>
      </c>
      <c r="C78" s="27" t="s">
        <v>106</v>
      </c>
      <c r="D78" s="119" t="s">
        <v>158</v>
      </c>
      <c r="E78" s="119" t="s">
        <v>106</v>
      </c>
      <c r="F78" s="119" t="s">
        <v>106</v>
      </c>
      <c r="G78" s="119" t="s">
        <v>106</v>
      </c>
      <c r="H78" s="27" t="s">
        <v>106</v>
      </c>
      <c r="I78" s="27" t="s">
        <v>106</v>
      </c>
      <c r="J78" s="27" t="s">
        <v>106</v>
      </c>
      <c r="K78" s="145" t="s">
        <v>106</v>
      </c>
    </row>
    <row r="79" ht="18" customHeight="1" x14ac:dyDescent="0.2">
      <c r="B79" s="122" t="s">
        <v>164</v>
      </c>
      <c r="C79" s="27" t="s">
        <v>106</v>
      </c>
      <c r="D79" s="119" t="s">
        <v>158</v>
      </c>
      <c r="E79" s="119" t="s">
        <v>106</v>
      </c>
      <c r="F79" s="119" t="s">
        <v>106</v>
      </c>
      <c r="G79" s="119" t="s">
        <v>106</v>
      </c>
      <c r="H79" s="27" t="s">
        <v>106</v>
      </c>
      <c r="I79" s="27" t="s">
        <v>106</v>
      </c>
      <c r="J79" s="27" t="s">
        <v>106</v>
      </c>
      <c r="K79" s="145" t="s">
        <v>106</v>
      </c>
    </row>
    <row r="80" ht="14.1" customHeight="1" x14ac:dyDescent="0.2">
      <c r="B80" s="152" t="s">
        <v>138</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922162.5774263723</v>
      </c>
      <c r="D10" s="119" t="s">
        <v>158</v>
      </c>
      <c r="E10" s="49"/>
      <c r="F10" s="49"/>
      <c r="G10" s="49"/>
      <c r="H10" s="119">
        <v>55104.204771518904</v>
      </c>
      <c r="I10" s="119">
        <v>3.1273120858694896</v>
      </c>
      <c r="J10" s="120">
        <v>2.061600469048786</v>
      </c>
      <c r="K10" s="121" t="s">
        <v>106</v>
      </c>
    </row>
    <row r="11" ht="18" customHeight="1" x14ac:dyDescent="0.2">
      <c r="B11" s="122" t="s">
        <v>159</v>
      </c>
      <c r="C11" s="119">
        <v>217720.05543811986</v>
      </c>
      <c r="D11" s="124" t="s">
        <v>158</v>
      </c>
      <c r="E11" s="119">
        <v>77.09236957860439</v>
      </c>
      <c r="F11" s="119">
        <v>2.6226246067811734</v>
      </c>
      <c r="G11" s="119">
        <v>6.318215852375932</v>
      </c>
      <c r="H11" s="119">
        <v>16784.554978509772</v>
      </c>
      <c r="I11" s="119">
        <v>0.5709979747817743</v>
      </c>
      <c r="J11" s="119">
        <v>1.3756023056492956</v>
      </c>
      <c r="K11" s="121" t="s">
        <v>106</v>
      </c>
    </row>
    <row r="12" ht="18" customHeight="1" x14ac:dyDescent="0.2">
      <c r="B12" s="122" t="s">
        <v>160</v>
      </c>
      <c r="C12" s="119">
        <v>69959.03060044289</v>
      </c>
      <c r="D12" s="124" t="s">
        <v>158</v>
      </c>
      <c r="E12" s="119">
        <v>107.3144704418999</v>
      </c>
      <c r="F12" s="119">
        <v>8.558513233420625</v>
      </c>
      <c r="G12" s="119">
        <v>1.3415541385165246</v>
      </c>
      <c r="H12" s="119">
        <v>7507.616321515199</v>
      </c>
      <c r="I12" s="119">
        <v>0.5987452891911689</v>
      </c>
      <c r="J12" s="119">
        <v>0.09385382702862834</v>
      </c>
      <c r="K12" s="121" t="s">
        <v>106</v>
      </c>
    </row>
    <row r="13" ht="18" customHeight="1" x14ac:dyDescent="0.2">
      <c r="B13" s="122" t="s">
        <v>161</v>
      </c>
      <c r="C13" s="119">
        <v>509500.8580277734</v>
      </c>
      <c r="D13" s="124" t="s">
        <v>158</v>
      </c>
      <c r="E13" s="119">
        <v>56.36790539352643</v>
      </c>
      <c r="F13" s="119">
        <v>1.2267687028586616</v>
      </c>
      <c r="G13" s="119">
        <v>0.14285104422579298</v>
      </c>
      <c r="H13" s="119">
        <v>28719.49616323007</v>
      </c>
      <c r="I13" s="119">
        <v>0.6250397067081067</v>
      </c>
      <c r="J13" s="119">
        <v>0.07278272960320492</v>
      </c>
      <c r="K13" s="121" t="s">
        <v>106</v>
      </c>
    </row>
    <row r="14" ht="18" customHeight="1" x14ac:dyDescent="0.2">
      <c r="B14" s="122" t="s">
        <v>162</v>
      </c>
      <c r="C14" s="119">
        <v>27535.12272329721</v>
      </c>
      <c r="D14" s="124" t="s">
        <v>158</v>
      </c>
      <c r="E14" s="119">
        <v>75.995205443315</v>
      </c>
      <c r="F14" s="119">
        <v>14.117345998324103</v>
      </c>
      <c r="G14" s="119">
        <v>2.0581962249893935</v>
      </c>
      <c r="H14" s="119">
        <v>2092.5373082638625</v>
      </c>
      <c r="I14" s="119">
        <v>0.3887228545911029</v>
      </c>
      <c r="J14" s="119">
        <v>0.056672685643709975</v>
      </c>
      <c r="K14" s="121" t="s">
        <v>106</v>
      </c>
    </row>
    <row r="15" ht="18" customHeight="1" x14ac:dyDescent="0.2">
      <c r="B15" s="122" t="s">
        <v>163</v>
      </c>
      <c r="C15" s="119" t="s">
        <v>106</v>
      </c>
      <c r="D15" s="124" t="s">
        <v>158</v>
      </c>
      <c r="E15" s="119" t="s">
        <v>106</v>
      </c>
      <c r="F15" s="119" t="s">
        <v>106</v>
      </c>
      <c r="G15" s="119" t="s">
        <v>106</v>
      </c>
      <c r="H15" s="119" t="s">
        <v>106</v>
      </c>
      <c r="I15" s="119" t="s">
        <v>106</v>
      </c>
      <c r="J15" s="119" t="s">
        <v>106</v>
      </c>
      <c r="K15" s="121" t="s">
        <v>106</v>
      </c>
    </row>
    <row r="16" ht="18" customHeight="1" x14ac:dyDescent="0.2">
      <c r="B16" s="122" t="s">
        <v>164</v>
      </c>
      <c r="C16" s="119">
        <v>97447.51063673891</v>
      </c>
      <c r="D16" s="165" t="s">
        <v>158</v>
      </c>
      <c r="E16" s="119">
        <v>95.10357702512991</v>
      </c>
      <c r="F16" s="119">
        <v>9.685278304497912</v>
      </c>
      <c r="G16" s="119">
        <v>4.748083538518913</v>
      </c>
      <c r="H16" s="119">
        <v>9267.606833748265</v>
      </c>
      <c r="I16" s="119">
        <v>0.9438062605973369</v>
      </c>
      <c r="J16" s="119">
        <v>0.4626889211239467</v>
      </c>
      <c r="K16" s="121" t="s">
        <v>106</v>
      </c>
    </row>
    <row r="17" ht="18" customHeight="1" x14ac:dyDescent="0.2">
      <c r="B17" s="166" t="s">
        <v>180</v>
      </c>
      <c r="C17" s="119">
        <v>108069.36990828981</v>
      </c>
      <c r="D17" s="119" t="s">
        <v>158</v>
      </c>
      <c r="E17" s="49"/>
      <c r="F17" s="49"/>
      <c r="G17" s="49"/>
      <c r="H17" s="119">
        <v>8288.07412493864</v>
      </c>
      <c r="I17" s="119">
        <v>0.3254670166378211</v>
      </c>
      <c r="J17" s="119">
        <v>0.06820742909929196</v>
      </c>
      <c r="K17" s="121" t="s">
        <v>106</v>
      </c>
    </row>
    <row r="18" ht="18" customHeight="1" x14ac:dyDescent="0.2">
      <c r="B18" s="122" t="s">
        <v>159</v>
      </c>
      <c r="C18" s="167">
        <v>21200.8151935723</v>
      </c>
      <c r="D18" s="124" t="s">
        <v>158</v>
      </c>
      <c r="E18" s="119">
        <v>75.66870370133671</v>
      </c>
      <c r="F18" s="119">
        <v>2.729224456065875</v>
      </c>
      <c r="G18" s="119">
        <v>0.6188388047377117</v>
      </c>
      <c r="H18" s="167">
        <v>1604.23820310922</v>
      </c>
      <c r="I18" s="167">
        <v>0.0578617833148305</v>
      </c>
      <c r="J18" s="167">
        <v>0.0131198871338554</v>
      </c>
      <c r="K18" s="168" t="s">
        <v>106</v>
      </c>
    </row>
    <row r="19" ht="18" customHeight="1" x14ac:dyDescent="0.2">
      <c r="B19" s="122" t="s">
        <v>160</v>
      </c>
      <c r="C19" s="167">
        <v>27882.6709483084</v>
      </c>
      <c r="D19" s="124" t="s">
        <v>158</v>
      </c>
      <c r="E19" s="119">
        <v>126.11530539599924</v>
      </c>
      <c r="F19" s="119">
        <v>6.383236849862185</v>
      </c>
      <c r="G19" s="119">
        <v>1.102451325678737</v>
      </c>
      <c r="H19" s="167">
        <v>3516.43156190207</v>
      </c>
      <c r="I19" s="167">
        <v>0.177981692669824</v>
      </c>
      <c r="J19" s="167">
        <v>0.0307392875504266</v>
      </c>
      <c r="K19" s="168" t="s">
        <v>106</v>
      </c>
    </row>
    <row r="20" ht="18" customHeight="1" x14ac:dyDescent="0.2">
      <c r="B20" s="122" t="s">
        <v>161</v>
      </c>
      <c r="C20" s="167">
        <v>55570.1249267987</v>
      </c>
      <c r="D20" s="124" t="s">
        <v>158</v>
      </c>
      <c r="E20" s="119">
        <v>56.0571267423351</v>
      </c>
      <c r="F20" s="119">
        <v>1.0512619401769194</v>
      </c>
      <c r="G20" s="119">
        <v>0.0995641756825236</v>
      </c>
      <c r="H20" s="167">
        <v>3115.10153610895</v>
      </c>
      <c r="I20" s="167">
        <v>0.0584187573464202</v>
      </c>
      <c r="J20" s="167">
        <v>0.00553279368091157</v>
      </c>
      <c r="K20" s="168" t="s">
        <v>106</v>
      </c>
    </row>
    <row r="21" ht="18" customHeight="1" x14ac:dyDescent="0.2">
      <c r="B21" s="122" t="s">
        <v>162</v>
      </c>
      <c r="C21" s="167">
        <v>661.52275</v>
      </c>
      <c r="D21" s="124" t="s">
        <v>158</v>
      </c>
      <c r="E21" s="119">
        <v>79.06428587437047</v>
      </c>
      <c r="F21" s="119">
        <v>3</v>
      </c>
      <c r="G21" s="119">
        <v>0.6000000000000001</v>
      </c>
      <c r="H21" s="167">
        <v>52.3028238183997</v>
      </c>
      <c r="I21" s="167">
        <v>0.00198456825</v>
      </c>
      <c r="J21" s="167">
        <v>0.00039691365</v>
      </c>
      <c r="K21" s="168" t="s">
        <v>106</v>
      </c>
    </row>
    <row r="22" ht="18" customHeight="1" x14ac:dyDescent="0.2">
      <c r="B22" s="122" t="s">
        <v>163</v>
      </c>
      <c r="C22" s="167" t="s">
        <v>106</v>
      </c>
      <c r="D22" s="124" t="s">
        <v>158</v>
      </c>
      <c r="E22" s="119" t="s">
        <v>106</v>
      </c>
      <c r="F22" s="119" t="s">
        <v>106</v>
      </c>
      <c r="G22" s="119" t="s">
        <v>106</v>
      </c>
      <c r="H22" s="167" t="s">
        <v>106</v>
      </c>
      <c r="I22" s="167" t="s">
        <v>106</v>
      </c>
      <c r="J22" s="167" t="s">
        <v>106</v>
      </c>
      <c r="K22" s="168" t="s">
        <v>106</v>
      </c>
    </row>
    <row r="23" ht="18" customHeight="1" x14ac:dyDescent="0.2">
      <c r="B23" s="122" t="s">
        <v>164</v>
      </c>
      <c r="C23" s="167">
        <v>2754.2360896104</v>
      </c>
      <c r="D23" s="124" t="s">
        <v>158</v>
      </c>
      <c r="E23" s="119">
        <v>95.63397556999844</v>
      </c>
      <c r="F23" s="119">
        <v>10.609190391111222</v>
      </c>
      <c r="G23" s="119">
        <v>6.687352312888976</v>
      </c>
      <c r="H23" s="167">
        <v>263.398546907809</v>
      </c>
      <c r="I23" s="167">
        <v>0.0292202150567464</v>
      </c>
      <c r="J23" s="167">
        <v>0.0184185470840984</v>
      </c>
      <c r="K23" s="168" t="s">
        <v>106</v>
      </c>
    </row>
    <row r="24" ht="18" customHeight="1" x14ac:dyDescent="0.2">
      <c r="B24" s="166" t="s">
        <v>181</v>
      </c>
      <c r="C24" s="119">
        <v>13760.451666090736</v>
      </c>
      <c r="D24" s="124" t="s">
        <v>158</v>
      </c>
      <c r="E24" s="49"/>
      <c r="F24" s="49"/>
      <c r="G24" s="49"/>
      <c r="H24" s="119">
        <v>799.0152855945717</v>
      </c>
      <c r="I24" s="119">
        <v>0.015774760750586373</v>
      </c>
      <c r="J24" s="119">
        <v>0.0032461865522561795</v>
      </c>
      <c r="K24" s="121" t="s">
        <v>106</v>
      </c>
    </row>
    <row r="25" ht="18" customHeight="1" x14ac:dyDescent="0.2">
      <c r="B25" s="122" t="s">
        <v>159</v>
      </c>
      <c r="C25" s="167">
        <v>1060.01772979305</v>
      </c>
      <c r="D25" s="124" t="s">
        <v>158</v>
      </c>
      <c r="E25" s="119">
        <v>78.35124903339079</v>
      </c>
      <c r="F25" s="119">
        <v>2.6608357817219437</v>
      </c>
      <c r="G25" s="119">
        <v>1.8270110798164196</v>
      </c>
      <c r="H25" s="167">
        <v>83.0537131268248</v>
      </c>
      <c r="I25" s="167">
        <v>0.00282053310469301</v>
      </c>
      <c r="J25" s="167">
        <v>0.00193666413713375</v>
      </c>
      <c r="K25" s="168" t="s">
        <v>106</v>
      </c>
    </row>
    <row r="26" ht="18" customHeight="1" x14ac:dyDescent="0.2">
      <c r="B26" s="122" t="s">
        <v>160</v>
      </c>
      <c r="C26" s="167">
        <v>28.1993010661862</v>
      </c>
      <c r="D26" s="124" t="s">
        <v>158</v>
      </c>
      <c r="E26" s="119">
        <v>95.02014068309273</v>
      </c>
      <c r="F26" s="119">
        <v>10</v>
      </c>
      <c r="G26" s="119">
        <v>1.4999999999999998</v>
      </c>
      <c r="H26" s="167">
        <v>2.6795015544739</v>
      </c>
      <c r="I26" s="167">
        <v>0.000281993010661862</v>
      </c>
      <c r="J26" s="167">
        <v>0.0000422989515992793</v>
      </c>
      <c r="K26" s="168" t="s">
        <v>106</v>
      </c>
    </row>
    <row r="27" ht="18" customHeight="1" x14ac:dyDescent="0.2">
      <c r="B27" s="122" t="s">
        <v>161</v>
      </c>
      <c r="C27" s="167">
        <v>12672.2346352315</v>
      </c>
      <c r="D27" s="124" t="s">
        <v>158</v>
      </c>
      <c r="E27" s="119">
        <v>56.2869999999998</v>
      </c>
      <c r="F27" s="119">
        <v>1</v>
      </c>
      <c r="G27" s="119">
        <v>0.1</v>
      </c>
      <c r="H27" s="167">
        <v>713.282070913273</v>
      </c>
      <c r="I27" s="167">
        <v>0.0126722346352315</v>
      </c>
      <c r="J27" s="167">
        <v>0.00126722346352315</v>
      </c>
      <c r="K27" s="168" t="s">
        <v>106</v>
      </c>
    </row>
    <row r="28" ht="18" customHeight="1" x14ac:dyDescent="0.2">
      <c r="B28" s="122" t="s">
        <v>162</v>
      </c>
      <c r="C28" s="167" t="s">
        <v>106</v>
      </c>
      <c r="D28" s="124" t="s">
        <v>158</v>
      </c>
      <c r="E28" s="119" t="s">
        <v>106</v>
      </c>
      <c r="F28" s="119" t="s">
        <v>106</v>
      </c>
      <c r="G28" s="119" t="s">
        <v>106</v>
      </c>
      <c r="H28" s="167" t="s">
        <v>106</v>
      </c>
      <c r="I28" s="167" t="s">
        <v>106</v>
      </c>
      <c r="J28" s="167" t="s">
        <v>106</v>
      </c>
      <c r="K28" s="168" t="s">
        <v>106</v>
      </c>
    </row>
    <row r="29" ht="18" customHeight="1" x14ac:dyDescent="0.2">
      <c r="B29" s="122" t="s">
        <v>163</v>
      </c>
      <c r="C29" s="167" t="s">
        <v>106</v>
      </c>
      <c r="D29" s="124" t="s">
        <v>158</v>
      </c>
      <c r="E29" s="119" t="s">
        <v>106</v>
      </c>
      <c r="F29" s="119" t="s">
        <v>106</v>
      </c>
      <c r="G29" s="119" t="s">
        <v>106</v>
      </c>
      <c r="H29" s="167" t="s">
        <v>106</v>
      </c>
      <c r="I29" s="167" t="s">
        <v>106</v>
      </c>
      <c r="J29" s="167" t="s">
        <v>106</v>
      </c>
      <c r="K29" s="168" t="s">
        <v>106</v>
      </c>
    </row>
    <row r="30" ht="18" customHeight="1" x14ac:dyDescent="0.2">
      <c r="B30" s="122" t="s">
        <v>164</v>
      </c>
      <c r="C30" s="167" t="s">
        <v>106</v>
      </c>
      <c r="D30" s="124" t="s">
        <v>158</v>
      </c>
      <c r="E30" s="119" t="s">
        <v>106</v>
      </c>
      <c r="F30" s="119" t="s">
        <v>106</v>
      </c>
      <c r="G30" s="119" t="s">
        <v>106</v>
      </c>
      <c r="H30" s="167" t="s">
        <v>106</v>
      </c>
      <c r="I30" s="167" t="s">
        <v>106</v>
      </c>
      <c r="J30" s="167" t="s">
        <v>106</v>
      </c>
      <c r="K30" s="168" t="s">
        <v>106</v>
      </c>
    </row>
    <row r="31" ht="18" customHeight="1" x14ac:dyDescent="0.2">
      <c r="B31" s="166" t="s">
        <v>182</v>
      </c>
      <c r="C31" s="119">
        <v>201966.47645957588</v>
      </c>
      <c r="D31" s="124" t="s">
        <v>158</v>
      </c>
      <c r="E31" s="49"/>
      <c r="F31" s="49"/>
      <c r="G31" s="49"/>
      <c r="H31" s="119">
        <v>12832.458110362562</v>
      </c>
      <c r="I31" s="119">
        <v>0.48479851500268734</v>
      </c>
      <c r="J31" s="119">
        <v>0.08747684990458024</v>
      </c>
      <c r="K31" s="121" t="s">
        <v>106</v>
      </c>
    </row>
    <row r="32" ht="18" customHeight="1" x14ac:dyDescent="0.2">
      <c r="B32" s="122" t="s">
        <v>159</v>
      </c>
      <c r="C32" s="167">
        <v>45966.4431803486</v>
      </c>
      <c r="D32" s="124" t="s">
        <v>158</v>
      </c>
      <c r="E32" s="119">
        <v>76.50973013834108</v>
      </c>
      <c r="F32" s="119">
        <v>2.662485885276448</v>
      </c>
      <c r="G32" s="119">
        <v>0.5474596710456217</v>
      </c>
      <c r="H32" s="167">
        <v>3516.88016314786</v>
      </c>
      <c r="I32" s="167">
        <v>0.12238500616404</v>
      </c>
      <c r="J32" s="167">
        <v>0.0251647738626509</v>
      </c>
      <c r="K32" s="168" t="s">
        <v>106</v>
      </c>
    </row>
    <row r="33" ht="18" customHeight="1" x14ac:dyDescent="0.2">
      <c r="B33" s="122" t="s">
        <v>160</v>
      </c>
      <c r="C33" s="167">
        <v>17594.4297898999</v>
      </c>
      <c r="D33" s="124" t="s">
        <v>158</v>
      </c>
      <c r="E33" s="119">
        <v>94.59999999999997</v>
      </c>
      <c r="F33" s="119">
        <v>10</v>
      </c>
      <c r="G33" s="119">
        <v>1.4999999999999973</v>
      </c>
      <c r="H33" s="167">
        <v>1664.43305812453</v>
      </c>
      <c r="I33" s="167">
        <v>0.175944297898999</v>
      </c>
      <c r="J33" s="167">
        <v>0.0263916446848498</v>
      </c>
      <c r="K33" s="168" t="s">
        <v>106</v>
      </c>
    </row>
    <row r="34" ht="18" customHeight="1" x14ac:dyDescent="0.2">
      <c r="B34" s="122" t="s">
        <v>161</v>
      </c>
      <c r="C34" s="167">
        <v>125090.298854628</v>
      </c>
      <c r="D34" s="124" t="s">
        <v>158</v>
      </c>
      <c r="E34" s="119">
        <v>56.60646166260083</v>
      </c>
      <c r="F34" s="119">
        <v>1.0858768340887657</v>
      </c>
      <c r="G34" s="119">
        <v>0.10858768340887656</v>
      </c>
      <c r="H34" s="167">
        <v>7080.91920647778</v>
      </c>
      <c r="I34" s="167">
        <v>0.135832657695481</v>
      </c>
      <c r="J34" s="167">
        <v>0.0135832657695481</v>
      </c>
      <c r="K34" s="168" t="s">
        <v>106</v>
      </c>
    </row>
    <row r="35" ht="18" customHeight="1" x14ac:dyDescent="0.2">
      <c r="B35" s="122" t="s">
        <v>162</v>
      </c>
      <c r="C35" s="167">
        <v>9491.85568562716</v>
      </c>
      <c r="D35" s="124" t="s">
        <v>158</v>
      </c>
      <c r="E35" s="119">
        <v>60.07525835815688</v>
      </c>
      <c r="F35" s="119">
        <v>1.9460827193930303</v>
      </c>
      <c r="G35" s="119">
        <v>0.36553906392599017</v>
      </c>
      <c r="H35" s="167">
        <v>570.225682612392</v>
      </c>
      <c r="I35" s="167">
        <v>0.0184719363247715</v>
      </c>
      <c r="J35" s="167">
        <v>0.00346964404224474</v>
      </c>
      <c r="K35" s="168" t="s">
        <v>106</v>
      </c>
    </row>
    <row r="36" ht="18" customHeight="1" x14ac:dyDescent="0.2">
      <c r="B36" s="122" t="s">
        <v>163</v>
      </c>
      <c r="C36" s="167" t="s">
        <v>106</v>
      </c>
      <c r="D36" s="124" t="s">
        <v>158</v>
      </c>
      <c r="E36" s="119" t="s">
        <v>106</v>
      </c>
      <c r="F36" s="119" t="s">
        <v>106</v>
      </c>
      <c r="G36" s="119" t="s">
        <v>106</v>
      </c>
      <c r="H36" s="167" t="s">
        <v>106</v>
      </c>
      <c r="I36" s="167" t="s">
        <v>106</v>
      </c>
      <c r="J36" s="167" t="s">
        <v>106</v>
      </c>
      <c r="K36" s="168" t="s">
        <v>106</v>
      </c>
    </row>
    <row r="37" ht="18" customHeight="1" x14ac:dyDescent="0.2">
      <c r="B37" s="122" t="s">
        <v>164</v>
      </c>
      <c r="C37" s="167">
        <v>3823.4489490722</v>
      </c>
      <c r="D37" s="124" t="s">
        <v>158</v>
      </c>
      <c r="E37" s="119">
        <v>89.18714333278017</v>
      </c>
      <c r="F37" s="119">
        <v>8.412461457658768</v>
      </c>
      <c r="G37" s="119">
        <v>4.934686403976991</v>
      </c>
      <c r="H37" s="167">
        <v>341.00248944647</v>
      </c>
      <c r="I37" s="167">
        <v>0.0321646169193958</v>
      </c>
      <c r="J37" s="167">
        <v>0.0188675215452867</v>
      </c>
      <c r="K37" s="168" t="s">
        <v>106</v>
      </c>
    </row>
    <row r="38" ht="18" customHeight="1" x14ac:dyDescent="0.2">
      <c r="B38" s="166" t="s">
        <v>183</v>
      </c>
      <c r="C38" s="119">
        <v>99982.97685582921</v>
      </c>
      <c r="D38" s="124" t="s">
        <v>158</v>
      </c>
      <c r="E38" s="49"/>
      <c r="F38" s="49"/>
      <c r="G38" s="49"/>
      <c r="H38" s="119">
        <v>2372.755306825726</v>
      </c>
      <c r="I38" s="119">
        <v>0.42958995900188696</v>
      </c>
      <c r="J38" s="119">
        <v>0.2019693836751399</v>
      </c>
      <c r="K38" s="121" t="s">
        <v>106</v>
      </c>
    </row>
    <row r="39" ht="18" customHeight="1" x14ac:dyDescent="0.2">
      <c r="B39" s="122" t="s">
        <v>159</v>
      </c>
      <c r="C39" s="167">
        <v>1609.43256886322</v>
      </c>
      <c r="D39" s="124" t="s">
        <v>158</v>
      </c>
      <c r="E39" s="119">
        <v>70.00433997759566</v>
      </c>
      <c r="F39" s="119">
        <v>6.420278831324288</v>
      </c>
      <c r="G39" s="119">
        <v>1.561178625883262</v>
      </c>
      <c r="H39" s="167">
        <v>112.667264721716</v>
      </c>
      <c r="I39" s="167">
        <v>0.0103330058523164</v>
      </c>
      <c r="J39" s="167">
        <v>0.00251261172630965</v>
      </c>
      <c r="K39" s="168" t="s">
        <v>106</v>
      </c>
    </row>
    <row r="40" ht="18" customHeight="1" x14ac:dyDescent="0.2">
      <c r="B40" s="122" t="s">
        <v>160</v>
      </c>
      <c r="C40" s="167">
        <v>286.242</v>
      </c>
      <c r="D40" s="124" t="s">
        <v>158</v>
      </c>
      <c r="E40" s="119">
        <v>94.6</v>
      </c>
      <c r="F40" s="119">
        <v>10</v>
      </c>
      <c r="G40" s="119">
        <v>1.5</v>
      </c>
      <c r="H40" s="167">
        <v>27.0784932</v>
      </c>
      <c r="I40" s="167">
        <v>0.00286242</v>
      </c>
      <c r="J40" s="167">
        <v>0.000429363</v>
      </c>
      <c r="K40" s="168" t="s">
        <v>106</v>
      </c>
    </row>
    <row r="41" ht="18" customHeight="1" x14ac:dyDescent="0.2">
      <c r="B41" s="122" t="s">
        <v>161</v>
      </c>
      <c r="C41" s="167">
        <v>39671.8522732426</v>
      </c>
      <c r="D41" s="124" t="s">
        <v>158</v>
      </c>
      <c r="E41" s="119">
        <v>56.2870000000001</v>
      </c>
      <c r="F41" s="119">
        <v>1</v>
      </c>
      <c r="G41" s="119">
        <v>0.09999999999999999</v>
      </c>
      <c r="H41" s="167">
        <v>2233.00954890401</v>
      </c>
      <c r="I41" s="167">
        <v>0.0396718522732426</v>
      </c>
      <c r="J41" s="167">
        <v>0.00396718522732426</v>
      </c>
      <c r="K41" s="168" t="s">
        <v>106</v>
      </c>
    </row>
    <row r="42" ht="18" customHeight="1" x14ac:dyDescent="0.2">
      <c r="B42" s="122" t="s">
        <v>162</v>
      </c>
      <c r="C42" s="167" t="s">
        <v>106</v>
      </c>
      <c r="D42" s="124" t="s">
        <v>158</v>
      </c>
      <c r="E42" s="119" t="s">
        <v>106</v>
      </c>
      <c r="F42" s="119" t="s">
        <v>106</v>
      </c>
      <c r="G42" s="119" t="s">
        <v>106</v>
      </c>
      <c r="H42" s="167" t="s">
        <v>106</v>
      </c>
      <c r="I42" s="167" t="s">
        <v>106</v>
      </c>
      <c r="J42" s="167" t="s">
        <v>106</v>
      </c>
      <c r="K42" s="168" t="s">
        <v>106</v>
      </c>
    </row>
    <row r="43" ht="18" customHeight="1" x14ac:dyDescent="0.2">
      <c r="B43" s="122" t="s">
        <v>163</v>
      </c>
      <c r="C43" s="167" t="s">
        <v>106</v>
      </c>
      <c r="D43" s="124" t="s">
        <v>158</v>
      </c>
      <c r="E43" s="119" t="s">
        <v>106</v>
      </c>
      <c r="F43" s="119" t="s">
        <v>106</v>
      </c>
      <c r="G43" s="119" t="s">
        <v>106</v>
      </c>
      <c r="H43" s="167" t="s">
        <v>106</v>
      </c>
      <c r="I43" s="167" t="s">
        <v>106</v>
      </c>
      <c r="J43" s="167" t="s">
        <v>106</v>
      </c>
      <c r="K43" s="168" t="s">
        <v>106</v>
      </c>
    </row>
    <row r="44" ht="18" customHeight="1" x14ac:dyDescent="0.2">
      <c r="B44" s="122" t="s">
        <v>164</v>
      </c>
      <c r="C44" s="167">
        <v>58415.4500137234</v>
      </c>
      <c r="D44" s="119" t="s">
        <v>158</v>
      </c>
      <c r="E44" s="119">
        <v>95.86985559208496</v>
      </c>
      <c r="F44" s="119">
        <v>6.449024714999635</v>
      </c>
      <c r="G44" s="119">
        <v>3.339188924773856</v>
      </c>
      <c r="H44" s="167">
        <v>5600.28075716232</v>
      </c>
      <c r="I44" s="167">
        <v>0.376722680876328</v>
      </c>
      <c r="J44" s="167">
        <v>0.195060223721506</v>
      </c>
      <c r="K44" s="168" t="s">
        <v>106</v>
      </c>
    </row>
    <row r="45" ht="18" customHeight="1" x14ac:dyDescent="0.2">
      <c r="B45" s="166" t="s">
        <v>184</v>
      </c>
      <c r="C45" s="119">
        <v>160148.7536160271</v>
      </c>
      <c r="D45" s="119" t="s">
        <v>158</v>
      </c>
      <c r="E45" s="49"/>
      <c r="F45" s="49"/>
      <c r="G45" s="49"/>
      <c r="H45" s="119">
        <v>9453.59055051055</v>
      </c>
      <c r="I45" s="119">
        <v>0.3458285537762072</v>
      </c>
      <c r="J45" s="119">
        <v>0.0688408274200929</v>
      </c>
      <c r="K45" s="121" t="s">
        <v>106</v>
      </c>
    </row>
    <row r="46" ht="18" customHeight="1" x14ac:dyDescent="0.2">
      <c r="B46" s="122" t="s">
        <v>159</v>
      </c>
      <c r="C46" s="167">
        <v>16125.876135473</v>
      </c>
      <c r="D46" s="119" t="s">
        <v>158</v>
      </c>
      <c r="E46" s="119">
        <v>69.19378315922438</v>
      </c>
      <c r="F46" s="119">
        <v>3.5784881888505695</v>
      </c>
      <c r="G46" s="119">
        <v>0.9280767267389172</v>
      </c>
      <c r="H46" s="167">
        <v>1115.81037657043</v>
      </c>
      <c r="I46" s="167">
        <v>0.0577062572856574</v>
      </c>
      <c r="J46" s="167">
        <v>0.014966050339607</v>
      </c>
      <c r="K46" s="168" t="s">
        <v>106</v>
      </c>
    </row>
    <row r="47" ht="18" customHeight="1" x14ac:dyDescent="0.2">
      <c r="B47" s="122" t="s">
        <v>160</v>
      </c>
      <c r="C47" s="167">
        <v>12464.8876890783</v>
      </c>
      <c r="D47" s="119" t="s">
        <v>158</v>
      </c>
      <c r="E47" s="119">
        <v>92.58163039640132</v>
      </c>
      <c r="F47" s="119">
        <v>10</v>
      </c>
      <c r="G47" s="119">
        <v>1.500000000000004</v>
      </c>
      <c r="H47" s="167">
        <v>1154.0196249629</v>
      </c>
      <c r="I47" s="167">
        <v>0.124648876890783</v>
      </c>
      <c r="J47" s="167">
        <v>0.0186973315336175</v>
      </c>
      <c r="K47" s="168" t="s">
        <v>106</v>
      </c>
    </row>
    <row r="48" ht="18" customHeight="1" x14ac:dyDescent="0.2">
      <c r="B48" s="122" t="s">
        <v>161</v>
      </c>
      <c r="C48" s="167">
        <v>127626.934933313</v>
      </c>
      <c r="D48" s="119" t="s">
        <v>158</v>
      </c>
      <c r="E48" s="119">
        <v>56.28700000000001</v>
      </c>
      <c r="F48" s="119">
        <v>1.0000000000000002</v>
      </c>
      <c r="G48" s="119">
        <v>0.1</v>
      </c>
      <c r="H48" s="167">
        <v>7183.73728659139</v>
      </c>
      <c r="I48" s="167">
        <v>0.127626934933313</v>
      </c>
      <c r="J48" s="167">
        <v>0.0127626934933313</v>
      </c>
      <c r="K48" s="168" t="s">
        <v>106</v>
      </c>
    </row>
    <row r="49" ht="18" customHeight="1" x14ac:dyDescent="0.2">
      <c r="B49" s="122" t="s">
        <v>162</v>
      </c>
      <c r="C49" s="167">
        <v>0.4700096</v>
      </c>
      <c r="D49" s="119" t="s">
        <v>158</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163</v>
      </c>
      <c r="C50" s="167" t="s">
        <v>106</v>
      </c>
      <c r="D50" s="119" t="s">
        <v>158</v>
      </c>
      <c r="E50" s="119" t="s">
        <v>106</v>
      </c>
      <c r="F50" s="119" t="s">
        <v>106</v>
      </c>
      <c r="G50" s="119" t="s">
        <v>106</v>
      </c>
      <c r="H50" s="167" t="s">
        <v>106</v>
      </c>
      <c r="I50" s="167" t="s">
        <v>106</v>
      </c>
      <c r="J50" s="167" t="s">
        <v>106</v>
      </c>
      <c r="K50" s="168" t="s">
        <v>106</v>
      </c>
    </row>
    <row r="51" ht="18" customHeight="1" x14ac:dyDescent="0.2">
      <c r="B51" s="122" t="s">
        <v>164</v>
      </c>
      <c r="C51" s="167">
        <v>3930.5848485628</v>
      </c>
      <c r="D51" s="119" t="s">
        <v>158</v>
      </c>
      <c r="E51" s="119">
        <v>91.42835664302423</v>
      </c>
      <c r="F51" s="119">
        <v>9.119766151330058</v>
      </c>
      <c r="G51" s="119">
        <v>5.702638644417746</v>
      </c>
      <c r="H51" s="167">
        <v>359.366913350067</v>
      </c>
      <c r="I51" s="167">
        <v>0.0358460146568538</v>
      </c>
      <c r="J51" s="167">
        <v>0.0224147050525771</v>
      </c>
      <c r="K51" s="168" t="s">
        <v>106</v>
      </c>
    </row>
    <row r="52" ht="18" customHeight="1" x14ac:dyDescent="0.2">
      <c r="B52" s="166" t="s">
        <v>185</v>
      </c>
      <c r="C52" s="169">
        <v>177225.28401303678</v>
      </c>
      <c r="D52" s="119" t="s">
        <v>158</v>
      </c>
      <c r="E52" s="49"/>
      <c r="F52" s="49"/>
      <c r="G52" s="49"/>
      <c r="H52" s="119">
        <v>11807.52739303851</v>
      </c>
      <c r="I52" s="119">
        <v>1.0608666870343155</v>
      </c>
      <c r="J52" s="119">
        <v>0.21582562331852004</v>
      </c>
      <c r="K52" s="121" t="s">
        <v>106</v>
      </c>
    </row>
    <row r="53" ht="18" customHeight="1" x14ac:dyDescent="0.2">
      <c r="B53" s="122" t="s">
        <v>159</v>
      </c>
      <c r="C53" s="170">
        <v>60557.3472541241</v>
      </c>
      <c r="D53" s="119" t="s">
        <v>158</v>
      </c>
      <c r="E53" s="119">
        <v>83.576116662087</v>
      </c>
      <c r="F53" s="119">
        <v>2.9177023552651593</v>
      </c>
      <c r="G53" s="119">
        <v>1.1597458433050203</v>
      </c>
      <c r="H53" s="170">
        <v>5061.14791885719</v>
      </c>
      <c r="I53" s="170">
        <v>0.176688314711968</v>
      </c>
      <c r="J53" s="170">
        <v>0.0702311317595491</v>
      </c>
      <c r="K53" s="171" t="s">
        <v>106</v>
      </c>
    </row>
    <row r="54" ht="18" customHeight="1" x14ac:dyDescent="0.2">
      <c r="B54" s="122" t="s">
        <v>160</v>
      </c>
      <c r="C54" s="167">
        <v>11368.8314576994</v>
      </c>
      <c r="D54" s="119" t="s">
        <v>158</v>
      </c>
      <c r="E54" s="119">
        <v>97.3944207503878</v>
      </c>
      <c r="F54" s="119">
        <v>10</v>
      </c>
      <c r="G54" s="119">
        <v>1.5</v>
      </c>
      <c r="H54" s="167">
        <v>1107.26075443142</v>
      </c>
      <c r="I54" s="167">
        <v>0.113688314576994</v>
      </c>
      <c r="J54" s="167">
        <v>0.0170532471865491</v>
      </c>
      <c r="K54" s="168" t="s">
        <v>106</v>
      </c>
    </row>
    <row r="55" ht="18" customHeight="1" x14ac:dyDescent="0.2">
      <c r="B55" s="122" t="s">
        <v>161</v>
      </c>
      <c r="C55" s="167">
        <v>74142.2311384784</v>
      </c>
      <c r="D55" s="119" t="s">
        <v>158</v>
      </c>
      <c r="E55" s="119">
        <v>56.476283462390214</v>
      </c>
      <c r="F55" s="119">
        <v>1</v>
      </c>
      <c r="G55" s="119">
        <v>0.1</v>
      </c>
      <c r="H55" s="167">
        <v>4187.27766231076</v>
      </c>
      <c r="I55" s="167">
        <v>0.0741422311384784</v>
      </c>
      <c r="J55" s="167">
        <v>0.00741422311384784</v>
      </c>
      <c r="K55" s="168" t="s">
        <v>106</v>
      </c>
    </row>
    <row r="56" ht="18" customHeight="1" x14ac:dyDescent="0.2">
      <c r="B56" s="122" t="s">
        <v>162</v>
      </c>
      <c r="C56" s="167">
        <v>17061.7175407096</v>
      </c>
      <c r="D56" s="119" t="s">
        <v>158</v>
      </c>
      <c r="E56" s="119">
        <v>85.09348803688833</v>
      </c>
      <c r="F56" s="119">
        <v>21.564332458441342</v>
      </c>
      <c r="G56" s="119">
        <v>2.9377307540259445</v>
      </c>
      <c r="H56" s="167">
        <v>1451.84105743914</v>
      </c>
      <c r="I56" s="167">
        <v>0.367924549359882</v>
      </c>
      <c r="J56" s="167">
        <v>0.0501227323358465</v>
      </c>
      <c r="K56" s="168" t="s">
        <v>106</v>
      </c>
    </row>
    <row r="57" ht="18" customHeight="1" x14ac:dyDescent="0.2">
      <c r="B57" s="122" t="s">
        <v>163</v>
      </c>
      <c r="C57" s="167" t="s">
        <v>106</v>
      </c>
      <c r="D57" s="119" t="s">
        <v>158</v>
      </c>
      <c r="E57" s="119" t="s">
        <v>106</v>
      </c>
      <c r="F57" s="119" t="s">
        <v>106</v>
      </c>
      <c r="G57" s="119" t="s">
        <v>106</v>
      </c>
      <c r="H57" s="167" t="s">
        <v>106</v>
      </c>
      <c r="I57" s="167" t="s">
        <v>106</v>
      </c>
      <c r="J57" s="167" t="s">
        <v>106</v>
      </c>
      <c r="K57" s="168" t="s">
        <v>106</v>
      </c>
    </row>
    <row r="58" ht="18" customHeight="1" x14ac:dyDescent="0.2">
      <c r="B58" s="122" t="s">
        <v>164</v>
      </c>
      <c r="C58" s="172">
        <v>14095.1566220253</v>
      </c>
      <c r="D58" s="119" t="s">
        <v>158</v>
      </c>
      <c r="E58" s="173">
        <v>96.10835674678596</v>
      </c>
      <c r="F58" s="173">
        <v>23.300434755992274</v>
      </c>
      <c r="G58" s="173">
        <v>5.037495561544534</v>
      </c>
      <c r="H58" s="172">
        <v>1354.66234103143</v>
      </c>
      <c r="I58" s="172">
        <v>0.328423277246993</v>
      </c>
      <c r="J58" s="172">
        <v>0.0710042889227275</v>
      </c>
      <c r="K58" s="174" t="s">
        <v>106</v>
      </c>
    </row>
    <row r="59" ht="18" customHeight="1" x14ac:dyDescent="0.2">
      <c r="B59" s="166" t="s">
        <v>186</v>
      </c>
      <c r="C59" s="169">
        <v>161009.26490752277</v>
      </c>
      <c r="D59" s="119" t="s">
        <v>158</v>
      </c>
      <c r="E59" s="140"/>
      <c r="F59" s="140"/>
      <c r="G59" s="140"/>
      <c r="H59" s="119">
        <v>9550.784000248346</v>
      </c>
      <c r="I59" s="119">
        <v>0.4649865936659854</v>
      </c>
      <c r="J59" s="119">
        <v>1.4160341690789042</v>
      </c>
      <c r="K59" s="121" t="s">
        <v>106</v>
      </c>
    </row>
    <row r="60" ht="18" customHeight="1" x14ac:dyDescent="0.2">
      <c r="B60" s="122" t="s">
        <v>159</v>
      </c>
      <c r="C60" s="169">
        <v>71200.1233759456</v>
      </c>
      <c r="D60" s="119" t="s">
        <v>158</v>
      </c>
      <c r="E60" s="119">
        <v>74.30826083040148</v>
      </c>
      <c r="F60" s="119">
        <v>2.011275648949915</v>
      </c>
      <c r="G60" s="119">
        <v>17.523441358413514</v>
      </c>
      <c r="H60" s="119">
        <v>5290.75733897653</v>
      </c>
      <c r="I60" s="119">
        <v>0.143203074348269</v>
      </c>
      <c r="J60" s="119">
        <v>1.24767118669019</v>
      </c>
      <c r="K60" s="121" t="s">
        <v>106</v>
      </c>
    </row>
    <row r="61" ht="18" customHeight="1" x14ac:dyDescent="0.2">
      <c r="B61" s="122" t="s">
        <v>160</v>
      </c>
      <c r="C61" s="169">
        <v>333.7694143907</v>
      </c>
      <c r="D61" s="119" t="s">
        <v>158</v>
      </c>
      <c r="E61" s="119">
        <v>107</v>
      </c>
      <c r="F61" s="119">
        <v>10.000000000000002</v>
      </c>
      <c r="G61" s="119">
        <v>1.5000000000000002</v>
      </c>
      <c r="H61" s="119">
        <v>35.7133273398049</v>
      </c>
      <c r="I61" s="119">
        <v>0.003337694143907</v>
      </c>
      <c r="J61" s="119">
        <v>0.00050065412158605</v>
      </c>
      <c r="K61" s="121" t="s">
        <v>106</v>
      </c>
    </row>
    <row r="62" ht="18" customHeight="1" x14ac:dyDescent="0.2">
      <c r="B62" s="122" t="s">
        <v>161</v>
      </c>
      <c r="C62" s="169">
        <v>74727.1812660812</v>
      </c>
      <c r="D62" s="119" t="s">
        <v>158</v>
      </c>
      <c r="E62" s="119">
        <v>56.28699999999996</v>
      </c>
      <c r="F62" s="119">
        <v>2.3642674016681147</v>
      </c>
      <c r="G62" s="119">
        <v>0.3781133501357404</v>
      </c>
      <c r="H62" s="119">
        <v>4206.16885192391</v>
      </c>
      <c r="I62" s="119">
        <v>0.17667503868594</v>
      </c>
      <c r="J62" s="119">
        <v>0.0282553448547187</v>
      </c>
      <c r="K62" s="121" t="s">
        <v>106</v>
      </c>
    </row>
    <row r="63" ht="18" customHeight="1" x14ac:dyDescent="0.2">
      <c r="B63" s="122" t="s">
        <v>162</v>
      </c>
      <c r="C63" s="169">
        <v>319.556737360445</v>
      </c>
      <c r="D63" s="119" t="s">
        <v>158</v>
      </c>
      <c r="E63" s="119">
        <v>56.78015790865668</v>
      </c>
      <c r="F63" s="119">
        <v>1.0681378514149023</v>
      </c>
      <c r="G63" s="119">
        <v>8.397096042547364</v>
      </c>
      <c r="H63" s="119">
        <v>18.1444820081012</v>
      </c>
      <c r="I63" s="119">
        <v>0.000341330646849342</v>
      </c>
      <c r="J63" s="119">
        <v>0.00268334861465874</v>
      </c>
      <c r="K63" s="121" t="s">
        <v>106</v>
      </c>
    </row>
    <row r="64" ht="18" customHeight="1" x14ac:dyDescent="0.2">
      <c r="B64" s="122" t="s">
        <v>163</v>
      </c>
      <c r="C64" s="169" t="s">
        <v>106</v>
      </c>
      <c r="D64" s="119" t="s">
        <v>158</v>
      </c>
      <c r="E64" s="119" t="s">
        <v>106</v>
      </c>
      <c r="F64" s="119" t="s">
        <v>106</v>
      </c>
      <c r="G64" s="119" t="s">
        <v>106</v>
      </c>
      <c r="H64" s="119" t="s">
        <v>106</v>
      </c>
      <c r="I64" s="119" t="s">
        <v>106</v>
      </c>
      <c r="J64" s="119" t="s">
        <v>106</v>
      </c>
      <c r="K64" s="121" t="s">
        <v>106</v>
      </c>
    </row>
    <row r="65" ht="18" customHeight="1" x14ac:dyDescent="0.2">
      <c r="B65" s="122" t="s">
        <v>164</v>
      </c>
      <c r="C65" s="169">
        <v>14428.6341137448</v>
      </c>
      <c r="D65" s="119" t="s">
        <v>158</v>
      </c>
      <c r="E65" s="119">
        <v>93.48742058440611</v>
      </c>
      <c r="F65" s="119">
        <v>9.801998908981515</v>
      </c>
      <c r="G65" s="119">
        <v>9.489715638940263</v>
      </c>
      <c r="H65" s="119">
        <v>1348.89578585017</v>
      </c>
      <c r="I65" s="119">
        <v>0.14142945584102</v>
      </c>
      <c r="J65" s="119">
        <v>0.136923634797751</v>
      </c>
      <c r="K65" s="121" t="s">
        <v>106</v>
      </c>
    </row>
    <row r="66" ht="18" customHeight="1" x14ac:dyDescent="0.2">
      <c r="B66" s="175" t="s">
        <v>187</v>
      </c>
      <c r="C66" s="119">
        <v>161009.26490752277</v>
      </c>
      <c r="D66" s="119" t="s">
        <v>158</v>
      </c>
      <c r="E66" s="49"/>
      <c r="F66" s="49"/>
      <c r="G66" s="49"/>
      <c r="H66" s="119">
        <v>9550.784000248346</v>
      </c>
      <c r="I66" s="119">
        <v>0.4649865936659854</v>
      </c>
      <c r="J66" s="119">
        <v>1.4160341690789042</v>
      </c>
      <c r="K66" s="121" t="s">
        <v>106</v>
      </c>
    </row>
    <row r="67" ht="18" customHeight="1" x14ac:dyDescent="0.2">
      <c r="B67" s="176" t="s">
        <v>188</v>
      </c>
      <c r="C67" s="177">
        <v>161009.26490752277</v>
      </c>
      <c r="D67" s="177" t="s">
        <v>158</v>
      </c>
      <c r="E67" s="49"/>
      <c r="F67" s="49"/>
      <c r="G67" s="49"/>
      <c r="H67" s="177">
        <v>9550.784000248346</v>
      </c>
      <c r="I67" s="177">
        <v>0.4649865936659854</v>
      </c>
      <c r="J67" s="177">
        <v>1.4160341690789042</v>
      </c>
      <c r="K67" s="178" t="s">
        <v>106</v>
      </c>
    </row>
    <row r="68" ht="18" customHeight="1" x14ac:dyDescent="0.2">
      <c r="B68" s="179" t="s">
        <v>159</v>
      </c>
      <c r="C68" s="167">
        <v>71200.1233759456</v>
      </c>
      <c r="D68" s="119" t="s">
        <v>158</v>
      </c>
      <c r="E68" s="119">
        <v>74.30826083040148</v>
      </c>
      <c r="F68" s="119">
        <v>2.011275648949915</v>
      </c>
      <c r="G68" s="119">
        <v>17.523441358413514</v>
      </c>
      <c r="H68" s="167">
        <v>5290.75733897653</v>
      </c>
      <c r="I68" s="167">
        <v>0.143203074348269</v>
      </c>
      <c r="J68" s="167">
        <v>1.24767118669019</v>
      </c>
      <c r="K68" s="168" t="s">
        <v>106</v>
      </c>
    </row>
    <row r="69" ht="18" customHeight="1" x14ac:dyDescent="0.2">
      <c r="B69" s="179" t="s">
        <v>160</v>
      </c>
      <c r="C69" s="167">
        <v>333.7694143907</v>
      </c>
      <c r="D69" s="119" t="s">
        <v>158</v>
      </c>
      <c r="E69" s="119">
        <v>107</v>
      </c>
      <c r="F69" s="119">
        <v>10.000000000000002</v>
      </c>
      <c r="G69" s="119">
        <v>1.5000000000000002</v>
      </c>
      <c r="H69" s="167">
        <v>35.7133273398049</v>
      </c>
      <c r="I69" s="167">
        <v>0.003337694143907</v>
      </c>
      <c r="J69" s="167">
        <v>0.00050065412158605</v>
      </c>
      <c r="K69" s="168" t="s">
        <v>106</v>
      </c>
    </row>
    <row r="70" ht="18" customHeight="1" x14ac:dyDescent="0.2">
      <c r="B70" s="179" t="s">
        <v>161</v>
      </c>
      <c r="C70" s="167">
        <v>74727.1812660812</v>
      </c>
      <c r="D70" s="119" t="s">
        <v>158</v>
      </c>
      <c r="E70" s="119">
        <v>56.28699999999996</v>
      </c>
      <c r="F70" s="119">
        <v>2.3642674016681147</v>
      </c>
      <c r="G70" s="119">
        <v>0.3781133501357404</v>
      </c>
      <c r="H70" s="167">
        <v>4206.16885192391</v>
      </c>
      <c r="I70" s="167">
        <v>0.17667503868594</v>
      </c>
      <c r="J70" s="167">
        <v>0.0282553448547187</v>
      </c>
      <c r="K70" s="168" t="s">
        <v>106</v>
      </c>
    </row>
    <row r="71" ht="18" customHeight="1" x14ac:dyDescent="0.2">
      <c r="B71" s="179" t="s">
        <v>162</v>
      </c>
      <c r="C71" s="167">
        <v>319.556737360445</v>
      </c>
      <c r="D71" s="119" t="s">
        <v>158</v>
      </c>
      <c r="E71" s="119">
        <v>56.78015790865668</v>
      </c>
      <c r="F71" s="119">
        <v>1.0681378514149023</v>
      </c>
      <c r="G71" s="119">
        <v>8.397096042547364</v>
      </c>
      <c r="H71" s="167">
        <v>18.1444820081012</v>
      </c>
      <c r="I71" s="167">
        <v>0.000341330646849342</v>
      </c>
      <c r="J71" s="167">
        <v>0.00268334861465874</v>
      </c>
      <c r="K71" s="168" t="s">
        <v>106</v>
      </c>
    </row>
    <row r="72" ht="18" customHeight="1" x14ac:dyDescent="0.2">
      <c r="B72" s="179" t="s">
        <v>163</v>
      </c>
      <c r="C72" s="167" t="s">
        <v>106</v>
      </c>
      <c r="D72" s="119" t="s">
        <v>158</v>
      </c>
      <c r="E72" s="119" t="s">
        <v>106</v>
      </c>
      <c r="F72" s="119" t="s">
        <v>106</v>
      </c>
      <c r="G72" s="119" t="s">
        <v>106</v>
      </c>
      <c r="H72" s="167" t="s">
        <v>106</v>
      </c>
      <c r="I72" s="167" t="s">
        <v>106</v>
      </c>
      <c r="J72" s="167" t="s">
        <v>106</v>
      </c>
      <c r="K72" s="168" t="s">
        <v>106</v>
      </c>
    </row>
    <row r="73" ht="18" customHeight="1" x14ac:dyDescent="0.2">
      <c r="B73" s="180" t="s">
        <v>164</v>
      </c>
      <c r="C73" s="172">
        <v>14428.6341137448</v>
      </c>
      <c r="D73" s="173" t="s">
        <v>158</v>
      </c>
      <c r="E73" s="173">
        <v>93.48742058440611</v>
      </c>
      <c r="F73" s="173">
        <v>9.801998908981515</v>
      </c>
      <c r="G73" s="173">
        <v>9.489715638940263</v>
      </c>
      <c r="H73" s="172">
        <v>1348.89578585017</v>
      </c>
      <c r="I73" s="172">
        <v>0.14142945584102</v>
      </c>
      <c r="J73" s="172">
        <v>0.136923634797751</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1925792.223077061</v>
      </c>
      <c r="D10" s="119" t="s">
        <v>158</v>
      </c>
      <c r="E10" s="49"/>
      <c r="F10" s="49"/>
      <c r="G10" s="49"/>
      <c r="H10" s="120">
        <v>135330.91856846694</v>
      </c>
      <c r="I10" s="120">
        <v>10.11188355388696</v>
      </c>
      <c r="J10" s="185">
        <v>4.619715945747762</v>
      </c>
    </row>
    <row r="11" ht="18" customHeight="1" x14ac:dyDescent="0.2">
      <c r="B11" s="122" t="s">
        <v>159</v>
      </c>
      <c r="C11" s="119">
        <v>1799517.852067947</v>
      </c>
      <c r="D11" s="124" t="s">
        <v>158</v>
      </c>
      <c r="E11" s="119">
        <v>74.11278989409941</v>
      </c>
      <c r="F11" s="119">
        <v>4.604989171456732</v>
      </c>
      <c r="G11" s="119">
        <v>2.376579687259219</v>
      </c>
      <c r="H11" s="119">
        <v>133367.2884809928</v>
      </c>
      <c r="I11" s="119">
        <v>8.286760222615973</v>
      </c>
      <c r="J11" s="186">
        <v>4.276697574085023</v>
      </c>
    </row>
    <row r="12" ht="18" customHeight="1" x14ac:dyDescent="0.2">
      <c r="B12" s="122" t="s">
        <v>160</v>
      </c>
      <c r="C12" s="119" t="s">
        <v>105</v>
      </c>
      <c r="D12" s="124" t="s">
        <v>158</v>
      </c>
      <c r="E12" s="119" t="s">
        <v>105</v>
      </c>
      <c r="F12" s="119" t="s">
        <v>105</v>
      </c>
      <c r="G12" s="119" t="s">
        <v>105</v>
      </c>
      <c r="H12" s="119" t="s">
        <v>105</v>
      </c>
      <c r="I12" s="119" t="s">
        <v>105</v>
      </c>
      <c r="J12" s="186" t="s">
        <v>105</v>
      </c>
    </row>
    <row r="13" ht="18" customHeight="1" x14ac:dyDescent="0.2">
      <c r="B13" s="122" t="s">
        <v>161</v>
      </c>
      <c r="C13" s="119">
        <v>11842.702668798554</v>
      </c>
      <c r="D13" s="124" t="s">
        <v>158</v>
      </c>
      <c r="E13" s="119">
        <v>56.52975874449738</v>
      </c>
      <c r="F13" s="119">
        <v>79.84033763241513</v>
      </c>
      <c r="G13" s="119">
        <v>2.1803087359067232</v>
      </c>
      <c r="H13" s="119">
        <v>669.4651247499975</v>
      </c>
      <c r="I13" s="119">
        <v>0.9455253795571803</v>
      </c>
      <c r="J13" s="186">
        <v>0.025820748085527354</v>
      </c>
    </row>
    <row r="14" ht="18" customHeight="1" x14ac:dyDescent="0.2">
      <c r="B14" s="122" t="s">
        <v>194</v>
      </c>
      <c r="C14" s="119">
        <v>17727.75484107038</v>
      </c>
      <c r="D14" s="124" t="s">
        <v>158</v>
      </c>
      <c r="E14" s="119">
        <v>73.00219200492978</v>
      </c>
      <c r="F14" s="119">
        <v>13.717871080216673</v>
      </c>
      <c r="G14" s="119">
        <v>2.153702042101067</v>
      </c>
      <c r="H14" s="119">
        <v>1294.1649627241432</v>
      </c>
      <c r="I14" s="119">
        <v>0.24318705545149047</v>
      </c>
      <c r="J14" s="186">
        <v>0.03818030180308035</v>
      </c>
    </row>
    <row r="15" ht="18" customHeight="1" x14ac:dyDescent="0.2">
      <c r="B15" s="122" t="s">
        <v>164</v>
      </c>
      <c r="C15" s="119">
        <v>96703.91349924495</v>
      </c>
      <c r="D15" s="119" t="s">
        <v>158</v>
      </c>
      <c r="E15" s="119">
        <v>68.80292217200765</v>
      </c>
      <c r="F15" s="119">
        <v>6.581025247414466</v>
      </c>
      <c r="G15" s="119">
        <v>2.885274356309385</v>
      </c>
      <c r="H15" s="119">
        <v>6653.511834217111</v>
      </c>
      <c r="I15" s="119">
        <v>0.6364108962623157</v>
      </c>
      <c r="J15" s="186">
        <v>0.2790173217741324</v>
      </c>
      <c r="L15" s="187"/>
      <c r="M15" s="188"/>
      <c r="N15" s="189"/>
      <c r="O15" s="189"/>
    </row>
    <row r="16" ht="18" customHeight="1" x14ac:dyDescent="0.2">
      <c r="B16" s="166" t="s">
        <v>195</v>
      </c>
      <c r="C16" s="119">
        <v>63578.2286230874</v>
      </c>
      <c r="D16" s="124" t="s">
        <v>158</v>
      </c>
      <c r="E16" s="49"/>
      <c r="F16" s="49"/>
      <c r="G16" s="49"/>
      <c r="H16" s="119">
        <v>4669.68297576893</v>
      </c>
      <c r="I16" s="119">
        <v>0.059830879480139904</v>
      </c>
      <c r="J16" s="186">
        <v>0.127156457246175</v>
      </c>
      <c r="L16" s="187"/>
      <c r="M16" s="188"/>
      <c r="N16" s="189"/>
      <c r="O16" s="189"/>
    </row>
    <row r="17" ht="18" customHeight="1" x14ac:dyDescent="0.2">
      <c r="B17" s="122" t="s">
        <v>196</v>
      </c>
      <c r="C17" s="167">
        <v>934.18005802</v>
      </c>
      <c r="D17" s="124" t="s">
        <v>158</v>
      </c>
      <c r="E17" s="119">
        <v>70.5</v>
      </c>
      <c r="F17" s="119">
        <v>24.96632652839264</v>
      </c>
      <c r="G17" s="119">
        <v>2</v>
      </c>
      <c r="H17" s="167">
        <v>65.85969409041</v>
      </c>
      <c r="I17" s="167">
        <v>0.0233230443648401</v>
      </c>
      <c r="J17" s="190">
        <v>0.00186836011604</v>
      </c>
      <c r="L17" s="189"/>
      <c r="M17" s="189"/>
      <c r="N17" s="189"/>
      <c r="O17" s="189"/>
    </row>
    <row r="18" ht="18" customHeight="1" x14ac:dyDescent="0.2">
      <c r="B18" s="122" t="s">
        <v>197</v>
      </c>
      <c r="C18" s="167">
        <v>62644.0485650674</v>
      </c>
      <c r="D18" s="124" t="s">
        <v>158</v>
      </c>
      <c r="E18" s="119">
        <v>73.49179031582865</v>
      </c>
      <c r="F18" s="119">
        <v>0.5827821788590128</v>
      </c>
      <c r="G18" s="119">
        <v>2.000000000000003</v>
      </c>
      <c r="H18" s="167">
        <v>4603.82328167852</v>
      </c>
      <c r="I18" s="167">
        <v>0.0365078351152998</v>
      </c>
      <c r="J18" s="190">
        <v>0.125288097130135</v>
      </c>
    </row>
    <row r="19" ht="18" customHeight="1" x14ac:dyDescent="0.2">
      <c r="B19" s="122" t="s">
        <v>198</v>
      </c>
      <c r="C19" s="167" t="s">
        <v>106</v>
      </c>
      <c r="D19" s="124" t="s">
        <v>158</v>
      </c>
      <c r="E19" s="119" t="s">
        <v>106</v>
      </c>
      <c r="F19" s="119" t="s">
        <v>106</v>
      </c>
      <c r="G19" s="119" t="s">
        <v>106</v>
      </c>
      <c r="H19" s="167" t="s">
        <v>106</v>
      </c>
      <c r="I19" s="167" t="s">
        <v>106</v>
      </c>
      <c r="J19" s="190" t="s">
        <v>106</v>
      </c>
    </row>
    <row r="20" ht="18" customHeight="1" x14ac:dyDescent="0.2">
      <c r="B20" s="191" t="s">
        <v>199</v>
      </c>
      <c r="C20" s="119">
        <v>1813694.23599751</v>
      </c>
      <c r="D20" s="124" t="s">
        <v>158</v>
      </c>
      <c r="E20" s="49"/>
      <c r="F20" s="49"/>
      <c r="G20" s="49"/>
      <c r="H20" s="119">
        <v>127272.35949112517</v>
      </c>
      <c r="I20" s="119">
        <v>8.967363220848092</v>
      </c>
      <c r="J20" s="186">
        <v>4.404191503467875</v>
      </c>
    </row>
    <row r="21" ht="18" customHeight="1" x14ac:dyDescent="0.2">
      <c r="B21" s="122" t="s">
        <v>200</v>
      </c>
      <c r="C21" s="119">
        <v>307954.3544369001</v>
      </c>
      <c r="D21" s="124" t="s">
        <v>158</v>
      </c>
      <c r="E21" s="119">
        <v>72.4770604652635</v>
      </c>
      <c r="F21" s="119">
        <v>16.607546223692655</v>
      </c>
      <c r="G21" s="119">
        <v>2.0589336526632014</v>
      </c>
      <c r="H21" s="119">
        <v>22319.626367064397</v>
      </c>
      <c r="I21" s="119">
        <v>5.11436617609825</v>
      </c>
      <c r="J21" s="186">
        <v>0.6340575838343049</v>
      </c>
    </row>
    <row r="22" ht="18" customHeight="1" x14ac:dyDescent="0.2">
      <c r="B22" s="122" t="s">
        <v>201</v>
      </c>
      <c r="C22" s="119">
        <v>1383987.6655174112</v>
      </c>
      <c r="D22" s="124" t="s">
        <v>158</v>
      </c>
      <c r="E22" s="119">
        <v>74.52113734656926</v>
      </c>
      <c r="F22" s="119">
        <v>1.6514480315911442</v>
      </c>
      <c r="G22" s="119">
        <v>2.478210632744673</v>
      </c>
      <c r="H22" s="119">
        <v>103136.33490798075</v>
      </c>
      <c r="I22" s="119">
        <v>2.2855837059651516</v>
      </c>
      <c r="J22" s="186">
        <v>3.429812948272726</v>
      </c>
    </row>
    <row r="23" ht="18" customHeight="1" x14ac:dyDescent="0.2">
      <c r="B23" s="122" t="s">
        <v>202</v>
      </c>
      <c r="C23" s="119">
        <v>5818.99999431116</v>
      </c>
      <c r="D23" s="124" t="s">
        <v>158</v>
      </c>
      <c r="E23" s="119">
        <v>65.25428041154034</v>
      </c>
      <c r="F23" s="119">
        <v>5.630624249570782</v>
      </c>
      <c r="G23" s="119">
        <v>1.4782793144750257</v>
      </c>
      <c r="H23" s="119">
        <v>379.714657343532</v>
      </c>
      <c r="I23" s="119">
        <v>0.03276460247622066</v>
      </c>
      <c r="J23" s="186">
        <v>0.00860210732252048</v>
      </c>
    </row>
    <row r="24" ht="18" customHeight="1" x14ac:dyDescent="0.2">
      <c r="B24" s="122" t="s">
        <v>203</v>
      </c>
      <c r="C24" s="119">
        <v>77.4355841049429</v>
      </c>
      <c r="D24" s="124" t="s">
        <v>158</v>
      </c>
      <c r="E24" s="119">
        <v>73.29999999999994</v>
      </c>
      <c r="F24" s="119">
        <v>32.54550355773504</v>
      </c>
      <c r="G24" s="119">
        <v>1.2287983004433483</v>
      </c>
      <c r="H24" s="119">
        <v>5.67602831489231</v>
      </c>
      <c r="I24" s="119">
        <v>0.00252018007798271</v>
      </c>
      <c r="J24" s="186">
        <v>0.0000951527141419918</v>
      </c>
    </row>
    <row r="25" ht="18" customHeight="1" x14ac:dyDescent="0.2">
      <c r="B25" s="122" t="s">
        <v>161</v>
      </c>
      <c r="C25" s="119">
        <v>2970.404117682454</v>
      </c>
      <c r="D25" s="124" t="s">
        <v>158</v>
      </c>
      <c r="E25" s="119">
        <v>56.657718843871436</v>
      </c>
      <c r="F25" s="119">
        <v>247.5584753964691</v>
      </c>
      <c r="G25" s="119">
        <v>6.096441320944009</v>
      </c>
      <c r="H25" s="119">
        <v>168.29632135233047</v>
      </c>
      <c r="I25" s="119">
        <v>0.7353487146848623</v>
      </c>
      <c r="J25" s="186">
        <v>0.018108894402941545</v>
      </c>
    </row>
    <row r="26" ht="18" customHeight="1" x14ac:dyDescent="0.2">
      <c r="B26" s="122" t="s">
        <v>164</v>
      </c>
      <c r="C26" s="119">
        <v>95590.74207798946</v>
      </c>
      <c r="D26" s="124" t="s">
        <v>158</v>
      </c>
      <c r="E26" s="119">
        <v>68.7909040249684</v>
      </c>
      <c r="F26" s="119">
        <v>6.03841437364211</v>
      </c>
      <c r="G26" s="119">
        <v>2.887409275509028</v>
      </c>
      <c r="H26" s="119">
        <v>6575.773563962481</v>
      </c>
      <c r="I26" s="119">
        <v>0.5772165109508471</v>
      </c>
      <c r="J26" s="186">
        <v>0.2760095953287779</v>
      </c>
    </row>
    <row r="27" ht="18" customHeight="1" x14ac:dyDescent="0.2">
      <c r="B27" s="122" t="s">
        <v>194</v>
      </c>
      <c r="C27" s="119">
        <v>17294.63426911058</v>
      </c>
      <c r="D27" s="124" t="s">
        <v>158</v>
      </c>
      <c r="E27" s="119">
        <v>73.01173239173679</v>
      </c>
      <c r="F27" s="119">
        <v>12.695459596213254</v>
      </c>
      <c r="G27" s="119">
        <v>2.1686044936752484</v>
      </c>
      <c r="H27" s="119">
        <v>1262.7112090692617</v>
      </c>
      <c r="I27" s="119">
        <v>0.2195633305947785</v>
      </c>
      <c r="J27" s="186">
        <v>0.037505221592463146</v>
      </c>
    </row>
    <row r="28" ht="18" customHeight="1" x14ac:dyDescent="0.2">
      <c r="B28" s="175" t="s">
        <v>204</v>
      </c>
      <c r="C28" s="119">
        <v>1079537.0481988576</v>
      </c>
      <c r="D28" s="124" t="s">
        <v>158</v>
      </c>
      <c r="E28" s="49"/>
      <c r="F28" s="49"/>
      <c r="G28" s="49"/>
      <c r="H28" s="119">
        <v>75609.3896107194</v>
      </c>
      <c r="I28" s="119">
        <v>5.4773675105925435</v>
      </c>
      <c r="J28" s="186">
        <v>3.0744143914293596</v>
      </c>
    </row>
    <row r="29" ht="18" customHeight="1" x14ac:dyDescent="0.2">
      <c r="B29" s="122" t="s">
        <v>200</v>
      </c>
      <c r="C29" s="167">
        <v>285456.362083195</v>
      </c>
      <c r="D29" s="124" t="s">
        <v>158</v>
      </c>
      <c r="E29" s="119">
        <v>72.47706047444782</v>
      </c>
      <c r="F29" s="119">
        <v>14.249149267917147</v>
      </c>
      <c r="G29" s="119">
        <v>2.0218479041685966</v>
      </c>
      <c r="H29" s="167">
        <v>20689.0380175196</v>
      </c>
      <c r="I29" s="167">
        <v>4.06751031280005</v>
      </c>
      <c r="J29" s="190">
        <v>0.5771493474095</v>
      </c>
    </row>
    <row r="30" ht="18" customHeight="1" x14ac:dyDescent="0.2">
      <c r="B30" s="122" t="s">
        <v>201</v>
      </c>
      <c r="C30" s="167">
        <v>721354.088460314</v>
      </c>
      <c r="D30" s="124" t="s">
        <v>158</v>
      </c>
      <c r="E30" s="119">
        <v>74.52113734656922</v>
      </c>
      <c r="F30" s="119">
        <v>1.1273982698086822</v>
      </c>
      <c r="G30" s="119">
        <v>3.141731394672664</v>
      </c>
      <c r="H30" s="167">
        <v>53756.1271016603</v>
      </c>
      <c r="I30" s="167">
        <v>0.813253351249577</v>
      </c>
      <c r="J30" s="190">
        <v>2.26630078639125</v>
      </c>
    </row>
    <row r="31" ht="18" customHeight="1" x14ac:dyDescent="0.2">
      <c r="B31" s="122" t="s">
        <v>202</v>
      </c>
      <c r="C31" s="167">
        <v>1895.29982538179</v>
      </c>
      <c r="D31" s="124" t="s">
        <v>158</v>
      </c>
      <c r="E31" s="119">
        <v>65.25428041154046</v>
      </c>
      <c r="F31" s="119">
        <v>2.8700934776073157</v>
      </c>
      <c r="G31" s="119">
        <v>1.7300380757752187</v>
      </c>
      <c r="H31" s="167">
        <v>123.676426269407</v>
      </c>
      <c r="I31" s="167">
        <v>0.00543968766693856</v>
      </c>
      <c r="J31" s="190">
        <v>0.00327894086292062</v>
      </c>
    </row>
    <row r="32" ht="18" customHeight="1" x14ac:dyDescent="0.2">
      <c r="B32" s="122" t="s">
        <v>205</v>
      </c>
      <c r="C32" s="119" t="s">
        <v>106</v>
      </c>
      <c r="D32" s="124" t="s">
        <v>158</v>
      </c>
      <c r="E32" s="49"/>
      <c r="F32" s="49"/>
      <c r="G32" s="49"/>
      <c r="H32" s="119" t="s">
        <v>106</v>
      </c>
      <c r="I32" s="119" t="s">
        <v>106</v>
      </c>
      <c r="J32" s="186" t="s">
        <v>106</v>
      </c>
    </row>
    <row r="33" ht="18" customHeight="1" x14ac:dyDescent="0.2">
      <c r="B33" s="192" t="s">
        <v>206</v>
      </c>
      <c r="C33" s="167" t="s">
        <v>106</v>
      </c>
      <c r="D33" s="124" t="s">
        <v>158</v>
      </c>
      <c r="E33" s="119" t="s">
        <v>106</v>
      </c>
      <c r="F33" s="119" t="s">
        <v>106</v>
      </c>
      <c r="G33" s="119" t="s">
        <v>106</v>
      </c>
      <c r="H33" s="167" t="s">
        <v>106</v>
      </c>
      <c r="I33" s="167" t="s">
        <v>106</v>
      </c>
      <c r="J33" s="190" t="s">
        <v>106</v>
      </c>
    </row>
    <row r="34" ht="18" customHeight="1" x14ac:dyDescent="0.2">
      <c r="B34" s="122" t="s">
        <v>161</v>
      </c>
      <c r="C34" s="167">
        <v>121.152670593675</v>
      </c>
      <c r="D34" s="124" t="s">
        <v>158</v>
      </c>
      <c r="E34" s="119">
        <v>56.657718843871365</v>
      </c>
      <c r="F34" s="119">
        <v>201.271303711851</v>
      </c>
      <c r="G34" s="119">
        <v>1.609392290751694</v>
      </c>
      <c r="H34" s="167">
        <v>6.8642339476806</v>
      </c>
      <c r="I34" s="167">
        <v>0.0243845559585614</v>
      </c>
      <c r="J34" s="190">
        <v>0.00019498217405744</v>
      </c>
    </row>
    <row r="35" ht="18" customHeight="1" x14ac:dyDescent="0.2">
      <c r="B35" s="122" t="s">
        <v>164</v>
      </c>
      <c r="C35" s="167">
        <v>56514.4233723049</v>
      </c>
      <c r="D35" s="124" t="s">
        <v>158</v>
      </c>
      <c r="E35" s="119">
        <v>69.07853172816847</v>
      </c>
      <c r="F35" s="119">
        <v>6.997185111793457</v>
      </c>
      <c r="G35" s="119">
        <v>3.4707638381189994</v>
      </c>
      <c r="H35" s="167">
        <v>3903.93338802291</v>
      </c>
      <c r="I35" s="167">
        <v>0.395441881822284</v>
      </c>
      <c r="J35" s="190">
        <v>0.196148216972743</v>
      </c>
    </row>
    <row r="36" ht="18" customHeight="1" x14ac:dyDescent="0.2">
      <c r="B36" s="122" t="s">
        <v>207</v>
      </c>
      <c r="C36" s="119">
        <v>14195.7217870683</v>
      </c>
      <c r="D36" s="124" t="s">
        <v>158</v>
      </c>
      <c r="E36" s="49"/>
      <c r="F36" s="49"/>
      <c r="G36" s="49"/>
      <c r="H36" s="119">
        <v>1033.68383132241</v>
      </c>
      <c r="I36" s="119">
        <v>0.171337721095133</v>
      </c>
      <c r="J36" s="186">
        <v>0.0313421176188884</v>
      </c>
    </row>
    <row r="37" ht="18" customHeight="1" x14ac:dyDescent="0.2">
      <c r="B37" s="192" t="s">
        <v>208</v>
      </c>
      <c r="C37" s="167">
        <v>14195.7217870683</v>
      </c>
      <c r="D37" s="124" t="s">
        <v>158</v>
      </c>
      <c r="E37" s="177">
        <v>72.81657437553137</v>
      </c>
      <c r="F37" s="177">
        <v>12.069673079336791</v>
      </c>
      <c r="G37" s="177">
        <v>2.20785657038163</v>
      </c>
      <c r="H37" s="167">
        <v>1033.68383132241</v>
      </c>
      <c r="I37" s="167">
        <v>0.171337721095133</v>
      </c>
      <c r="J37" s="190">
        <v>0.0313421176188884</v>
      </c>
    </row>
    <row r="38" ht="18" customHeight="1" x14ac:dyDescent="0.2">
      <c r="B38" s="175" t="s">
        <v>209</v>
      </c>
      <c r="C38" s="119">
        <v>243958.63073211556</v>
      </c>
      <c r="D38" s="124" t="s">
        <v>158</v>
      </c>
      <c r="E38" s="49"/>
      <c r="F38" s="49"/>
      <c r="G38" s="49"/>
      <c r="H38" s="119">
        <v>17181.38698766749</v>
      </c>
      <c r="I38" s="119">
        <v>0.7374768037414168</v>
      </c>
      <c r="J38" s="186">
        <v>0.6323284699551301</v>
      </c>
    </row>
    <row r="39" ht="18" customHeight="1" x14ac:dyDescent="0.2">
      <c r="B39" s="122" t="s">
        <v>200</v>
      </c>
      <c r="C39" s="167">
        <v>4643.39148670552</v>
      </c>
      <c r="D39" s="124" t="s">
        <v>158</v>
      </c>
      <c r="E39" s="119">
        <v>72.47706034873192</v>
      </c>
      <c r="F39" s="119">
        <v>33.56076552361543</v>
      </c>
      <c r="G39" s="119">
        <v>8.195590825540538</v>
      </c>
      <c r="H39" s="167">
        <v>336.539365004744</v>
      </c>
      <c r="I39" s="167">
        <v>0.155835772919676</v>
      </c>
      <c r="J39" s="190">
        <v>0.0380553366678368</v>
      </c>
    </row>
    <row r="40" ht="18" customHeight="1" x14ac:dyDescent="0.2">
      <c r="B40" s="122" t="s">
        <v>201</v>
      </c>
      <c r="C40" s="167">
        <v>221491.492413751</v>
      </c>
      <c r="D40" s="124" t="s">
        <v>158</v>
      </c>
      <c r="E40" s="119">
        <v>74.52113734656908</v>
      </c>
      <c r="F40" s="119">
        <v>1.1125793255454535</v>
      </c>
      <c r="G40" s="119">
        <v>2.4705869367485507</v>
      </c>
      <c r="H40" s="167">
        <v>16505.7979272617</v>
      </c>
      <c r="I40" s="167">
        <v>0.246426855243747</v>
      </c>
      <c r="J40" s="190">
        <v>0.547213987758354</v>
      </c>
    </row>
    <row r="41" ht="18" customHeight="1" x14ac:dyDescent="0.2">
      <c r="B41" s="122" t="s">
        <v>202</v>
      </c>
      <c r="C41" s="167">
        <v>3923.70016892937</v>
      </c>
      <c r="D41" s="124" t="s">
        <v>158</v>
      </c>
      <c r="E41" s="119">
        <v>65.25428041154026</v>
      </c>
      <c r="F41" s="119">
        <v>6.964068005414909</v>
      </c>
      <c r="G41" s="119">
        <v>1.3566700385907293</v>
      </c>
      <c r="H41" s="167">
        <v>256.038231074125</v>
      </c>
      <c r="I41" s="167">
        <v>0.0273249148092821</v>
      </c>
      <c r="J41" s="190">
        <v>0.00532316645959986</v>
      </c>
    </row>
    <row r="42" ht="18" customHeight="1" x14ac:dyDescent="0.2">
      <c r="B42" s="122" t="s">
        <v>205</v>
      </c>
      <c r="C42" s="119" t="s">
        <v>106</v>
      </c>
      <c r="D42" s="124" t="s">
        <v>158</v>
      </c>
      <c r="E42" s="49"/>
      <c r="F42" s="49"/>
      <c r="G42" s="49"/>
      <c r="H42" s="119" t="s">
        <v>106</v>
      </c>
      <c r="I42" s="119" t="s">
        <v>106</v>
      </c>
      <c r="J42" s="186" t="s">
        <v>106</v>
      </c>
    </row>
    <row r="43" ht="18" customHeight="1" x14ac:dyDescent="0.2">
      <c r="B43" s="192" t="s">
        <v>210</v>
      </c>
      <c r="C43" s="167" t="s">
        <v>106</v>
      </c>
      <c r="D43" s="124" t="s">
        <v>158</v>
      </c>
      <c r="E43" s="119" t="s">
        <v>106</v>
      </c>
      <c r="F43" s="119" t="s">
        <v>106</v>
      </c>
      <c r="G43" s="119" t="s">
        <v>106</v>
      </c>
      <c r="H43" s="167" t="s">
        <v>106</v>
      </c>
      <c r="I43" s="167" t="s">
        <v>106</v>
      </c>
      <c r="J43" s="190" t="s">
        <v>106</v>
      </c>
    </row>
    <row r="44" ht="18" customHeight="1" x14ac:dyDescent="0.2">
      <c r="B44" s="122" t="s">
        <v>161</v>
      </c>
      <c r="C44" s="167">
        <v>266.572743766309</v>
      </c>
      <c r="D44" s="124" t="s">
        <v>158</v>
      </c>
      <c r="E44" s="119">
        <v>56.65771884387138</v>
      </c>
      <c r="F44" s="119">
        <v>1018.060393300125</v>
      </c>
      <c r="G44" s="119">
        <v>2.807948128271881</v>
      </c>
      <c r="H44" s="167">
        <v>15.1034035677509</v>
      </c>
      <c r="I44" s="167">
        <v>0.271387152361822</v>
      </c>
      <c r="J44" s="190">
        <v>0.000748522436906907</v>
      </c>
    </row>
    <row r="45" ht="18" customHeight="1" x14ac:dyDescent="0.2">
      <c r="B45" s="122" t="s">
        <v>164</v>
      </c>
      <c r="C45" s="167">
        <v>12716.9330126256</v>
      </c>
      <c r="D45" s="124" t="s">
        <v>158</v>
      </c>
      <c r="E45" s="119">
        <v>68.34478092850406</v>
      </c>
      <c r="F45" s="119">
        <v>2.2988342294696635</v>
      </c>
      <c r="G45" s="119">
        <v>2.958311469021952</v>
      </c>
      <c r="H45" s="167">
        <v>869.136000830358</v>
      </c>
      <c r="I45" s="167">
        <v>0.0292341209032965</v>
      </c>
      <c r="J45" s="190">
        <v>0.0376206487820342</v>
      </c>
    </row>
    <row r="46" ht="18" customHeight="1" x14ac:dyDescent="0.2">
      <c r="B46" s="122" t="s">
        <v>207</v>
      </c>
      <c r="C46" s="119">
        <v>916.540906337775</v>
      </c>
      <c r="D46" s="124" t="s">
        <v>158</v>
      </c>
      <c r="E46" s="49"/>
      <c r="F46" s="49"/>
      <c r="G46" s="49"/>
      <c r="H46" s="119">
        <v>67.9080607591693</v>
      </c>
      <c r="I46" s="119">
        <v>0.00726798750359319</v>
      </c>
      <c r="J46" s="186">
        <v>0.00336680785039848</v>
      </c>
    </row>
    <row r="47" ht="18" customHeight="1" x14ac:dyDescent="0.2">
      <c r="B47" s="192" t="s">
        <v>211</v>
      </c>
      <c r="C47" s="167">
        <v>916.540906337775</v>
      </c>
      <c r="D47" s="124" t="s">
        <v>158</v>
      </c>
      <c r="E47" s="177">
        <v>74.09168569519687</v>
      </c>
      <c r="F47" s="177">
        <v>7.929801554230577</v>
      </c>
      <c r="G47" s="177">
        <v>3.6733852544031484</v>
      </c>
      <c r="H47" s="167">
        <v>67.9080607591693</v>
      </c>
      <c r="I47" s="167">
        <v>0.00726798750359319</v>
      </c>
      <c r="J47" s="190">
        <v>0.00336680785039848</v>
      </c>
    </row>
    <row r="48" ht="18" customHeight="1" x14ac:dyDescent="0.2">
      <c r="B48" s="175" t="s">
        <v>212</v>
      </c>
      <c r="C48" s="119">
        <v>469604.5397945888</v>
      </c>
      <c r="D48" s="124" t="s">
        <v>158</v>
      </c>
      <c r="E48" s="49"/>
      <c r="F48" s="49"/>
      <c r="G48" s="49"/>
      <c r="H48" s="119">
        <v>33055.51983879766</v>
      </c>
      <c r="I48" s="119">
        <v>1.7442366121518829</v>
      </c>
      <c r="J48" s="186">
        <v>0.6762209741080835</v>
      </c>
    </row>
    <row r="49" ht="18" customHeight="1" x14ac:dyDescent="0.2">
      <c r="B49" s="122" t="s">
        <v>200</v>
      </c>
      <c r="C49" s="167">
        <v>48.8383502370003</v>
      </c>
      <c r="D49" s="124" t="s">
        <v>158</v>
      </c>
      <c r="E49" s="119">
        <v>72.477060348732</v>
      </c>
      <c r="F49" s="119">
        <v>17.617701213754508</v>
      </c>
      <c r="G49" s="119">
        <v>0.8828004373138001</v>
      </c>
      <c r="H49" s="167">
        <v>3.53966005745958</v>
      </c>
      <c r="I49" s="167">
        <v>0.000860419462248168</v>
      </c>
      <c r="J49" s="190">
        <v>0.0000431145169469084</v>
      </c>
    </row>
    <row r="50" ht="18" customHeight="1" x14ac:dyDescent="0.2">
      <c r="B50" s="122" t="s">
        <v>201</v>
      </c>
      <c r="C50" s="167">
        <v>440120.7428337</v>
      </c>
      <c r="D50" s="124" t="s">
        <v>158</v>
      </c>
      <c r="E50" s="119">
        <v>74.52113734656939</v>
      </c>
      <c r="F50" s="119">
        <v>2.772618930772474</v>
      </c>
      <c r="G50" s="119">
        <v>1.4002934062028312</v>
      </c>
      <c r="H50" s="167">
        <v>32798.2983257843</v>
      </c>
      <c r="I50" s="167">
        <v>1.22028710340636</v>
      </c>
      <c r="J50" s="190">
        <v>0.616298174123122</v>
      </c>
    </row>
    <row r="51" ht="18" customHeight="1" x14ac:dyDescent="0.2">
      <c r="B51" s="122" t="s">
        <v>202</v>
      </c>
      <c r="C51" s="167" t="s">
        <v>106</v>
      </c>
      <c r="D51" s="124" t="s">
        <v>158</v>
      </c>
      <c r="E51" s="119" t="s">
        <v>106</v>
      </c>
      <c r="F51" s="119" t="s">
        <v>106</v>
      </c>
      <c r="G51" s="119" t="s">
        <v>106</v>
      </c>
      <c r="H51" s="167" t="s">
        <v>106</v>
      </c>
      <c r="I51" s="167" t="s">
        <v>106</v>
      </c>
      <c r="J51" s="190" t="s">
        <v>106</v>
      </c>
    </row>
    <row r="52" ht="18" customHeight="1" x14ac:dyDescent="0.2">
      <c r="B52" s="122" t="s">
        <v>205</v>
      </c>
      <c r="C52" s="119" t="s">
        <v>106</v>
      </c>
      <c r="D52" s="124" t="s">
        <v>158</v>
      </c>
      <c r="E52" s="49"/>
      <c r="F52" s="49"/>
      <c r="G52" s="49"/>
      <c r="H52" s="119" t="s">
        <v>106</v>
      </c>
      <c r="I52" s="119" t="s">
        <v>106</v>
      </c>
      <c r="J52" s="186" t="s">
        <v>106</v>
      </c>
    </row>
    <row r="53" ht="18" customHeight="1" x14ac:dyDescent="0.2">
      <c r="B53" s="192" t="s">
        <v>213</v>
      </c>
      <c r="C53" s="167" t="s">
        <v>106</v>
      </c>
      <c r="D53" s="124" t="s">
        <v>158</v>
      </c>
      <c r="E53" s="119" t="s">
        <v>106</v>
      </c>
      <c r="F53" s="119" t="s">
        <v>106</v>
      </c>
      <c r="G53" s="119" t="s">
        <v>106</v>
      </c>
      <c r="H53" s="167" t="s">
        <v>106</v>
      </c>
      <c r="I53" s="167" t="s">
        <v>106</v>
      </c>
      <c r="J53" s="190" t="s">
        <v>106</v>
      </c>
    </row>
    <row r="54" ht="18" customHeight="1" x14ac:dyDescent="0.2">
      <c r="B54" s="122" t="s">
        <v>161</v>
      </c>
      <c r="C54" s="167">
        <v>2582.67870332247</v>
      </c>
      <c r="D54" s="124" t="s">
        <v>158</v>
      </c>
      <c r="E54" s="119">
        <v>56.65771884387145</v>
      </c>
      <c r="F54" s="119">
        <v>170.20197123203442</v>
      </c>
      <c r="G54" s="119">
        <v>6.646351235984134</v>
      </c>
      <c r="H54" s="167">
        <v>146.328683836899</v>
      </c>
      <c r="I54" s="167">
        <v>0.439577006364479</v>
      </c>
      <c r="J54" s="190">
        <v>0.0171653897919772</v>
      </c>
    </row>
    <row r="55" ht="18" customHeight="1" x14ac:dyDescent="0.2">
      <c r="B55" s="122" t="s">
        <v>164</v>
      </c>
      <c r="C55" s="167">
        <v>25411.6509413698</v>
      </c>
      <c r="D55" s="124" t="s">
        <v>158</v>
      </c>
      <c r="E55" s="119">
        <v>68.28564395862634</v>
      </c>
      <c r="F55" s="119">
        <v>3.1280022637565303</v>
      </c>
      <c r="G55" s="119">
        <v>1.601550431303276</v>
      </c>
      <c r="H55" s="167">
        <v>1735.25094858327</v>
      </c>
      <c r="I55" s="167">
        <v>0.0794877016703955</v>
      </c>
      <c r="J55" s="190">
        <v>0.0406980405252791</v>
      </c>
    </row>
    <row r="56" ht="18" customHeight="1" x14ac:dyDescent="0.2">
      <c r="B56" s="122" t="s">
        <v>207</v>
      </c>
      <c r="C56" s="119">
        <v>1440.62896595955</v>
      </c>
      <c r="D56" s="124" t="s">
        <v>158</v>
      </c>
      <c r="E56" s="49"/>
      <c r="F56" s="49"/>
      <c r="G56" s="49"/>
      <c r="H56" s="119">
        <v>107.353169119002</v>
      </c>
      <c r="I56" s="119">
        <v>0.0040243812484003</v>
      </c>
      <c r="J56" s="186">
        <v>0.00201625515075814</v>
      </c>
    </row>
    <row r="57" ht="18" customHeight="1" x14ac:dyDescent="0.2">
      <c r="B57" s="192" t="s">
        <v>214</v>
      </c>
      <c r="C57" s="167">
        <v>1440.62896595955</v>
      </c>
      <c r="D57" s="124" t="s">
        <v>158</v>
      </c>
      <c r="E57" s="177">
        <v>74.51826365819183</v>
      </c>
      <c r="F57" s="177">
        <v>2.793489054775327</v>
      </c>
      <c r="G57" s="177">
        <v>1.399565882958064</v>
      </c>
      <c r="H57" s="167">
        <v>107.353169119002</v>
      </c>
      <c r="I57" s="167">
        <v>0.0040243812484003</v>
      </c>
      <c r="J57" s="190">
        <v>0.00201625515075814</v>
      </c>
    </row>
    <row r="58" ht="18" customHeight="1" x14ac:dyDescent="0.2">
      <c r="B58" s="175" t="s">
        <v>215</v>
      </c>
      <c r="C58" s="119">
        <v>20594.017271947974</v>
      </c>
      <c r="D58" s="124" t="s">
        <v>158</v>
      </c>
      <c r="E58" s="49"/>
      <c r="F58" s="49"/>
      <c r="G58" s="49"/>
      <c r="H58" s="119">
        <v>1426.0630539406095</v>
      </c>
      <c r="I58" s="119">
        <v>1.0082822943622487</v>
      </c>
      <c r="J58" s="186">
        <v>0.02122766797530291</v>
      </c>
    </row>
    <row r="59" ht="18" customHeight="1" x14ac:dyDescent="0.2">
      <c r="B59" s="122" t="s">
        <v>200</v>
      </c>
      <c r="C59" s="167">
        <v>17805.7625167626</v>
      </c>
      <c r="D59" s="124" t="s">
        <v>158</v>
      </c>
      <c r="E59" s="119">
        <v>72.47706034873183</v>
      </c>
      <c r="F59" s="119">
        <v>49.99278576686991</v>
      </c>
      <c r="G59" s="119">
        <v>1.0563875162500567</v>
      </c>
      <c r="H59" s="167">
        <v>1290.50932448259</v>
      </c>
      <c r="I59" s="167">
        <v>0.890159670916275</v>
      </c>
      <c r="J59" s="190">
        <v>0.0188097852400212</v>
      </c>
    </row>
    <row r="60" ht="18" customHeight="1" x14ac:dyDescent="0.2">
      <c r="B60" s="122" t="s">
        <v>201</v>
      </c>
      <c r="C60" s="167">
        <v>1021.34180964632</v>
      </c>
      <c r="D60" s="124" t="s">
        <v>158</v>
      </c>
      <c r="E60" s="119">
        <v>74.52113734656906</v>
      </c>
      <c r="F60" s="119">
        <v>5.499036671584609</v>
      </c>
      <c r="G60" s="119" t="s">
        <v>106</v>
      </c>
      <c r="H60" s="167">
        <v>76.1115532744468</v>
      </c>
      <c r="I60" s="167">
        <v>0.0056163960654677</v>
      </c>
      <c r="J60" s="190" t="s">
        <v>106</v>
      </c>
    </row>
    <row r="61" ht="18" customHeight="1" x14ac:dyDescent="0.2">
      <c r="B61" s="122" t="s">
        <v>202</v>
      </c>
      <c r="C61" s="167" t="s">
        <v>106</v>
      </c>
      <c r="D61" s="124" t="s">
        <v>158</v>
      </c>
      <c r="E61" s="119" t="s">
        <v>106</v>
      </c>
      <c r="F61" s="119" t="s">
        <v>106</v>
      </c>
      <c r="G61" s="119" t="s">
        <v>106</v>
      </c>
      <c r="H61" s="167" t="s">
        <v>106</v>
      </c>
      <c r="I61" s="167" t="s">
        <v>106</v>
      </c>
      <c r="J61" s="190" t="s">
        <v>106</v>
      </c>
    </row>
    <row r="62" ht="18" customHeight="1" x14ac:dyDescent="0.2">
      <c r="B62" s="122" t="s">
        <v>205</v>
      </c>
      <c r="C62" s="119">
        <v>77.4355841049429</v>
      </c>
      <c r="D62" s="124" t="s">
        <v>158</v>
      </c>
      <c r="E62" s="49"/>
      <c r="F62" s="49"/>
      <c r="G62" s="49"/>
      <c r="H62" s="119">
        <v>5.67602831489231</v>
      </c>
      <c r="I62" s="119">
        <v>0.00252018007798271</v>
      </c>
      <c r="J62" s="186">
        <v>0.0000951527141419918</v>
      </c>
    </row>
    <row r="63" ht="18" customHeight="1" x14ac:dyDescent="0.2">
      <c r="B63" s="192" t="s">
        <v>216</v>
      </c>
      <c r="C63" s="167">
        <v>77.4355841049429</v>
      </c>
      <c r="D63" s="124" t="s">
        <v>158</v>
      </c>
      <c r="E63" s="119">
        <v>73.29999999999994</v>
      </c>
      <c r="F63" s="119">
        <v>32.54550355773504</v>
      </c>
      <c r="G63" s="119">
        <v>1.2287983004433483</v>
      </c>
      <c r="H63" s="167">
        <v>5.67602831489231</v>
      </c>
      <c r="I63" s="167">
        <v>0.00252018007798271</v>
      </c>
      <c r="J63" s="190">
        <v>0.0000951527141419918</v>
      </c>
    </row>
    <row r="64" ht="18" customHeight="1" x14ac:dyDescent="0.2">
      <c r="B64" s="122" t="s">
        <v>161</v>
      </c>
      <c r="C64" s="167" t="s">
        <v>106</v>
      </c>
      <c r="D64" s="124" t="s">
        <v>158</v>
      </c>
      <c r="E64" s="119" t="s">
        <v>106</v>
      </c>
      <c r="F64" s="119" t="s">
        <v>106</v>
      </c>
      <c r="G64" s="119" t="s">
        <v>106</v>
      </c>
      <c r="H64" s="167" t="s">
        <v>106</v>
      </c>
      <c r="I64" s="167" t="s">
        <v>106</v>
      </c>
      <c r="J64" s="190" t="s">
        <v>106</v>
      </c>
    </row>
    <row r="65" ht="18" customHeight="1" x14ac:dyDescent="0.2">
      <c r="B65" s="122" t="s">
        <v>164</v>
      </c>
      <c r="C65" s="167">
        <v>947.734751689156</v>
      </c>
      <c r="D65" s="124" t="s">
        <v>158</v>
      </c>
      <c r="E65" s="119">
        <v>71.17310661629736</v>
      </c>
      <c r="F65" s="119">
        <v>77.0814897572011</v>
      </c>
      <c r="G65" s="119">
        <v>1.6277645680629962</v>
      </c>
      <c r="H65" s="167">
        <v>67.4532265259424</v>
      </c>
      <c r="I65" s="167">
        <v>0.0730528065548712</v>
      </c>
      <c r="J65" s="190">
        <v>0.00154268904872159</v>
      </c>
    </row>
    <row r="66" ht="18" customHeight="1" x14ac:dyDescent="0.2">
      <c r="B66" s="122" t="s">
        <v>207</v>
      </c>
      <c r="C66" s="119">
        <v>741.742609744956</v>
      </c>
      <c r="D66" s="124" t="s">
        <v>158</v>
      </c>
      <c r="E66" s="49"/>
      <c r="F66" s="49"/>
      <c r="G66" s="49"/>
      <c r="H66" s="119">
        <v>53.7661478686803</v>
      </c>
      <c r="I66" s="119">
        <v>0.036933240747652</v>
      </c>
      <c r="J66" s="186">
        <v>0.000780040972418129</v>
      </c>
    </row>
    <row r="67" ht="18" customHeight="1" x14ac:dyDescent="0.2">
      <c r="B67" s="192" t="s">
        <v>217</v>
      </c>
      <c r="C67" s="167">
        <v>741.742609744956</v>
      </c>
      <c r="D67" s="124" t="s">
        <v>158</v>
      </c>
      <c r="E67" s="177">
        <v>72.48626027722405</v>
      </c>
      <c r="F67" s="177">
        <v>49.792529460254805</v>
      </c>
      <c r="G67" s="177">
        <v>1.0516329548417633</v>
      </c>
      <c r="H67" s="167">
        <v>53.7661478686803</v>
      </c>
      <c r="I67" s="167">
        <v>0.036933240747652</v>
      </c>
      <c r="J67" s="190">
        <v>0.000780040972418129</v>
      </c>
    </row>
    <row r="68" ht="18" customHeight="1" x14ac:dyDescent="0.2">
      <c r="B68" s="175" t="s">
        <v>218</v>
      </c>
      <c r="C68" s="119" t="s">
        <v>106</v>
      </c>
      <c r="D68" s="124" t="s">
        <v>158</v>
      </c>
      <c r="E68" s="49"/>
      <c r="F68" s="49"/>
      <c r="G68" s="49"/>
      <c r="H68" s="119" t="s">
        <v>106</v>
      </c>
      <c r="I68" s="119" t="s">
        <v>106</v>
      </c>
      <c r="J68" s="186" t="s">
        <v>106</v>
      </c>
    </row>
    <row r="69" ht="18" customHeight="1" x14ac:dyDescent="0.2">
      <c r="B69" s="166" t="s">
        <v>219</v>
      </c>
      <c r="C69" s="119">
        <v>7005.1444200000005</v>
      </c>
      <c r="D69" s="124" t="s">
        <v>158</v>
      </c>
      <c r="E69" s="49"/>
      <c r="F69" s="49"/>
      <c r="G69" s="49"/>
      <c r="H69" s="119">
        <v>492.897210827977</v>
      </c>
      <c r="I69" s="119">
        <v>0.07477628303397321</v>
      </c>
      <c r="J69" s="186">
        <v>0.020707278378638692</v>
      </c>
    </row>
    <row r="70" ht="18" customHeight="1" x14ac:dyDescent="0.2">
      <c r="B70" s="122" t="s">
        <v>159</v>
      </c>
      <c r="C70" s="167">
        <v>6592.48950223075</v>
      </c>
      <c r="D70" s="124" t="s">
        <v>158</v>
      </c>
      <c r="E70" s="119">
        <v>74.52288666904225</v>
      </c>
      <c r="F70" s="119">
        <v>10.595983307250913</v>
      </c>
      <c r="G70" s="119">
        <v>2.934272300469477</v>
      </c>
      <c r="H70" s="167">
        <v>491.291348041593</v>
      </c>
      <c r="I70" s="167">
        <v>0.0698539087188639</v>
      </c>
      <c r="J70" s="190">
        <v>0.0193441593375315</v>
      </c>
    </row>
    <row r="71" ht="18" customHeight="1" x14ac:dyDescent="0.2">
      <c r="B71" s="122" t="s">
        <v>160</v>
      </c>
      <c r="C71" s="167" t="s">
        <v>124</v>
      </c>
      <c r="D71" s="124" t="s">
        <v>158</v>
      </c>
      <c r="E71" s="119" t="s">
        <v>124</v>
      </c>
      <c r="F71" s="119" t="s">
        <v>124</v>
      </c>
      <c r="G71" s="119" t="s">
        <v>124</v>
      </c>
      <c r="H71" s="167" t="s">
        <v>124</v>
      </c>
      <c r="I71" s="167" t="s">
        <v>124</v>
      </c>
      <c r="J71" s="190" t="s">
        <v>124</v>
      </c>
    </row>
    <row r="72" ht="18" customHeight="1" x14ac:dyDescent="0.2">
      <c r="B72" s="122" t="s">
        <v>161</v>
      </c>
      <c r="C72" s="167" t="s">
        <v>106</v>
      </c>
      <c r="D72" s="124" t="s">
        <v>158</v>
      </c>
      <c r="E72" s="119" t="s">
        <v>106</v>
      </c>
      <c r="F72" s="119" t="s">
        <v>106</v>
      </c>
      <c r="G72" s="119" t="s">
        <v>106</v>
      </c>
      <c r="H72" s="167" t="s">
        <v>106</v>
      </c>
      <c r="I72" s="167" t="s">
        <v>106</v>
      </c>
      <c r="J72" s="190" t="s">
        <v>106</v>
      </c>
    </row>
    <row r="73" ht="18" customHeight="1" x14ac:dyDescent="0.2">
      <c r="B73" s="122" t="s">
        <v>164</v>
      </c>
      <c r="C73" s="167">
        <v>391.106332386136</v>
      </c>
      <c r="D73" s="124" t="s">
        <v>158</v>
      </c>
      <c r="E73" s="119">
        <v>68.28535153178488</v>
      </c>
      <c r="F73" s="119">
        <v>12.001968455628477</v>
      </c>
      <c r="G73" s="119">
        <v>3.323622033866355</v>
      </c>
      <c r="H73" s="167">
        <v>26.7068333932944</v>
      </c>
      <c r="I73" s="167">
        <v>0.00469404586409495</v>
      </c>
      <c r="J73" s="190">
        <v>0.00129988962390322</v>
      </c>
    </row>
    <row r="74" ht="18" customHeight="1" x14ac:dyDescent="0.2">
      <c r="B74" s="122" t="s">
        <v>207</v>
      </c>
      <c r="C74" s="119">
        <v>21.5485853831148</v>
      </c>
      <c r="D74" s="124" t="s">
        <v>158</v>
      </c>
      <c r="E74" s="49"/>
      <c r="F74" s="49"/>
      <c r="G74" s="49"/>
      <c r="H74" s="119">
        <v>1.60586278638405</v>
      </c>
      <c r="I74" s="119">
        <v>0.000228328451014356</v>
      </c>
      <c r="J74" s="186">
        <v>0.0000632294172039754</v>
      </c>
    </row>
    <row r="75" ht="18" customHeight="1" x14ac:dyDescent="0.2">
      <c r="B75" s="192" t="s">
        <v>220</v>
      </c>
      <c r="C75" s="167">
        <v>21.5485853831148</v>
      </c>
      <c r="D75" s="124" t="s">
        <v>158</v>
      </c>
      <c r="E75" s="177">
        <v>74.52288666904249</v>
      </c>
      <c r="F75" s="177">
        <v>10.595983307250938</v>
      </c>
      <c r="G75" s="177">
        <v>2.9342723004694857</v>
      </c>
      <c r="H75" s="167">
        <v>1.60586278638405</v>
      </c>
      <c r="I75" s="167">
        <v>0.000228328451014356</v>
      </c>
      <c r="J75" s="190">
        <v>0.0000632294172039754</v>
      </c>
    </row>
    <row r="76" ht="18" customHeight="1" x14ac:dyDescent="0.2">
      <c r="B76" s="166" t="s">
        <v>221</v>
      </c>
      <c r="C76" s="119">
        <v>32642.315485347615</v>
      </c>
      <c r="D76" s="124" t="s">
        <v>158</v>
      </c>
      <c r="E76" s="49"/>
      <c r="F76" s="49"/>
      <c r="G76" s="49"/>
      <c r="H76" s="119">
        <v>2394.810087347231</v>
      </c>
      <c r="I76" s="119">
        <v>0.7997365056524366</v>
      </c>
      <c r="J76" s="186">
        <v>0.05994885297248773</v>
      </c>
    </row>
    <row r="77" ht="18" customHeight="1" x14ac:dyDescent="0.2">
      <c r="B77" s="122" t="s">
        <v>222</v>
      </c>
      <c r="C77" s="167">
        <v>10734.5731144444</v>
      </c>
      <c r="D77" s="124" t="s">
        <v>158</v>
      </c>
      <c r="E77" s="119">
        <v>78.00000000000036</v>
      </c>
      <c r="F77" s="119">
        <v>7.000000000000028</v>
      </c>
      <c r="G77" s="119">
        <v>2.0000000000000093</v>
      </c>
      <c r="H77" s="167">
        <v>837.296702926667</v>
      </c>
      <c r="I77" s="167">
        <v>0.0751420118011111</v>
      </c>
      <c r="J77" s="190">
        <v>0.0214691462288889</v>
      </c>
    </row>
    <row r="78" ht="18" customHeight="1" x14ac:dyDescent="0.2">
      <c r="B78" s="122" t="s">
        <v>223</v>
      </c>
      <c r="C78" s="167">
        <v>10867.8084236227</v>
      </c>
      <c r="D78" s="124" t="s">
        <v>158</v>
      </c>
      <c r="E78" s="119">
        <v>74.5228866690425</v>
      </c>
      <c r="F78" s="119">
        <v>7.008236334162988</v>
      </c>
      <c r="G78" s="119">
        <v>1.9762061457514173</v>
      </c>
      <c r="H78" s="167">
        <v>809.9004554945</v>
      </c>
      <c r="I78" s="167">
        <v>0.0761641698671552</v>
      </c>
      <c r="J78" s="190">
        <v>0.0214770297976122</v>
      </c>
    </row>
    <row r="79" ht="18" customHeight="1" x14ac:dyDescent="0.2">
      <c r="B79" s="122" t="s">
        <v>200</v>
      </c>
      <c r="C79" s="167">
        <v>9708.13834904267</v>
      </c>
      <c r="D79" s="124" t="s">
        <v>158</v>
      </c>
      <c r="E79" s="119">
        <v>72.47706034873188</v>
      </c>
      <c r="F79" s="119">
        <v>57.95454545454542</v>
      </c>
      <c r="G79" s="119">
        <v>1.4772727272727255</v>
      </c>
      <c r="H79" s="167">
        <v>703.617328997404</v>
      </c>
      <c r="I79" s="167">
        <v>0.562630745228609</v>
      </c>
      <c r="J79" s="190">
        <v>0.0143415680156312</v>
      </c>
    </row>
    <row r="80" ht="18" customHeight="1" x14ac:dyDescent="0.2">
      <c r="B80" s="122" t="s">
        <v>224</v>
      </c>
      <c r="C80" s="119">
        <v>198.158522791804</v>
      </c>
      <c r="D80" s="124" t="s">
        <v>158</v>
      </c>
      <c r="E80" s="49"/>
      <c r="F80" s="49"/>
      <c r="G80" s="49"/>
      <c r="H80" s="119">
        <v>14.1477090601625</v>
      </c>
      <c r="I80" s="119">
        <v>0.00790384290249008</v>
      </c>
      <c r="J80" s="186">
        <v>0.000341421315490879</v>
      </c>
    </row>
    <row r="81" ht="18" customHeight="1" x14ac:dyDescent="0.2">
      <c r="B81" s="192" t="s">
        <v>225</v>
      </c>
      <c r="C81" s="167">
        <v>198.158522791804</v>
      </c>
      <c r="D81" s="124" t="s">
        <v>158</v>
      </c>
      <c r="E81" s="177">
        <v>71.39591505244942</v>
      </c>
      <c r="F81" s="177">
        <v>39.886464589738004</v>
      </c>
      <c r="G81" s="177">
        <v>1.7229706332116466</v>
      </c>
      <c r="H81" s="167">
        <v>14.1477090601625</v>
      </c>
      <c r="I81" s="167">
        <v>0.00790384290249008</v>
      </c>
      <c r="J81" s="190">
        <v>0.000341421315490879</v>
      </c>
    </row>
    <row r="82" ht="18" customHeight="1" x14ac:dyDescent="0.2">
      <c r="B82" s="122" t="s">
        <v>161</v>
      </c>
      <c r="C82" s="167" t="s">
        <v>106</v>
      </c>
      <c r="D82" s="124" t="s">
        <v>158</v>
      </c>
      <c r="E82" s="119" t="s">
        <v>106</v>
      </c>
      <c r="F82" s="119" t="s">
        <v>106</v>
      </c>
      <c r="G82" s="119" t="s">
        <v>106</v>
      </c>
      <c r="H82" s="167" t="s">
        <v>106</v>
      </c>
      <c r="I82" s="167" t="s">
        <v>106</v>
      </c>
      <c r="J82" s="190" t="s">
        <v>106</v>
      </c>
    </row>
    <row r="83" ht="18" customHeight="1" x14ac:dyDescent="0.2">
      <c r="B83" s="122" t="s">
        <v>164</v>
      </c>
      <c r="C83" s="167">
        <v>722.065088869358</v>
      </c>
      <c r="D83" s="124" t="s">
        <v>158</v>
      </c>
      <c r="E83" s="119">
        <v>70.67428912986684</v>
      </c>
      <c r="F83" s="119">
        <v>75.47843025164488</v>
      </c>
      <c r="G83" s="119">
        <v>2.365211734755835</v>
      </c>
      <c r="H83" s="167">
        <v>51.031436861336</v>
      </c>
      <c r="I83" s="167">
        <v>0.0545003394473736</v>
      </c>
      <c r="J83" s="190">
        <v>0.00170783682145132</v>
      </c>
    </row>
    <row r="84" ht="18" customHeight="1" x14ac:dyDescent="0.2">
      <c r="B84" s="122" t="s">
        <v>207</v>
      </c>
      <c r="C84" s="119">
        <v>411.571986576685</v>
      </c>
      <c r="D84" s="124" t="s">
        <v>158</v>
      </c>
      <c r="E84" s="49"/>
      <c r="F84" s="49"/>
      <c r="G84" s="49"/>
      <c r="H84" s="119">
        <v>29.8478908684974</v>
      </c>
      <c r="I84" s="119">
        <v>0.0233953964056976</v>
      </c>
      <c r="J84" s="186">
        <v>0.000611850793413231</v>
      </c>
    </row>
    <row r="85" ht="18" customHeight="1" x14ac:dyDescent="0.2">
      <c r="B85" s="192" t="s">
        <v>226</v>
      </c>
      <c r="C85" s="167">
        <v>411.571986576685</v>
      </c>
      <c r="D85" s="124" t="s">
        <v>158</v>
      </c>
      <c r="E85" s="177">
        <v>72.52167747557833</v>
      </c>
      <c r="F85" s="177">
        <v>56.843996114246025</v>
      </c>
      <c r="G85" s="177">
        <v>1.4866191416534362</v>
      </c>
      <c r="H85" s="167">
        <v>29.8478908684974</v>
      </c>
      <c r="I85" s="167">
        <v>0.0233953964056976</v>
      </c>
      <c r="J85" s="190">
        <v>0.000611850793413231</v>
      </c>
    </row>
    <row r="86" ht="18" customHeight="1" x14ac:dyDescent="0.2">
      <c r="B86" s="166" t="s">
        <v>227</v>
      </c>
      <c r="C86" s="119">
        <v>8872.2985511161</v>
      </c>
      <c r="D86" s="124" t="s">
        <v>158</v>
      </c>
      <c r="E86" s="49"/>
      <c r="F86" s="49"/>
      <c r="G86" s="49"/>
      <c r="H86" s="119">
        <v>501.168803397667</v>
      </c>
      <c r="I86" s="119">
        <v>0.210176664872318</v>
      </c>
      <c r="J86" s="186">
        <v>0.00771185368258581</v>
      </c>
    </row>
    <row r="87" ht="18" customHeight="1" x14ac:dyDescent="0.2">
      <c r="B87" s="122" t="s">
        <v>159</v>
      </c>
      <c r="C87" s="119" t="s">
        <v>105</v>
      </c>
      <c r="D87" s="124" t="s">
        <v>158</v>
      </c>
      <c r="E87" s="124" t="s">
        <v>105</v>
      </c>
      <c r="F87" s="124" t="s">
        <v>105</v>
      </c>
      <c r="G87" s="124" t="s">
        <v>105</v>
      </c>
      <c r="H87" s="119" t="s">
        <v>105</v>
      </c>
      <c r="I87" s="119" t="s">
        <v>105</v>
      </c>
      <c r="J87" s="186" t="s">
        <v>105</v>
      </c>
    </row>
    <row r="88" ht="18" customHeight="1" x14ac:dyDescent="0.2">
      <c r="B88" s="122" t="s">
        <v>160</v>
      </c>
      <c r="C88" s="119" t="s">
        <v>105</v>
      </c>
      <c r="D88" s="124" t="s">
        <v>158</v>
      </c>
      <c r="E88" s="124" t="s">
        <v>105</v>
      </c>
      <c r="F88" s="124" t="s">
        <v>105</v>
      </c>
      <c r="G88" s="124" t="s">
        <v>105</v>
      </c>
      <c r="H88" s="119" t="s">
        <v>105</v>
      </c>
      <c r="I88" s="119" t="s">
        <v>105</v>
      </c>
      <c r="J88" s="186" t="s">
        <v>105</v>
      </c>
    </row>
    <row r="89" ht="18" customHeight="1" x14ac:dyDescent="0.2">
      <c r="B89" s="122" t="s">
        <v>161</v>
      </c>
      <c r="C89" s="119">
        <v>8872.2985511161</v>
      </c>
      <c r="D89" s="124" t="s">
        <v>158</v>
      </c>
      <c r="E89" s="124">
        <v>56.48691830085247</v>
      </c>
      <c r="F89" s="124">
        <v>23.68908842070904</v>
      </c>
      <c r="G89" s="124">
        <v>0.8692058363630797</v>
      </c>
      <c r="H89" s="119">
        <v>501.168803397667</v>
      </c>
      <c r="I89" s="119">
        <v>0.210176664872318</v>
      </c>
      <c r="J89" s="186">
        <v>0.00771185368258581</v>
      </c>
    </row>
    <row r="90" ht="18" customHeight="1" x14ac:dyDescent="0.2">
      <c r="B90" s="122" t="s">
        <v>194</v>
      </c>
      <c r="C90" s="119" t="s">
        <v>105</v>
      </c>
      <c r="D90" s="124" t="s">
        <v>158</v>
      </c>
      <c r="E90" s="124" t="s">
        <v>105</v>
      </c>
      <c r="F90" s="124" t="s">
        <v>105</v>
      </c>
      <c r="G90" s="124" t="s">
        <v>105</v>
      </c>
      <c r="H90" s="119" t="s">
        <v>105</v>
      </c>
      <c r="I90" s="119" t="s">
        <v>105</v>
      </c>
      <c r="J90" s="186" t="s">
        <v>105</v>
      </c>
    </row>
    <row r="91" ht="18" customHeight="1" x14ac:dyDescent="0.2">
      <c r="B91" s="122" t="s">
        <v>164</v>
      </c>
      <c r="C91" s="119" t="s">
        <v>105</v>
      </c>
      <c r="D91" s="124" t="s">
        <v>158</v>
      </c>
      <c r="E91" s="124" t="s">
        <v>105</v>
      </c>
      <c r="F91" s="124" t="s">
        <v>105</v>
      </c>
      <c r="G91" s="124" t="s">
        <v>105</v>
      </c>
      <c r="H91" s="119" t="s">
        <v>105</v>
      </c>
      <c r="I91" s="119" t="s">
        <v>105</v>
      </c>
      <c r="J91" s="186" t="s">
        <v>105</v>
      </c>
    </row>
    <row r="92" ht="18" customHeight="1" x14ac:dyDescent="0.2">
      <c r="B92" s="193" t="s">
        <v>228</v>
      </c>
      <c r="C92" s="119">
        <v>8872.2985511161</v>
      </c>
      <c r="D92" s="124" t="s">
        <v>158</v>
      </c>
      <c r="E92" s="49"/>
      <c r="F92" s="49"/>
      <c r="G92" s="49"/>
      <c r="H92" s="119">
        <v>501.168803397667</v>
      </c>
      <c r="I92" s="119">
        <v>0.210176664872318</v>
      </c>
      <c r="J92" s="186">
        <v>0.00771185368258581</v>
      </c>
    </row>
    <row r="93" ht="18" customHeight="1" x14ac:dyDescent="0.2">
      <c r="B93" s="122" t="s">
        <v>159</v>
      </c>
      <c r="C93" s="167" t="s">
        <v>106</v>
      </c>
      <c r="D93" s="124" t="s">
        <v>158</v>
      </c>
      <c r="E93" s="177" t="s">
        <v>106</v>
      </c>
      <c r="F93" s="177" t="s">
        <v>106</v>
      </c>
      <c r="G93" s="177" t="s">
        <v>106</v>
      </c>
      <c r="H93" s="167" t="s">
        <v>106</v>
      </c>
      <c r="I93" s="167" t="s">
        <v>106</v>
      </c>
      <c r="J93" s="190" t="s">
        <v>106</v>
      </c>
    </row>
    <row r="94" ht="18" customHeight="1" x14ac:dyDescent="0.2">
      <c r="B94" s="122" t="s">
        <v>160</v>
      </c>
      <c r="C94" s="167" t="s">
        <v>106</v>
      </c>
      <c r="D94" s="124" t="s">
        <v>158</v>
      </c>
      <c r="E94" s="177" t="s">
        <v>106</v>
      </c>
      <c r="F94" s="177" t="s">
        <v>106</v>
      </c>
      <c r="G94" s="177" t="s">
        <v>106</v>
      </c>
      <c r="H94" s="167" t="s">
        <v>106</v>
      </c>
      <c r="I94" s="167" t="s">
        <v>106</v>
      </c>
      <c r="J94" s="190" t="s">
        <v>106</v>
      </c>
    </row>
    <row r="95" ht="18" customHeight="1" x14ac:dyDescent="0.2">
      <c r="B95" s="122" t="s">
        <v>161</v>
      </c>
      <c r="C95" s="167">
        <v>8872.2985511161</v>
      </c>
      <c r="D95" s="124" t="s">
        <v>158</v>
      </c>
      <c r="E95" s="177">
        <v>56.48691830085247</v>
      </c>
      <c r="F95" s="177">
        <v>23.68908842070904</v>
      </c>
      <c r="G95" s="177">
        <v>0.8692058363630797</v>
      </c>
      <c r="H95" s="167">
        <v>501.168803397667</v>
      </c>
      <c r="I95" s="167">
        <v>0.210176664872318</v>
      </c>
      <c r="J95" s="190">
        <v>0.00771185368258581</v>
      </c>
    </row>
    <row r="96" ht="18" customHeight="1" x14ac:dyDescent="0.2">
      <c r="B96" s="122" t="s">
        <v>194</v>
      </c>
      <c r="C96" s="167" t="s">
        <v>106</v>
      </c>
      <c r="D96" s="124" t="s">
        <v>158</v>
      </c>
      <c r="E96" s="177" t="s">
        <v>106</v>
      </c>
      <c r="F96" s="177" t="s">
        <v>106</v>
      </c>
      <c r="G96" s="177" t="s">
        <v>106</v>
      </c>
      <c r="H96" s="167" t="s">
        <v>106</v>
      </c>
      <c r="I96" s="167" t="s">
        <v>106</v>
      </c>
      <c r="J96" s="190" t="s">
        <v>106</v>
      </c>
    </row>
    <row r="97" ht="18" customHeight="1" x14ac:dyDescent="0.2">
      <c r="B97" s="122" t="s">
        <v>164</v>
      </c>
      <c r="C97" s="167" t="s">
        <v>106</v>
      </c>
      <c r="D97" s="124" t="s">
        <v>158</v>
      </c>
      <c r="E97" s="177" t="s">
        <v>106</v>
      </c>
      <c r="F97" s="177" t="s">
        <v>106</v>
      </c>
      <c r="G97" s="177" t="s">
        <v>106</v>
      </c>
      <c r="H97" s="167" t="s">
        <v>106</v>
      </c>
      <c r="I97" s="167" t="s">
        <v>106</v>
      </c>
      <c r="J97" s="190" t="s">
        <v>106</v>
      </c>
    </row>
    <row r="98" ht="18" customHeight="1" x14ac:dyDescent="0.2">
      <c r="B98" s="193" t="s">
        <v>229</v>
      </c>
      <c r="C98" s="177" t="s">
        <v>124</v>
      </c>
      <c r="D98" s="124" t="s">
        <v>158</v>
      </c>
      <c r="E98" s="49"/>
      <c r="F98" s="49"/>
      <c r="G98" s="49"/>
      <c r="H98" s="177" t="s">
        <v>124</v>
      </c>
      <c r="I98" s="177" t="s">
        <v>124</v>
      </c>
      <c r="J98" s="194" t="s">
        <v>124</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231</v>
      </c>
      <c r="F8" s="111" t="s">
        <v>69</v>
      </c>
      <c r="G8" s="110" t="s">
        <v>70</v>
      </c>
      <c r="H8" s="110" t="s">
        <v>232</v>
      </c>
      <c r="I8" s="111" t="s">
        <v>69</v>
      </c>
      <c r="J8" s="111" t="s">
        <v>70</v>
      </c>
      <c r="K8" s="112" t="s">
        <v>68</v>
      </c>
    </row>
    <row r="9" ht="14.1" customHeight="1" x14ac:dyDescent="0.2">
      <c r="B9" s="163"/>
      <c r="C9" s="114" t="s">
        <v>153</v>
      </c>
      <c r="D9" s="115" t="s">
        <v>233</v>
      </c>
      <c r="E9" s="115" t="s">
        <v>155</v>
      </c>
      <c r="F9" s="116" t="s">
        <v>156</v>
      </c>
      <c r="G9" s="116"/>
      <c r="H9" s="117" t="s">
        <v>76</v>
      </c>
      <c r="I9" s="117"/>
      <c r="J9" s="117"/>
      <c r="K9" s="117"/>
    </row>
    <row r="10" ht="18" customHeight="1" x14ac:dyDescent="0.2">
      <c r="B10" s="195" t="s">
        <v>234</v>
      </c>
      <c r="C10" s="196">
        <v>1531984.6471361865</v>
      </c>
      <c r="D10" s="196" t="s">
        <v>158</v>
      </c>
      <c r="E10" s="197"/>
      <c r="F10" s="197"/>
      <c r="G10" s="197"/>
      <c r="H10" s="196">
        <v>80280.13518334042</v>
      </c>
      <c r="I10" s="196">
        <v>108.35122963201995</v>
      </c>
      <c r="J10" s="198">
        <v>4.760358438519787</v>
      </c>
      <c r="K10" s="199" t="s">
        <v>106</v>
      </c>
    </row>
    <row r="11" ht="18" customHeight="1" x14ac:dyDescent="0.2">
      <c r="B11" s="122" t="s">
        <v>159</v>
      </c>
      <c r="C11" s="119">
        <v>507424.452235509</v>
      </c>
      <c r="D11" s="119" t="s">
        <v>158</v>
      </c>
      <c r="E11" s="119">
        <v>72.87634316427236</v>
      </c>
      <c r="F11" s="119">
        <v>8.40520257706269</v>
      </c>
      <c r="G11" s="119">
        <v>7.123256509774062</v>
      </c>
      <c r="H11" s="119">
        <v>36979.23851105788</v>
      </c>
      <c r="I11" s="119">
        <v>4.265005313594524</v>
      </c>
      <c r="J11" s="119">
        <v>3.614514532605127</v>
      </c>
      <c r="K11" s="186" t="s">
        <v>106</v>
      </c>
    </row>
    <row r="12" ht="18" customHeight="1" x14ac:dyDescent="0.2">
      <c r="B12" s="122" t="s">
        <v>160</v>
      </c>
      <c r="C12" s="119">
        <v>5289.91821</v>
      </c>
      <c r="D12" s="119" t="s">
        <v>158</v>
      </c>
      <c r="E12" s="119">
        <v>94.6</v>
      </c>
      <c r="F12" s="119">
        <v>103.00471207096415</v>
      </c>
      <c r="G12" s="119">
        <v>1.5</v>
      </c>
      <c r="H12" s="119">
        <v>500.42626266599996</v>
      </c>
      <c r="I12" s="119">
        <v>0.5448865021</v>
      </c>
      <c r="J12" s="119">
        <v>0.007934877315</v>
      </c>
      <c r="K12" s="186" t="s">
        <v>106</v>
      </c>
    </row>
    <row r="13" ht="18" customHeight="1" x14ac:dyDescent="0.2">
      <c r="B13" s="122" t="s">
        <v>161</v>
      </c>
      <c r="C13" s="119">
        <v>759983.789572702</v>
      </c>
      <c r="D13" s="119" t="s">
        <v>158</v>
      </c>
      <c r="E13" s="119">
        <v>56.287000000000035</v>
      </c>
      <c r="F13" s="119">
        <v>4.992504297668174</v>
      </c>
      <c r="G13" s="119">
        <v>0.09999999999999999</v>
      </c>
      <c r="H13" s="119">
        <v>42777.207563678705</v>
      </c>
      <c r="I13" s="119">
        <v>3.79422233559986</v>
      </c>
      <c r="J13" s="119">
        <v>0.0759983789572702</v>
      </c>
      <c r="K13" s="186" t="s">
        <v>106</v>
      </c>
    </row>
    <row r="14" ht="18" customHeight="1" x14ac:dyDescent="0.2">
      <c r="B14" s="122" t="s">
        <v>162</v>
      </c>
      <c r="C14" s="119">
        <v>318.4033634916862</v>
      </c>
      <c r="D14" s="119" t="s">
        <v>158</v>
      </c>
      <c r="E14" s="119">
        <v>73.06093027011605</v>
      </c>
      <c r="F14" s="119">
        <v>82.91053595835251</v>
      </c>
      <c r="G14" s="119">
        <v>9.355941945576483</v>
      </c>
      <c r="H14" s="119">
        <v>23.2628459378365</v>
      </c>
      <c r="I14" s="119">
        <v>0.026398993518037834</v>
      </c>
      <c r="J14" s="119">
        <v>0.0029789633841045024</v>
      </c>
      <c r="K14" s="186" t="s">
        <v>106</v>
      </c>
    </row>
    <row r="15" ht="18" customHeight="1" x14ac:dyDescent="0.2">
      <c r="B15" s="122" t="s">
        <v>235</v>
      </c>
      <c r="C15" s="119" t="s">
        <v>106</v>
      </c>
      <c r="D15" s="119" t="s">
        <v>158</v>
      </c>
      <c r="E15" s="119" t="s">
        <v>106</v>
      </c>
      <c r="F15" s="119" t="s">
        <v>106</v>
      </c>
      <c r="G15" s="119" t="s">
        <v>106</v>
      </c>
      <c r="H15" s="119" t="s">
        <v>106</v>
      </c>
      <c r="I15" s="119" t="s">
        <v>106</v>
      </c>
      <c r="J15" s="119" t="s">
        <v>106</v>
      </c>
      <c r="K15" s="186" t="s">
        <v>106</v>
      </c>
    </row>
    <row r="16" ht="18" customHeight="1" x14ac:dyDescent="0.2">
      <c r="B16" s="122" t="s">
        <v>236</v>
      </c>
      <c r="C16" s="119">
        <v>258968.08375448384</v>
      </c>
      <c r="D16" s="119" t="s">
        <v>158</v>
      </c>
      <c r="E16" s="119">
        <v>96.83140376605007</v>
      </c>
      <c r="F16" s="119">
        <v>385.06952301407273</v>
      </c>
      <c r="G16" s="119">
        <v>4.089043216855292</v>
      </c>
      <c r="H16" s="119">
        <v>25076.243080550696</v>
      </c>
      <c r="I16" s="119">
        <v>99.72071648720753</v>
      </c>
      <c r="J16" s="119">
        <v>1.0589316862582854</v>
      </c>
      <c r="K16" s="186" t="s">
        <v>106</v>
      </c>
    </row>
    <row r="17" ht="18" customHeight="1" x14ac:dyDescent="0.2">
      <c r="B17" s="166" t="s">
        <v>237</v>
      </c>
      <c r="C17" s="125">
        <v>302857.6077628823</v>
      </c>
      <c r="D17" s="125" t="s">
        <v>158</v>
      </c>
      <c r="E17" s="49"/>
      <c r="F17" s="49"/>
      <c r="G17" s="49"/>
      <c r="H17" s="125">
        <v>17737.53379174448</v>
      </c>
      <c r="I17" s="125">
        <v>1.7947295901943705</v>
      </c>
      <c r="J17" s="200">
        <v>0.0821455084405344</v>
      </c>
      <c r="K17" s="186" t="s">
        <v>106</v>
      </c>
    </row>
    <row r="18" ht="18" customHeight="1" x14ac:dyDescent="0.2">
      <c r="B18" s="122" t="s">
        <v>159</v>
      </c>
      <c r="C18" s="119">
        <v>67608.4259907431</v>
      </c>
      <c r="D18" s="119" t="s">
        <v>158</v>
      </c>
      <c r="E18" s="119">
        <v>72.60961364747969</v>
      </c>
      <c r="F18" s="119">
        <v>9.137537916480992</v>
      </c>
      <c r="G18" s="119">
        <v>0.5157832916735667</v>
      </c>
      <c r="H18" s="119">
        <v>4909.02169050208</v>
      </c>
      <c r="I18" s="119">
        <v>0.617774555964014</v>
      </c>
      <c r="J18" s="119">
        <v>0.0348712965023742</v>
      </c>
      <c r="K18" s="186" t="s">
        <v>106</v>
      </c>
    </row>
    <row r="19" ht="18" customHeight="1" x14ac:dyDescent="0.2">
      <c r="B19" s="122" t="s">
        <v>160</v>
      </c>
      <c r="C19" s="119">
        <v>3593.41021</v>
      </c>
      <c r="D19" s="119" t="s">
        <v>158</v>
      </c>
      <c r="E19" s="119">
        <v>94.6</v>
      </c>
      <c r="F19" s="119">
        <v>9.999999999999998</v>
      </c>
      <c r="G19" s="119">
        <v>1.5</v>
      </c>
      <c r="H19" s="119">
        <v>339.936605866</v>
      </c>
      <c r="I19" s="119">
        <v>0.0359341021</v>
      </c>
      <c r="J19" s="119">
        <v>0.005390115315</v>
      </c>
      <c r="K19" s="186" t="s">
        <v>106</v>
      </c>
    </row>
    <row r="20" ht="18" customHeight="1" x14ac:dyDescent="0.2">
      <c r="B20" s="122" t="s">
        <v>161</v>
      </c>
      <c r="C20" s="119">
        <v>221873.176672702</v>
      </c>
      <c r="D20" s="119" t="s">
        <v>158</v>
      </c>
      <c r="E20" s="119">
        <v>56.287000000000106</v>
      </c>
      <c r="F20" s="119">
        <v>4.9743249168327655</v>
      </c>
      <c r="G20" s="119">
        <v>0.1</v>
      </c>
      <c r="H20" s="119">
        <v>12488.5754953764</v>
      </c>
      <c r="I20" s="119">
        <v>1.10366927109986</v>
      </c>
      <c r="J20" s="119">
        <v>0.0221873176672702</v>
      </c>
      <c r="K20" s="186" t="s">
        <v>106</v>
      </c>
    </row>
    <row r="21" ht="18" customHeight="1" x14ac:dyDescent="0.2">
      <c r="B21" s="122" t="s">
        <v>162</v>
      </c>
      <c r="C21" s="119" t="s">
        <v>106</v>
      </c>
      <c r="D21" s="119" t="s">
        <v>158</v>
      </c>
      <c r="E21" s="119" t="s">
        <v>106</v>
      </c>
      <c r="F21" s="119" t="s">
        <v>106</v>
      </c>
      <c r="G21" s="119" t="s">
        <v>106</v>
      </c>
      <c r="H21" s="119" t="s">
        <v>106</v>
      </c>
      <c r="I21" s="119" t="s">
        <v>106</v>
      </c>
      <c r="J21" s="119" t="s">
        <v>106</v>
      </c>
      <c r="K21" s="186" t="s">
        <v>106</v>
      </c>
    </row>
    <row r="22" ht="18" customHeight="1" x14ac:dyDescent="0.2">
      <c r="B22" s="122" t="s">
        <v>235</v>
      </c>
      <c r="C22" s="119" t="s">
        <v>106</v>
      </c>
      <c r="D22" s="119" t="s">
        <v>158</v>
      </c>
      <c r="E22" s="119" t="s">
        <v>106</v>
      </c>
      <c r="F22" s="119" t="s">
        <v>106</v>
      </c>
      <c r="G22" s="119" t="s">
        <v>106</v>
      </c>
      <c r="H22" s="119" t="s">
        <v>106</v>
      </c>
      <c r="I22" s="119" t="s">
        <v>106</v>
      </c>
      <c r="J22" s="119" t="s">
        <v>106</v>
      </c>
      <c r="K22" s="186" t="s">
        <v>106</v>
      </c>
    </row>
    <row r="23" ht="18" customHeight="1" x14ac:dyDescent="0.2">
      <c r="B23" s="122" t="s">
        <v>238</v>
      </c>
      <c r="C23" s="119">
        <v>9782.59488943725</v>
      </c>
      <c r="D23" s="119" t="s">
        <v>158</v>
      </c>
      <c r="E23" s="119">
        <v>96.06194847134786</v>
      </c>
      <c r="F23" s="119">
        <v>3.8181751828267085</v>
      </c>
      <c r="G23" s="119">
        <v>2.0134513570788446</v>
      </c>
      <c r="H23" s="119">
        <v>939.735126185192</v>
      </c>
      <c r="I23" s="119">
        <v>0.0373516610304967</v>
      </c>
      <c r="J23" s="119">
        <v>0.01969677895589</v>
      </c>
      <c r="K23" s="186" t="s">
        <v>106</v>
      </c>
    </row>
    <row r="24" ht="18" customHeight="1" x14ac:dyDescent="0.2">
      <c r="B24" s="175" t="s">
        <v>239</v>
      </c>
      <c r="C24" s="125">
        <v>302857.6077628823</v>
      </c>
      <c r="D24" s="125" t="s">
        <v>158</v>
      </c>
      <c r="E24" s="49"/>
      <c r="F24" s="49"/>
      <c r="G24" s="49"/>
      <c r="H24" s="125">
        <v>17737.53379174448</v>
      </c>
      <c r="I24" s="125">
        <v>1.7947295901943705</v>
      </c>
      <c r="J24" s="200">
        <v>0.08214550844053439</v>
      </c>
      <c r="K24" s="186" t="s">
        <v>106</v>
      </c>
    </row>
    <row r="25" ht="18" customHeight="1" x14ac:dyDescent="0.2">
      <c r="B25" s="122" t="s">
        <v>159</v>
      </c>
      <c r="C25" s="167">
        <v>67608.4259907431</v>
      </c>
      <c r="D25" s="119" t="s">
        <v>158</v>
      </c>
      <c r="E25" s="119">
        <v>72.60961364747969</v>
      </c>
      <c r="F25" s="119">
        <v>9.137537916480992</v>
      </c>
      <c r="G25" s="119">
        <v>0.5157832916735667</v>
      </c>
      <c r="H25" s="167">
        <v>4909.02169050208</v>
      </c>
      <c r="I25" s="167">
        <v>0.617774555964014</v>
      </c>
      <c r="J25" s="167">
        <v>0.0348712965023742</v>
      </c>
      <c r="K25" s="190" t="s">
        <v>106</v>
      </c>
    </row>
    <row r="26" ht="18" customHeight="1" x14ac:dyDescent="0.2">
      <c r="B26" s="122" t="s">
        <v>160</v>
      </c>
      <c r="C26" s="167">
        <v>3593.41021</v>
      </c>
      <c r="D26" s="119" t="s">
        <v>158</v>
      </c>
      <c r="E26" s="119">
        <v>94.6</v>
      </c>
      <c r="F26" s="119">
        <v>9.999999999999998</v>
      </c>
      <c r="G26" s="119">
        <v>1.5</v>
      </c>
      <c r="H26" s="167">
        <v>339.936605866</v>
      </c>
      <c r="I26" s="167">
        <v>0.0359341021</v>
      </c>
      <c r="J26" s="167">
        <v>0.005390115315</v>
      </c>
      <c r="K26" s="190" t="s">
        <v>106</v>
      </c>
    </row>
    <row r="27" ht="18" customHeight="1" x14ac:dyDescent="0.2">
      <c r="B27" s="122" t="s">
        <v>161</v>
      </c>
      <c r="C27" s="167">
        <v>221873.176672702</v>
      </c>
      <c r="D27" s="119" t="s">
        <v>158</v>
      </c>
      <c r="E27" s="119">
        <v>56.287000000000106</v>
      </c>
      <c r="F27" s="119">
        <v>4.9743249168327655</v>
      </c>
      <c r="G27" s="119">
        <v>0.1</v>
      </c>
      <c r="H27" s="167">
        <v>12488.5754953764</v>
      </c>
      <c r="I27" s="167">
        <v>1.10366927109986</v>
      </c>
      <c r="J27" s="167">
        <v>0.0221873176672702</v>
      </c>
      <c r="K27" s="190" t="s">
        <v>106</v>
      </c>
    </row>
    <row r="28" ht="18" customHeight="1" x14ac:dyDescent="0.2">
      <c r="B28" s="122" t="s">
        <v>162</v>
      </c>
      <c r="C28" s="167" t="s">
        <v>106</v>
      </c>
      <c r="D28" s="119" t="s">
        <v>158</v>
      </c>
      <c r="E28" s="119" t="s">
        <v>106</v>
      </c>
      <c r="F28" s="119" t="s">
        <v>106</v>
      </c>
      <c r="G28" s="119" t="s">
        <v>106</v>
      </c>
      <c r="H28" s="167" t="s">
        <v>106</v>
      </c>
      <c r="I28" s="167" t="s">
        <v>106</v>
      </c>
      <c r="J28" s="167" t="s">
        <v>106</v>
      </c>
      <c r="K28" s="190" t="s">
        <v>106</v>
      </c>
    </row>
    <row r="29" ht="18" customHeight="1" x14ac:dyDescent="0.2">
      <c r="B29" s="122" t="s">
        <v>235</v>
      </c>
      <c r="C29" s="167" t="s">
        <v>106</v>
      </c>
      <c r="D29" s="119" t="s">
        <v>158</v>
      </c>
      <c r="E29" s="119" t="s">
        <v>106</v>
      </c>
      <c r="F29" s="119" t="s">
        <v>106</v>
      </c>
      <c r="G29" s="119" t="s">
        <v>106</v>
      </c>
      <c r="H29" s="167" t="s">
        <v>106</v>
      </c>
      <c r="I29" s="167" t="s">
        <v>106</v>
      </c>
      <c r="J29" s="167" t="s">
        <v>106</v>
      </c>
      <c r="K29" s="190" t="s">
        <v>106</v>
      </c>
    </row>
    <row r="30" ht="18" customHeight="1" x14ac:dyDescent="0.2">
      <c r="B30" s="122" t="s">
        <v>238</v>
      </c>
      <c r="C30" s="167">
        <v>9782.59488943725</v>
      </c>
      <c r="D30" s="119" t="s">
        <v>158</v>
      </c>
      <c r="E30" s="119">
        <v>96.06194847134786</v>
      </c>
      <c r="F30" s="119">
        <v>3.8181751828267085</v>
      </c>
      <c r="G30" s="119">
        <v>2.0134513570788446</v>
      </c>
      <c r="H30" s="167">
        <v>939.735126185192</v>
      </c>
      <c r="I30" s="167">
        <v>0.0373516610304967</v>
      </c>
      <c r="J30" s="167">
        <v>0.01969677895589</v>
      </c>
      <c r="K30" s="190" t="s">
        <v>106</v>
      </c>
    </row>
    <row r="31" ht="18" customHeight="1" x14ac:dyDescent="0.2">
      <c r="B31" s="166" t="s">
        <v>240</v>
      </c>
      <c r="C31" s="125">
        <v>1066669.2458977976</v>
      </c>
      <c r="D31" s="125" t="s">
        <v>158</v>
      </c>
      <c r="E31" s="49"/>
      <c r="F31" s="49"/>
      <c r="G31" s="49"/>
      <c r="H31" s="119">
        <v>51184.22808130756</v>
      </c>
      <c r="I31" s="119">
        <v>105.93479876752859</v>
      </c>
      <c r="J31" s="119">
        <v>1.1881999071491913</v>
      </c>
      <c r="K31" s="186" t="s">
        <v>106</v>
      </c>
    </row>
    <row r="32" ht="18" customHeight="1" x14ac:dyDescent="0.2">
      <c r="B32" s="122" t="s">
        <v>159</v>
      </c>
      <c r="C32" s="119">
        <v>290455.5602270452</v>
      </c>
      <c r="D32" s="119" t="s">
        <v>158</v>
      </c>
      <c r="E32" s="119">
        <v>72.61714115015634</v>
      </c>
      <c r="F32" s="119">
        <v>10.655110546527741</v>
      </c>
      <c r="G32" s="119">
        <v>0.5548149748290306</v>
      </c>
      <c r="H32" s="119">
        <v>21092.05241485508</v>
      </c>
      <c r="I32" s="119">
        <v>3.094836103072813</v>
      </c>
      <c r="J32" s="119">
        <v>0.1611490943363201</v>
      </c>
      <c r="K32" s="186" t="s">
        <v>106</v>
      </c>
    </row>
    <row r="33" ht="18" customHeight="1" x14ac:dyDescent="0.2">
      <c r="B33" s="122" t="s">
        <v>160</v>
      </c>
      <c r="C33" s="119">
        <v>1696.508</v>
      </c>
      <c r="D33" s="119" t="s">
        <v>158</v>
      </c>
      <c r="E33" s="119">
        <v>94.6</v>
      </c>
      <c r="F33" s="119">
        <v>300</v>
      </c>
      <c r="G33" s="119">
        <v>1.4999999999999998</v>
      </c>
      <c r="H33" s="119">
        <v>160.4896568</v>
      </c>
      <c r="I33" s="119">
        <v>0.5089524</v>
      </c>
      <c r="J33" s="119">
        <v>0.002544762</v>
      </c>
      <c r="K33" s="186" t="s">
        <v>106</v>
      </c>
    </row>
    <row r="34" ht="18" customHeight="1" x14ac:dyDescent="0.2">
      <c r="B34" s="122" t="s">
        <v>161</v>
      </c>
      <c r="C34" s="119">
        <v>531564.2325</v>
      </c>
      <c r="D34" s="119" t="s">
        <v>158</v>
      </c>
      <c r="E34" s="119">
        <v>56.287</v>
      </c>
      <c r="F34" s="119">
        <v>5</v>
      </c>
      <c r="G34" s="119">
        <v>0.09999999999999999</v>
      </c>
      <c r="H34" s="119">
        <v>29920.1559547275</v>
      </c>
      <c r="I34" s="119">
        <v>2.6578211625</v>
      </c>
      <c r="J34" s="119">
        <v>0.05315642325</v>
      </c>
      <c r="K34" s="186" t="s">
        <v>106</v>
      </c>
    </row>
    <row r="35" ht="18" customHeight="1" x14ac:dyDescent="0.2">
      <c r="B35" s="122" t="s">
        <v>162</v>
      </c>
      <c r="C35" s="119">
        <v>159.068588686867</v>
      </c>
      <c r="D35" s="119" t="s">
        <v>158</v>
      </c>
      <c r="E35" s="119">
        <v>72.48480055151167</v>
      </c>
      <c r="F35" s="119">
        <v>121.0670664757163</v>
      </c>
      <c r="G35" s="119">
        <v>2.0604954200734067</v>
      </c>
      <c r="H35" s="119">
        <v>11.530054924978</v>
      </c>
      <c r="I35" s="119">
        <v>0.0192579674007513</v>
      </c>
      <c r="J35" s="119">
        <v>0.00032776009846683</v>
      </c>
      <c r="K35" s="186" t="s">
        <v>106</v>
      </c>
    </row>
    <row r="36" ht="18" customHeight="1" x14ac:dyDescent="0.2">
      <c r="B36" s="122" t="s">
        <v>235</v>
      </c>
      <c r="C36" s="119" t="s">
        <v>106</v>
      </c>
      <c r="D36" s="119" t="s">
        <v>158</v>
      </c>
      <c r="E36" s="119" t="s">
        <v>106</v>
      </c>
      <c r="F36" s="119" t="s">
        <v>106</v>
      </c>
      <c r="G36" s="119" t="s">
        <v>106</v>
      </c>
      <c r="H36" s="119" t="s">
        <v>106</v>
      </c>
      <c r="I36" s="119" t="s">
        <v>106</v>
      </c>
      <c r="J36" s="119" t="s">
        <v>106</v>
      </c>
      <c r="K36" s="186" t="s">
        <v>106</v>
      </c>
    </row>
    <row r="37" ht="18" customHeight="1" x14ac:dyDescent="0.2">
      <c r="B37" s="122" t="s">
        <v>238</v>
      </c>
      <c r="C37" s="119">
        <v>242793.87658206554</v>
      </c>
      <c r="D37" s="119" t="s">
        <v>158</v>
      </c>
      <c r="E37" s="119">
        <v>96.77680319253732</v>
      </c>
      <c r="F37" s="119">
        <v>410.4466411485938</v>
      </c>
      <c r="G37" s="119">
        <v>3.9993672045357127</v>
      </c>
      <c r="H37" s="119">
        <v>23496.81521033575</v>
      </c>
      <c r="I37" s="119">
        <v>99.65393113455502</v>
      </c>
      <c r="J37" s="119">
        <v>0.9710218674644043</v>
      </c>
      <c r="K37" s="186" t="s">
        <v>106</v>
      </c>
    </row>
    <row r="38" ht="18" customHeight="1" x14ac:dyDescent="0.2">
      <c r="B38" s="175" t="s">
        <v>241</v>
      </c>
      <c r="C38" s="125">
        <v>1062286.964451106</v>
      </c>
      <c r="D38" s="125" t="s">
        <v>158</v>
      </c>
      <c r="E38" s="49"/>
      <c r="F38" s="49"/>
      <c r="G38" s="49"/>
      <c r="H38" s="125">
        <v>50882.0245086895</v>
      </c>
      <c r="I38" s="125">
        <v>105.4252582332057</v>
      </c>
      <c r="J38" s="200">
        <v>1.174400071558654</v>
      </c>
      <c r="K38" s="186" t="s">
        <v>106</v>
      </c>
    </row>
    <row r="39" ht="18" customHeight="1" x14ac:dyDescent="0.2">
      <c r="B39" s="122" t="s">
        <v>159</v>
      </c>
      <c r="C39" s="167">
        <v>286450.198520441</v>
      </c>
      <c r="D39" s="119" t="s">
        <v>158</v>
      </c>
      <c r="E39" s="119">
        <v>72.6177848875801</v>
      </c>
      <c r="F39" s="119">
        <v>9.18047414009396</v>
      </c>
      <c r="G39" s="119">
        <v>0.5180474140093975</v>
      </c>
      <c r="H39" s="167">
        <v>20801.378897162</v>
      </c>
      <c r="I39" s="167">
        <v>2.62974863994169</v>
      </c>
      <c r="J39" s="167">
        <v>0.148394784585993</v>
      </c>
      <c r="K39" s="190" t="s">
        <v>106</v>
      </c>
    </row>
    <row r="40" ht="18" customHeight="1" x14ac:dyDescent="0.2">
      <c r="B40" s="122" t="s">
        <v>160</v>
      </c>
      <c r="C40" s="167">
        <v>1696.508</v>
      </c>
      <c r="D40" s="119" t="s">
        <v>158</v>
      </c>
      <c r="E40" s="119">
        <v>94.6</v>
      </c>
      <c r="F40" s="119">
        <v>300</v>
      </c>
      <c r="G40" s="119">
        <v>1.4999999999999998</v>
      </c>
      <c r="H40" s="167">
        <v>160.4896568</v>
      </c>
      <c r="I40" s="167">
        <v>0.5089524</v>
      </c>
      <c r="J40" s="167">
        <v>0.002544762</v>
      </c>
      <c r="K40" s="190" t="s">
        <v>106</v>
      </c>
    </row>
    <row r="41" ht="18" customHeight="1" x14ac:dyDescent="0.2">
      <c r="B41" s="122" t="s">
        <v>161</v>
      </c>
      <c r="C41" s="167">
        <v>531564.2325</v>
      </c>
      <c r="D41" s="119" t="s">
        <v>158</v>
      </c>
      <c r="E41" s="119">
        <v>56.287</v>
      </c>
      <c r="F41" s="119">
        <v>5</v>
      </c>
      <c r="G41" s="119">
        <v>0.09999999999999999</v>
      </c>
      <c r="H41" s="167">
        <v>29920.1559547275</v>
      </c>
      <c r="I41" s="167">
        <v>2.6578211625</v>
      </c>
      <c r="J41" s="167">
        <v>0.05315642325</v>
      </c>
      <c r="K41" s="190" t="s">
        <v>106</v>
      </c>
    </row>
    <row r="42" ht="18" customHeight="1" x14ac:dyDescent="0.2">
      <c r="B42" s="122" t="s">
        <v>162</v>
      </c>
      <c r="C42" s="167" t="s">
        <v>106</v>
      </c>
      <c r="D42" s="119" t="s">
        <v>158</v>
      </c>
      <c r="E42" s="119" t="s">
        <v>106</v>
      </c>
      <c r="F42" s="119" t="s">
        <v>106</v>
      </c>
      <c r="G42" s="119" t="s">
        <v>106</v>
      </c>
      <c r="H42" s="167" t="s">
        <v>106</v>
      </c>
      <c r="I42" s="167" t="s">
        <v>106</v>
      </c>
      <c r="J42" s="167" t="s">
        <v>106</v>
      </c>
      <c r="K42" s="190" t="s">
        <v>106</v>
      </c>
    </row>
    <row r="43" ht="18" customHeight="1" x14ac:dyDescent="0.2">
      <c r="B43" s="122" t="s">
        <v>235</v>
      </c>
      <c r="C43" s="167" t="s">
        <v>106</v>
      </c>
      <c r="D43" s="119" t="s">
        <v>158</v>
      </c>
      <c r="E43" s="119" t="s">
        <v>106</v>
      </c>
      <c r="F43" s="119" t="s">
        <v>106</v>
      </c>
      <c r="G43" s="119" t="s">
        <v>106</v>
      </c>
      <c r="H43" s="167" t="s">
        <v>106</v>
      </c>
      <c r="I43" s="167" t="s">
        <v>106</v>
      </c>
      <c r="J43" s="167" t="s">
        <v>106</v>
      </c>
      <c r="K43" s="190" t="s">
        <v>106</v>
      </c>
    </row>
    <row r="44" ht="18" customHeight="1" x14ac:dyDescent="0.2">
      <c r="B44" s="122" t="s">
        <v>238</v>
      </c>
      <c r="C44" s="167">
        <v>242576.025430665</v>
      </c>
      <c r="D44" s="119" t="s">
        <v>158</v>
      </c>
      <c r="E44" s="119">
        <v>96.7997589831078</v>
      </c>
      <c r="F44" s="119">
        <v>410.71138771395476</v>
      </c>
      <c r="G44" s="119">
        <v>4.000000000000004</v>
      </c>
      <c r="H44" s="167">
        <v>23481.3007967686</v>
      </c>
      <c r="I44" s="167">
        <v>99.628736030764</v>
      </c>
      <c r="J44" s="167">
        <v>0.970304101722661</v>
      </c>
      <c r="K44" s="190" t="s">
        <v>106</v>
      </c>
    </row>
    <row r="45" ht="18" customHeight="1" x14ac:dyDescent="0.2">
      <c r="B45" s="175" t="s">
        <v>242</v>
      </c>
      <c r="C45" s="125">
        <v>4382.281446691611</v>
      </c>
      <c r="D45" s="125" t="s">
        <v>158</v>
      </c>
      <c r="E45" s="49"/>
      <c r="F45" s="49"/>
      <c r="G45" s="49"/>
      <c r="H45" s="125">
        <v>302.203572618056</v>
      </c>
      <c r="I45" s="125">
        <v>0.509540534322892</v>
      </c>
      <c r="J45" s="200">
        <v>0.013799835590537273</v>
      </c>
      <c r="K45" s="201"/>
    </row>
    <row r="46" ht="18" customHeight="1" x14ac:dyDescent="0.2">
      <c r="B46" s="122" t="s">
        <v>159</v>
      </c>
      <c r="C46" s="167">
        <v>4005.3617066042</v>
      </c>
      <c r="D46" s="119" t="s">
        <v>158</v>
      </c>
      <c r="E46" s="119">
        <v>72.57110318246761</v>
      </c>
      <c r="F46" s="119">
        <v>116.11622050619503</v>
      </c>
      <c r="G46" s="119">
        <v>3.184309104792529</v>
      </c>
      <c r="H46" s="167">
        <v>290.673517693078</v>
      </c>
      <c r="I46" s="167">
        <v>0.465087463131123</v>
      </c>
      <c r="J46" s="167">
        <v>0.0127543097503271</v>
      </c>
      <c r="K46" s="201"/>
    </row>
    <row r="47" ht="18" customHeight="1" x14ac:dyDescent="0.2">
      <c r="B47" s="122" t="s">
        <v>160</v>
      </c>
      <c r="C47" s="167" t="s">
        <v>106</v>
      </c>
      <c r="D47" s="119" t="s">
        <v>158</v>
      </c>
      <c r="E47" s="119" t="s">
        <v>106</v>
      </c>
      <c r="F47" s="119" t="s">
        <v>106</v>
      </c>
      <c r="G47" s="119" t="s">
        <v>106</v>
      </c>
      <c r="H47" s="167" t="s">
        <v>106</v>
      </c>
      <c r="I47" s="167" t="s">
        <v>106</v>
      </c>
      <c r="J47" s="167" t="s">
        <v>106</v>
      </c>
      <c r="K47" s="201"/>
    </row>
    <row r="48" ht="18" customHeight="1" x14ac:dyDescent="0.2">
      <c r="B48" s="122" t="s">
        <v>161</v>
      </c>
      <c r="C48" s="167" t="s">
        <v>106</v>
      </c>
      <c r="D48" s="119" t="s">
        <v>158</v>
      </c>
      <c r="E48" s="119" t="s">
        <v>106</v>
      </c>
      <c r="F48" s="119" t="s">
        <v>106</v>
      </c>
      <c r="G48" s="119" t="s">
        <v>106</v>
      </c>
      <c r="H48" s="167" t="s">
        <v>106</v>
      </c>
      <c r="I48" s="167" t="s">
        <v>106</v>
      </c>
      <c r="J48" s="167" t="s">
        <v>106</v>
      </c>
      <c r="K48" s="201"/>
    </row>
    <row r="49" ht="18" customHeight="1" x14ac:dyDescent="0.2">
      <c r="B49" s="122" t="s">
        <v>162</v>
      </c>
      <c r="C49" s="167">
        <v>159.068588686867</v>
      </c>
      <c r="D49" s="119" t="s">
        <v>158</v>
      </c>
      <c r="E49" s="119">
        <v>72.48480055151167</v>
      </c>
      <c r="F49" s="119">
        <v>121.0670664757163</v>
      </c>
      <c r="G49" s="119">
        <v>2.0604954200734067</v>
      </c>
      <c r="H49" s="167">
        <v>11.530054924978</v>
      </c>
      <c r="I49" s="167">
        <v>0.0192579674007513</v>
      </c>
      <c r="J49" s="167">
        <v>0.00032776009846683</v>
      </c>
      <c r="K49" s="201"/>
    </row>
    <row r="50" ht="18" customHeight="1" x14ac:dyDescent="0.2">
      <c r="B50" s="122" t="s">
        <v>238</v>
      </c>
      <c r="C50" s="167">
        <v>217.851151400543</v>
      </c>
      <c r="D50" s="119" t="s">
        <v>158</v>
      </c>
      <c r="E50" s="119">
        <v>71.21566017627313</v>
      </c>
      <c r="F50" s="119">
        <v>115.6528374031582</v>
      </c>
      <c r="G50" s="119">
        <v>3.2947530326505126</v>
      </c>
      <c r="H50" s="167">
        <v>15.5144135671509</v>
      </c>
      <c r="I50" s="167">
        <v>0.0251951037910178</v>
      </c>
      <c r="J50" s="167">
        <v>0.000717765741743345</v>
      </c>
      <c r="K50" s="201"/>
    </row>
    <row r="51" ht="18" customHeight="1" x14ac:dyDescent="0.2">
      <c r="B51" s="191" t="s">
        <v>243</v>
      </c>
      <c r="C51" s="125">
        <v>162457.79347550657</v>
      </c>
      <c r="D51" s="125" t="s">
        <v>158</v>
      </c>
      <c r="E51" s="49"/>
      <c r="F51" s="49"/>
      <c r="G51" s="49"/>
      <c r="H51" s="119">
        <v>11358.373310288382</v>
      </c>
      <c r="I51" s="119">
        <v>0.6217012742969938</v>
      </c>
      <c r="J51" s="119">
        <v>3.4900130229300617</v>
      </c>
      <c r="K51" s="186" t="s">
        <v>106</v>
      </c>
    </row>
    <row r="52" ht="18" customHeight="1" x14ac:dyDescent="0.2">
      <c r="B52" s="122" t="s">
        <v>159</v>
      </c>
      <c r="C52" s="119">
        <v>149360.4660177207</v>
      </c>
      <c r="D52" s="119" t="s">
        <v>158</v>
      </c>
      <c r="E52" s="119">
        <v>73.50113921309158</v>
      </c>
      <c r="F52" s="119">
        <v>3.6983993775980797</v>
      </c>
      <c r="G52" s="119">
        <v>22.88754335675981</v>
      </c>
      <c r="H52" s="119">
        <v>10978.164405700723</v>
      </c>
      <c r="I52" s="119">
        <v>0.5523946545576973</v>
      </c>
      <c r="J52" s="119">
        <v>3.4184941417664327</v>
      </c>
      <c r="K52" s="186" t="s">
        <v>106</v>
      </c>
    </row>
    <row r="53" ht="18" customHeight="1" x14ac:dyDescent="0.2">
      <c r="B53" s="122" t="s">
        <v>160</v>
      </c>
      <c r="C53" s="119" t="s">
        <v>106</v>
      </c>
      <c r="D53" s="119" t="s">
        <v>158</v>
      </c>
      <c r="E53" s="119" t="s">
        <v>106</v>
      </c>
      <c r="F53" s="119" t="s">
        <v>106</v>
      </c>
      <c r="G53" s="119" t="s">
        <v>106</v>
      </c>
      <c r="H53" s="119" t="s">
        <v>106</v>
      </c>
      <c r="I53" s="119" t="s">
        <v>106</v>
      </c>
      <c r="J53" s="119" t="s">
        <v>106</v>
      </c>
      <c r="K53" s="186" t="s">
        <v>106</v>
      </c>
    </row>
    <row r="54" ht="18" customHeight="1" x14ac:dyDescent="0.2">
      <c r="B54" s="122" t="s">
        <v>161</v>
      </c>
      <c r="C54" s="119">
        <v>6546.3804</v>
      </c>
      <c r="D54" s="119" t="s">
        <v>158</v>
      </c>
      <c r="E54" s="119">
        <v>56.287000000000006</v>
      </c>
      <c r="F54" s="119">
        <v>5</v>
      </c>
      <c r="G54" s="119">
        <v>0.09999999999999999</v>
      </c>
      <c r="H54" s="119">
        <v>368.4761135748</v>
      </c>
      <c r="I54" s="119">
        <v>0.032731902</v>
      </c>
      <c r="J54" s="119">
        <v>0.00065463804</v>
      </c>
      <c r="K54" s="186" t="s">
        <v>106</v>
      </c>
    </row>
    <row r="55" ht="18" customHeight="1" x14ac:dyDescent="0.2">
      <c r="B55" s="122" t="s">
        <v>162</v>
      </c>
      <c r="C55" s="119">
        <v>159.3347748048192</v>
      </c>
      <c r="D55" s="119" t="s">
        <v>158</v>
      </c>
      <c r="E55" s="119">
        <v>73.63609750119427</v>
      </c>
      <c r="F55" s="119">
        <v>44.817750086471065</v>
      </c>
      <c r="G55" s="119">
        <v>16.63920063203607</v>
      </c>
      <c r="H55" s="119">
        <v>11.732791012858499</v>
      </c>
      <c r="I55" s="119">
        <v>0.007141026117286534</v>
      </c>
      <c r="J55" s="119">
        <v>0.0026512032856376723</v>
      </c>
      <c r="K55" s="186" t="s">
        <v>106</v>
      </c>
    </row>
    <row r="56" ht="18" customHeight="1" x14ac:dyDescent="0.2">
      <c r="B56" s="122" t="s">
        <v>235</v>
      </c>
      <c r="C56" s="119" t="s">
        <v>106</v>
      </c>
      <c r="D56" s="119" t="s">
        <v>158</v>
      </c>
      <c r="E56" s="119" t="s">
        <v>106</v>
      </c>
      <c r="F56" s="119" t="s">
        <v>106</v>
      </c>
      <c r="G56" s="119" t="s">
        <v>106</v>
      </c>
      <c r="H56" s="119" t="s">
        <v>106</v>
      </c>
      <c r="I56" s="119" t="s">
        <v>106</v>
      </c>
      <c r="J56" s="119" t="s">
        <v>106</v>
      </c>
      <c r="K56" s="186" t="s">
        <v>106</v>
      </c>
    </row>
    <row r="57" ht="18" customHeight="1" x14ac:dyDescent="0.2">
      <c r="B57" s="122" t="s">
        <v>238</v>
      </c>
      <c r="C57" s="119">
        <v>6391.6122829810465</v>
      </c>
      <c r="D57" s="119" t="s">
        <v>158</v>
      </c>
      <c r="E57" s="119">
        <v>100.08315831876496</v>
      </c>
      <c r="F57" s="119">
        <v>4.605049605462327</v>
      </c>
      <c r="G57" s="119">
        <v>10.672274352376158</v>
      </c>
      <c r="H57" s="119">
        <v>639.6927440297547</v>
      </c>
      <c r="I57" s="119">
        <v>0.02943369162201003</v>
      </c>
      <c r="J57" s="119">
        <v>0.06821303983799104</v>
      </c>
      <c r="K57" s="186" t="s">
        <v>106</v>
      </c>
    </row>
    <row r="58" ht="18" customHeight="1" x14ac:dyDescent="0.2">
      <c r="B58" s="202" t="s">
        <v>244</v>
      </c>
      <c r="C58" s="119">
        <v>27416.290929183302</v>
      </c>
      <c r="D58" s="119" t="s">
        <v>158</v>
      </c>
      <c r="E58" s="49"/>
      <c r="F58" s="49"/>
      <c r="G58" s="49"/>
      <c r="H58" s="119">
        <v>1425.9282031998</v>
      </c>
      <c r="I58" s="119">
        <v>0.143106849742</v>
      </c>
      <c r="J58" s="119">
        <v>0.024761372854999998</v>
      </c>
      <c r="K58" s="186" t="s">
        <v>106</v>
      </c>
    </row>
    <row r="59" ht="18" customHeight="1" x14ac:dyDescent="0.2">
      <c r="B59" s="122" t="s">
        <v>159</v>
      </c>
      <c r="C59" s="167">
        <v>16191.63375</v>
      </c>
      <c r="D59" s="119" t="s">
        <v>158</v>
      </c>
      <c r="E59" s="177">
        <v>65.30854797929209</v>
      </c>
      <c r="F59" s="177">
        <v>5.74112348298392</v>
      </c>
      <c r="G59" s="177">
        <v>0.17411234829839206</v>
      </c>
      <c r="H59" s="167">
        <v>1057.452089625</v>
      </c>
      <c r="I59" s="167">
        <v>0.09295816875</v>
      </c>
      <c r="J59" s="167">
        <v>0.002819163375</v>
      </c>
      <c r="K59" s="190" t="s">
        <v>106</v>
      </c>
    </row>
    <row r="60" ht="18" customHeight="1" x14ac:dyDescent="0.2">
      <c r="B60" s="122" t="s">
        <v>160</v>
      </c>
      <c r="C60" s="167" t="s">
        <v>106</v>
      </c>
      <c r="D60" s="119" t="s">
        <v>158</v>
      </c>
      <c r="E60" s="177" t="s">
        <v>106</v>
      </c>
      <c r="F60" s="177" t="s">
        <v>106</v>
      </c>
      <c r="G60" s="177" t="s">
        <v>106</v>
      </c>
      <c r="H60" s="167" t="s">
        <v>106</v>
      </c>
      <c r="I60" s="167" t="s">
        <v>106</v>
      </c>
      <c r="J60" s="167" t="s">
        <v>106</v>
      </c>
      <c r="K60" s="190" t="s">
        <v>106</v>
      </c>
    </row>
    <row r="61" ht="18" customHeight="1" x14ac:dyDescent="0.2">
      <c r="B61" s="122" t="s">
        <v>161</v>
      </c>
      <c r="C61" s="167">
        <v>6546.3804</v>
      </c>
      <c r="D61" s="119" t="s">
        <v>158</v>
      </c>
      <c r="E61" s="177">
        <v>56.287000000000006</v>
      </c>
      <c r="F61" s="177">
        <v>5</v>
      </c>
      <c r="G61" s="177">
        <v>0.09999999999999999</v>
      </c>
      <c r="H61" s="167">
        <v>368.4761135748</v>
      </c>
      <c r="I61" s="167">
        <v>0.032731902</v>
      </c>
      <c r="J61" s="167">
        <v>0.00065463804</v>
      </c>
      <c r="K61" s="190" t="s">
        <v>106</v>
      </c>
    </row>
    <row r="62" ht="18" customHeight="1" x14ac:dyDescent="0.2">
      <c r="B62" s="122" t="s">
        <v>162</v>
      </c>
      <c r="C62" s="167" t="s">
        <v>106</v>
      </c>
      <c r="D62" s="119" t="s">
        <v>158</v>
      </c>
      <c r="E62" s="177" t="s">
        <v>106</v>
      </c>
      <c r="F62" s="177" t="s">
        <v>106</v>
      </c>
      <c r="G62" s="177" t="s">
        <v>106</v>
      </c>
      <c r="H62" s="167" t="s">
        <v>106</v>
      </c>
      <c r="I62" s="167" t="s">
        <v>106</v>
      </c>
      <c r="J62" s="167" t="s">
        <v>106</v>
      </c>
      <c r="K62" s="190" t="s">
        <v>106</v>
      </c>
    </row>
    <row r="63" ht="18" customHeight="1" x14ac:dyDescent="0.2">
      <c r="B63" s="122" t="s">
        <v>235</v>
      </c>
      <c r="C63" s="167" t="s">
        <v>106</v>
      </c>
      <c r="D63" s="119" t="s">
        <v>158</v>
      </c>
      <c r="E63" s="177" t="s">
        <v>106</v>
      </c>
      <c r="F63" s="177" t="s">
        <v>106</v>
      </c>
      <c r="G63" s="177" t="s">
        <v>106</v>
      </c>
      <c r="H63" s="167" t="s">
        <v>106</v>
      </c>
      <c r="I63" s="167" t="s">
        <v>106</v>
      </c>
      <c r="J63" s="167" t="s">
        <v>106</v>
      </c>
      <c r="K63" s="190" t="s">
        <v>106</v>
      </c>
    </row>
    <row r="64" ht="18" customHeight="1" x14ac:dyDescent="0.2">
      <c r="B64" s="122" t="s">
        <v>238</v>
      </c>
      <c r="C64" s="167">
        <v>4678.2767791833</v>
      </c>
      <c r="D64" s="119" t="s">
        <v>158</v>
      </c>
      <c r="E64" s="177">
        <v>111.67868543916269</v>
      </c>
      <c r="F64" s="177">
        <v>3.722904781841594</v>
      </c>
      <c r="G64" s="177">
        <v>4.5503018407808336</v>
      </c>
      <c r="H64" s="167">
        <v>522.463800819751</v>
      </c>
      <c r="I64" s="167">
        <v>0.017416778992</v>
      </c>
      <c r="J64" s="167">
        <v>0.02128757144</v>
      </c>
      <c r="K64" s="190" t="s">
        <v>106</v>
      </c>
    </row>
    <row r="65" ht="18" customHeight="1" x14ac:dyDescent="0.2">
      <c r="B65" s="202" t="s">
        <v>245</v>
      </c>
      <c r="C65" s="119">
        <v>121317.62373835675</v>
      </c>
      <c r="D65" s="119" t="s">
        <v>158</v>
      </c>
      <c r="E65" s="49"/>
      <c r="F65" s="49"/>
      <c r="G65" s="49"/>
      <c r="H65" s="119">
        <v>8912.454218565716</v>
      </c>
      <c r="I65" s="119">
        <v>0.3836756169781405</v>
      </c>
      <c r="J65" s="119">
        <v>3.437905929594951</v>
      </c>
      <c r="K65" s="201"/>
    </row>
    <row r="66" ht="18" customHeight="1" x14ac:dyDescent="0.2">
      <c r="B66" s="122" t="s">
        <v>200</v>
      </c>
      <c r="C66" s="167">
        <v>1032.53096079636</v>
      </c>
      <c r="D66" s="119" t="s">
        <v>158</v>
      </c>
      <c r="E66" s="119">
        <v>72.47706034873208</v>
      </c>
      <c r="F66" s="119">
        <v>160.01307784754755</v>
      </c>
      <c r="G66" s="119">
        <v>0.5324041811846705</v>
      </c>
      <c r="H66" s="167">
        <v>74.8348087575721</v>
      </c>
      <c r="I66" s="167">
        <v>0.165218457009911</v>
      </c>
      <c r="J66" s="167">
        <v>0.000549723800730607</v>
      </c>
      <c r="K66" s="201"/>
    </row>
    <row r="67" ht="18" customHeight="1" x14ac:dyDescent="0.2">
      <c r="B67" s="122" t="s">
        <v>201</v>
      </c>
      <c r="C67" s="167">
        <v>118457.457943154</v>
      </c>
      <c r="D67" s="119" t="s">
        <v>158</v>
      </c>
      <c r="E67" s="119">
        <v>74.5228866690423</v>
      </c>
      <c r="F67" s="119">
        <v>1.6849723393914207</v>
      </c>
      <c r="G67" s="119">
        <v>28.600000000000048</v>
      </c>
      <c r="H67" s="167">
        <v>8827.79171340051</v>
      </c>
      <c r="I67" s="167">
        <v>0.199597540028837</v>
      </c>
      <c r="J67" s="167">
        <v>3.38788329717421</v>
      </c>
      <c r="K67" s="201"/>
    </row>
    <row r="68" ht="18" customHeight="1" x14ac:dyDescent="0.2">
      <c r="B68" s="122" t="s">
        <v>202</v>
      </c>
      <c r="C68" s="167" t="s">
        <v>106</v>
      </c>
      <c r="D68" s="119" t="s">
        <v>158</v>
      </c>
      <c r="E68" s="119" t="s">
        <v>106</v>
      </c>
      <c r="F68" s="119" t="s">
        <v>106</v>
      </c>
      <c r="G68" s="119" t="s">
        <v>106</v>
      </c>
      <c r="H68" s="167" t="s">
        <v>106</v>
      </c>
      <c r="I68" s="167" t="s">
        <v>106</v>
      </c>
      <c r="J68" s="167" t="s">
        <v>106</v>
      </c>
      <c r="K68" s="201"/>
    </row>
    <row r="69" ht="18" customHeight="1" x14ac:dyDescent="0.2">
      <c r="B69" s="122" t="s">
        <v>205</v>
      </c>
      <c r="C69" s="119" t="s">
        <v>106</v>
      </c>
      <c r="D69" s="119" t="s">
        <v>158</v>
      </c>
      <c r="E69" s="49"/>
      <c r="F69" s="49"/>
      <c r="G69" s="49"/>
      <c r="H69" s="119" t="s">
        <v>106</v>
      </c>
      <c r="I69" s="119" t="s">
        <v>106</v>
      </c>
      <c r="J69" s="119" t="s">
        <v>106</v>
      </c>
      <c r="K69" s="201"/>
    </row>
    <row r="70" ht="18" customHeight="1" x14ac:dyDescent="0.2">
      <c r="B70" s="203" t="s">
        <v>246</v>
      </c>
      <c r="C70" s="167" t="s">
        <v>106</v>
      </c>
      <c r="D70" s="119" t="s">
        <v>158</v>
      </c>
      <c r="E70" s="119" t="s">
        <v>106</v>
      </c>
      <c r="F70" s="119" t="s">
        <v>106</v>
      </c>
      <c r="G70" s="119" t="s">
        <v>106</v>
      </c>
      <c r="H70" s="167" t="s">
        <v>106</v>
      </c>
      <c r="I70" s="167" t="s">
        <v>106</v>
      </c>
      <c r="J70" s="167" t="s">
        <v>106</v>
      </c>
      <c r="K70" s="201"/>
    </row>
    <row r="71" ht="18" customHeight="1" x14ac:dyDescent="0.2">
      <c r="B71" s="122" t="s">
        <v>161</v>
      </c>
      <c r="C71" s="167" t="s">
        <v>106</v>
      </c>
      <c r="D71" s="119" t="s">
        <v>158</v>
      </c>
      <c r="E71" s="119" t="s">
        <v>106</v>
      </c>
      <c r="F71" s="119" t="s">
        <v>106</v>
      </c>
      <c r="G71" s="119" t="s">
        <v>106</v>
      </c>
      <c r="H71" s="167" t="s">
        <v>106</v>
      </c>
      <c r="I71" s="167" t="s">
        <v>106</v>
      </c>
      <c r="J71" s="167" t="s">
        <v>106</v>
      </c>
      <c r="K71" s="201"/>
    </row>
    <row r="72" ht="18" customHeight="1" x14ac:dyDescent="0.2">
      <c r="B72" s="122" t="s">
        <v>238</v>
      </c>
      <c r="C72" s="167">
        <v>1694.58447744407</v>
      </c>
      <c r="D72" s="119" t="s">
        <v>158</v>
      </c>
      <c r="E72" s="119">
        <v>68.38884551745222</v>
      </c>
      <c r="F72" s="119">
        <v>6.9963992946097955</v>
      </c>
      <c r="G72" s="119">
        <v>27.6583999256785</v>
      </c>
      <c r="H72" s="167">
        <v>115.890676044195</v>
      </c>
      <c r="I72" s="167">
        <v>0.0118559896426464</v>
      </c>
      <c r="J72" s="167">
        <v>0.046869495184995</v>
      </c>
      <c r="K72" s="201"/>
    </row>
    <row r="73" ht="18" customHeight="1" x14ac:dyDescent="0.2">
      <c r="B73" s="122" t="s">
        <v>247</v>
      </c>
      <c r="C73" s="119">
        <v>133.050356962311</v>
      </c>
      <c r="D73" s="119" t="s">
        <v>158</v>
      </c>
      <c r="E73" s="49"/>
      <c r="F73" s="49"/>
      <c r="G73" s="49"/>
      <c r="H73" s="119">
        <v>9.8276964076335</v>
      </c>
      <c r="I73" s="119">
        <v>0.00700363029674615</v>
      </c>
      <c r="J73" s="119">
        <v>0.00260341343501493</v>
      </c>
      <c r="K73" s="201"/>
    </row>
    <row r="74" ht="18" customHeight="1" x14ac:dyDescent="0.2">
      <c r="B74" s="203" t="s">
        <v>248</v>
      </c>
      <c r="C74" s="167">
        <v>133.050356962311</v>
      </c>
      <c r="D74" s="119" t="s">
        <v>158</v>
      </c>
      <c r="E74" s="177">
        <v>73.8644873415663</v>
      </c>
      <c r="F74" s="177">
        <v>52.63894405582135</v>
      </c>
      <c r="G74" s="177">
        <v>19.567128525272544</v>
      </c>
      <c r="H74" s="167">
        <v>9.8276964076335</v>
      </c>
      <c r="I74" s="167">
        <v>0.00700363029674615</v>
      </c>
      <c r="J74" s="167">
        <v>0.00260341343501493</v>
      </c>
      <c r="K74" s="201"/>
    </row>
    <row r="75" ht="18" customHeight="1" x14ac:dyDescent="0.2">
      <c r="B75" s="202" t="s">
        <v>249</v>
      </c>
      <c r="C75" s="119">
        <v>13723.878807966506</v>
      </c>
      <c r="D75" s="119" t="s">
        <v>158</v>
      </c>
      <c r="E75" s="49"/>
      <c r="F75" s="49"/>
      <c r="G75" s="49"/>
      <c r="H75" s="119">
        <v>1019.9908885228664</v>
      </c>
      <c r="I75" s="119">
        <v>0.09491880757685332</v>
      </c>
      <c r="J75" s="119">
        <v>0.027345720480110396</v>
      </c>
      <c r="K75" s="201"/>
    </row>
    <row r="76" ht="18" customHeight="1" x14ac:dyDescent="0.2">
      <c r="B76" s="122" t="s">
        <v>222</v>
      </c>
      <c r="C76" s="167" t="s">
        <v>106</v>
      </c>
      <c r="D76" s="119" t="s">
        <v>158</v>
      </c>
      <c r="E76" s="119" t="s">
        <v>106</v>
      </c>
      <c r="F76" s="119" t="s">
        <v>106</v>
      </c>
      <c r="G76" s="119" t="s">
        <v>106</v>
      </c>
      <c r="H76" s="167" t="s">
        <v>106</v>
      </c>
      <c r="I76" s="167" t="s">
        <v>106</v>
      </c>
      <c r="J76" s="167" t="s">
        <v>106</v>
      </c>
      <c r="K76" s="201"/>
    </row>
    <row r="77" ht="18" customHeight="1" x14ac:dyDescent="0.2">
      <c r="B77" s="122" t="s">
        <v>223</v>
      </c>
      <c r="C77" s="167">
        <v>13039.8889572289</v>
      </c>
      <c r="D77" s="119" t="s">
        <v>158</v>
      </c>
      <c r="E77" s="119">
        <v>74.52288666904211</v>
      </c>
      <c r="F77" s="119">
        <v>6.999999999999984</v>
      </c>
      <c r="G77" s="119">
        <v>1.9999999999999998</v>
      </c>
      <c r="H77" s="167">
        <v>971.770166936463</v>
      </c>
      <c r="I77" s="167">
        <v>0.0912792227006021</v>
      </c>
      <c r="J77" s="167">
        <v>0.0260797779144578</v>
      </c>
      <c r="K77" s="201"/>
    </row>
    <row r="78" ht="18" customHeight="1" x14ac:dyDescent="0.2">
      <c r="B78" s="122" t="s">
        <v>200</v>
      </c>
      <c r="C78" s="167">
        <v>633.818315009666</v>
      </c>
      <c r="D78" s="119" t="s">
        <v>158</v>
      </c>
      <c r="E78" s="119">
        <v>72.48000000000002</v>
      </c>
      <c r="F78" s="119">
        <v>5.227272727272725</v>
      </c>
      <c r="G78" s="119">
        <v>1.8181818181818168</v>
      </c>
      <c r="H78" s="167">
        <v>45.9391514719006</v>
      </c>
      <c r="I78" s="167">
        <v>0.00331314119209598</v>
      </c>
      <c r="J78" s="167">
        <v>0.00115239693638121</v>
      </c>
      <c r="K78" s="201"/>
    </row>
    <row r="79" ht="18" customHeight="1" x14ac:dyDescent="0.2">
      <c r="B79" s="122" t="s">
        <v>224</v>
      </c>
      <c r="C79" s="119">
        <v>5.1360915317562</v>
      </c>
      <c r="D79" s="119" t="s">
        <v>158</v>
      </c>
      <c r="E79" s="49"/>
      <c r="F79" s="49"/>
      <c r="G79" s="49"/>
      <c r="H79" s="119">
        <v>0.37647550927773</v>
      </c>
      <c r="I79" s="119">
        <v>0.0000281248762512244</v>
      </c>
      <c r="J79" s="119">
        <v>0.00000978256565259978</v>
      </c>
      <c r="K79" s="201"/>
    </row>
    <row r="80" ht="18" customHeight="1" x14ac:dyDescent="0.2">
      <c r="B80" s="203" t="s">
        <v>250</v>
      </c>
      <c r="C80" s="167">
        <v>5.1360915317562</v>
      </c>
      <c r="D80" s="119" t="s">
        <v>158</v>
      </c>
      <c r="E80" s="177">
        <v>73.3000000000001</v>
      </c>
      <c r="F80" s="177">
        <v>5.475929717632499</v>
      </c>
      <c r="G80" s="177">
        <v>1.9046712061330406</v>
      </c>
      <c r="H80" s="167">
        <v>0.37647550927773</v>
      </c>
      <c r="I80" s="167">
        <v>0.0000281248762512244</v>
      </c>
      <c r="J80" s="167">
        <v>0.00000978256565259978</v>
      </c>
      <c r="K80" s="201"/>
    </row>
    <row r="81" ht="18" customHeight="1" x14ac:dyDescent="0.2">
      <c r="B81" s="122" t="s">
        <v>161</v>
      </c>
      <c r="C81" s="167" t="s">
        <v>106</v>
      </c>
      <c r="D81" s="119" t="s">
        <v>158</v>
      </c>
      <c r="E81" s="119" t="s">
        <v>106</v>
      </c>
      <c r="F81" s="119" t="s">
        <v>106</v>
      </c>
      <c r="G81" s="119" t="s">
        <v>106</v>
      </c>
      <c r="H81" s="167" t="s">
        <v>106</v>
      </c>
      <c r="I81" s="167" t="s">
        <v>106</v>
      </c>
      <c r="J81" s="167" t="s">
        <v>106</v>
      </c>
      <c r="K81" s="201"/>
    </row>
    <row r="82" ht="18" customHeight="1" x14ac:dyDescent="0.2">
      <c r="B82" s="122" t="s">
        <v>236</v>
      </c>
      <c r="C82" s="167">
        <v>18.7510263536756</v>
      </c>
      <c r="D82" s="119" t="s">
        <v>158</v>
      </c>
      <c r="E82" s="119">
        <v>71.37034211177092</v>
      </c>
      <c r="F82" s="119">
        <v>8.582089552238813</v>
      </c>
      <c r="G82" s="119">
        <v>2.985074626865679</v>
      </c>
      <c r="H82" s="167">
        <v>1.33826716580866</v>
      </c>
      <c r="I82" s="167">
        <v>0.000160922987363634</v>
      </c>
      <c r="J82" s="167">
        <v>0.0000559732129960467</v>
      </c>
      <c r="K82" s="201"/>
    </row>
    <row r="83" ht="18" customHeight="1" x14ac:dyDescent="0.2">
      <c r="B83" s="122" t="s">
        <v>247</v>
      </c>
      <c r="C83" s="119">
        <v>26.2844178425082</v>
      </c>
      <c r="D83" s="119" t="s">
        <v>158</v>
      </c>
      <c r="E83" s="49"/>
      <c r="F83" s="49"/>
      <c r="G83" s="49"/>
      <c r="H83" s="119">
        <v>1.905094605225</v>
      </c>
      <c r="I83" s="119">
        <v>0.000137395820540384</v>
      </c>
      <c r="J83" s="119">
        <v>0.0000477898506227422</v>
      </c>
      <c r="K83" s="201"/>
    </row>
    <row r="84" ht="18" customHeight="1" x14ac:dyDescent="0.25">
      <c r="B84" s="204" t="s">
        <v>251</v>
      </c>
      <c r="C84" s="205">
        <v>26.2844178425082</v>
      </c>
      <c r="D84" s="128" t="s">
        <v>158</v>
      </c>
      <c r="E84" s="206">
        <v>72.4800000000002</v>
      </c>
      <c r="F84" s="206">
        <v>5.2272727272727355</v>
      </c>
      <c r="G84" s="206">
        <v>1.8181818181818188</v>
      </c>
      <c r="H84" s="205">
        <v>1.905094605225</v>
      </c>
      <c r="I84" s="205">
        <v>0.000137395820540384</v>
      </c>
      <c r="J84" s="205">
        <v>0.0000477898506227422</v>
      </c>
      <c r="K84" s="207"/>
    </row>
    <row r="85" ht="18" customHeight="1" x14ac:dyDescent="0.2">
      <c r="B85" s="208" t="s">
        <v>252</v>
      </c>
      <c r="C85" s="196">
        <v>36234.664798764636</v>
      </c>
      <c r="D85" s="196" t="s">
        <v>158</v>
      </c>
      <c r="E85" s="197"/>
      <c r="F85" s="197"/>
      <c r="G85" s="197"/>
      <c r="H85" s="196">
        <v>2675.593209277657</v>
      </c>
      <c r="I85" s="196">
        <v>0.14300416845452094</v>
      </c>
      <c r="J85" s="198">
        <v>0.05480710073638471</v>
      </c>
      <c r="K85" s="209" t="s">
        <v>106</v>
      </c>
    </row>
    <row r="86" ht="18" customHeight="1" x14ac:dyDescent="0.2">
      <c r="B86" s="122" t="s">
        <v>159</v>
      </c>
      <c r="C86" s="196">
        <v>36222.2479345688</v>
      </c>
      <c r="D86" s="119" t="s">
        <v>158</v>
      </c>
      <c r="E86" s="119">
        <v>73.85503379211647</v>
      </c>
      <c r="F86" s="119">
        <v>3.941031003086015</v>
      </c>
      <c r="G86" s="119">
        <v>1.5124660455376284</v>
      </c>
      <c r="H86" s="119">
        <v>2675.195345234</v>
      </c>
      <c r="I86" s="119">
        <v>0.142753002111604</v>
      </c>
      <c r="J86" s="119">
        <v>0.0547849200940808</v>
      </c>
      <c r="K86" s="186" t="s">
        <v>106</v>
      </c>
    </row>
    <row r="87" ht="18" customHeight="1" x14ac:dyDescent="0.2">
      <c r="B87" s="122" t="s">
        <v>160</v>
      </c>
      <c r="C87" s="196" t="s">
        <v>106</v>
      </c>
      <c r="D87" s="119" t="s">
        <v>158</v>
      </c>
      <c r="E87" s="119" t="s">
        <v>106</v>
      </c>
      <c r="F87" s="119" t="s">
        <v>106</v>
      </c>
      <c r="G87" s="119" t="s">
        <v>106</v>
      </c>
      <c r="H87" s="119" t="s">
        <v>106</v>
      </c>
      <c r="I87" s="119" t="s">
        <v>106</v>
      </c>
      <c r="J87" s="119" t="s">
        <v>106</v>
      </c>
      <c r="K87" s="186" t="s">
        <v>106</v>
      </c>
    </row>
    <row r="88" ht="18" customHeight="1" x14ac:dyDescent="0.2">
      <c r="B88" s="122" t="s">
        <v>161</v>
      </c>
      <c r="C88" s="196">
        <v>0.3006</v>
      </c>
      <c r="D88" s="119" t="s">
        <v>158</v>
      </c>
      <c r="E88" s="119">
        <v>56.287000000000006</v>
      </c>
      <c r="F88" s="119">
        <v>5.000000000000001</v>
      </c>
      <c r="G88" s="119">
        <v>0.1</v>
      </c>
      <c r="H88" s="119">
        <v>0.0169198722</v>
      </c>
      <c r="I88" s="119">
        <v>0.000001503</v>
      </c>
      <c r="J88" s="119">
        <v>3.006e-8</v>
      </c>
      <c r="K88" s="186" t="s">
        <v>106</v>
      </c>
    </row>
    <row r="89" ht="18" customHeight="1" x14ac:dyDescent="0.2">
      <c r="B89" s="122" t="s">
        <v>253</v>
      </c>
      <c r="C89" s="196">
        <v>5.25606543123958</v>
      </c>
      <c r="D89" s="119" t="s">
        <v>158</v>
      </c>
      <c r="E89" s="119">
        <v>72.4770603487318</v>
      </c>
      <c r="F89" s="119">
        <v>15.113636363636353</v>
      </c>
      <c r="G89" s="119">
        <v>1.3409090909090902</v>
      </c>
      <c r="H89" s="119">
        <v>0.380944171456834</v>
      </c>
      <c r="I89" s="119">
        <v>0.0000794382616312345</v>
      </c>
      <c r="J89" s="119">
        <v>0.00000704790591916216</v>
      </c>
      <c r="K89" s="186" t="s">
        <v>106</v>
      </c>
    </row>
    <row r="90" ht="18" customHeight="1" x14ac:dyDescent="0.2">
      <c r="B90" s="122" t="s">
        <v>235</v>
      </c>
      <c r="C90" s="196" t="s">
        <v>106</v>
      </c>
      <c r="D90" s="119" t="s">
        <v>158</v>
      </c>
      <c r="E90" s="119" t="s">
        <v>106</v>
      </c>
      <c r="F90" s="119" t="s">
        <v>106</v>
      </c>
      <c r="G90" s="119" t="s">
        <v>106</v>
      </c>
      <c r="H90" s="119" t="s">
        <v>106</v>
      </c>
      <c r="I90" s="119" t="s">
        <v>106</v>
      </c>
      <c r="J90" s="119" t="s">
        <v>106</v>
      </c>
      <c r="K90" s="186" t="s">
        <v>106</v>
      </c>
    </row>
    <row r="91" ht="18" customHeight="1" x14ac:dyDescent="0.2">
      <c r="B91" s="122" t="s">
        <v>238</v>
      </c>
      <c r="C91" s="196">
        <v>6.86019876459637</v>
      </c>
      <c r="D91" s="119" t="s">
        <v>158</v>
      </c>
      <c r="E91" s="119">
        <v>71.37034211177061</v>
      </c>
      <c r="F91" s="119">
        <v>24.813432835820965</v>
      </c>
      <c r="G91" s="119">
        <v>2.201492537313427</v>
      </c>
      <c r="H91" s="119">
        <v>0.489614732783989</v>
      </c>
      <c r="I91" s="119">
        <v>0.000170225081285694</v>
      </c>
      <c r="J91" s="119">
        <v>0.0000151026763847457</v>
      </c>
      <c r="K91" s="186" t="s">
        <v>106</v>
      </c>
    </row>
    <row r="92" ht="18" customHeight="1" x14ac:dyDescent="0.2">
      <c r="B92" s="210" t="s">
        <v>254</v>
      </c>
      <c r="C92" s="125">
        <v>36234.664798764636</v>
      </c>
      <c r="D92" s="125" t="s">
        <v>158</v>
      </c>
      <c r="E92" s="49"/>
      <c r="F92" s="49"/>
      <c r="G92" s="49"/>
      <c r="H92" s="125">
        <v>2675.593209277657</v>
      </c>
      <c r="I92" s="125">
        <v>0.14300416845452094</v>
      </c>
      <c r="J92" s="200">
        <v>0.05480710073638471</v>
      </c>
      <c r="K92" s="186" t="s">
        <v>106</v>
      </c>
    </row>
    <row r="93" ht="18" customHeight="1" x14ac:dyDescent="0.2">
      <c r="B93" s="210" t="s">
        <v>255</v>
      </c>
      <c r="C93" s="125" t="s">
        <v>105</v>
      </c>
      <c r="D93" s="125" t="s">
        <v>158</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84485.9641848586</v>
      </c>
      <c r="D96" s="119" t="s">
        <v>158</v>
      </c>
      <c r="E96" s="119">
        <v>105.54079882449534</v>
      </c>
      <c r="F96" s="119">
        <v>0.01981570578161949</v>
      </c>
      <c r="G96" s="119">
        <v>3.8090863952900222</v>
      </c>
      <c r="H96" s="167">
        <v>8916.71614952768</v>
      </c>
      <c r="I96" s="167">
        <v>0.0016741490089636</v>
      </c>
      <c r="J96" s="167">
        <v>0.321814336769505</v>
      </c>
      <c r="K96" s="190" t="s">
        <v>106</v>
      </c>
    </row>
    <row r="97" ht="18" customHeight="1" x14ac:dyDescent="0.2" s="103" customFormat="1">
      <c r="B97" s="220" t="s">
        <v>258</v>
      </c>
      <c r="C97" s="221">
        <v>52835.8891042655</v>
      </c>
      <c r="D97" s="128" t="s">
        <v>158</v>
      </c>
      <c r="E97" s="128">
        <v>105.55299399898948</v>
      </c>
      <c r="F97" s="128">
        <v>0.019815705781619484</v>
      </c>
      <c r="G97" s="128">
        <v>3.8090863952900214</v>
      </c>
      <c r="H97" s="205">
        <v>5576.98628555381</v>
      </c>
      <c r="I97" s="205">
        <v>0.0010469804332004</v>
      </c>
      <c r="J97" s="205">
        <v>0.20125646637011</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138</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153</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895</v>
      </c>
      <c r="G11" s="265">
        <v>64779.584</v>
      </c>
      <c r="H11" s="265">
        <v>461</v>
      </c>
      <c r="I11" s="197"/>
      <c r="J11" s="265">
        <v>-455.9</v>
      </c>
      <c r="K11" s="124">
        <v>65669.484</v>
      </c>
      <c r="L11" s="265">
        <v>42.781</v>
      </c>
      <c r="M11" s="266" t="s">
        <v>158</v>
      </c>
      <c r="N11" s="124">
        <v>2809406.195004</v>
      </c>
      <c r="O11" s="265">
        <v>19.990909091</v>
      </c>
      <c r="P11" s="124">
        <v>56162.58384401718</v>
      </c>
      <c r="Q11" s="124" t="s">
        <v>106</v>
      </c>
      <c r="R11" s="124">
        <v>56162.58384401718</v>
      </c>
      <c r="S11" s="265">
        <v>1</v>
      </c>
      <c r="T11" s="199">
        <v>205929.47409472964</v>
      </c>
    </row>
    <row r="12" ht="18" customHeight="1" x14ac:dyDescent="0.2">
      <c r="B12" s="267"/>
      <c r="C12" s="268"/>
      <c r="D12" s="263" t="s">
        <v>308</v>
      </c>
      <c r="E12" s="264"/>
      <c r="F12" s="265" t="s">
        <v>106</v>
      </c>
      <c r="G12" s="265" t="s">
        <v>106</v>
      </c>
      <c r="H12" s="265" t="s">
        <v>106</v>
      </c>
      <c r="I12" s="197"/>
      <c r="J12" s="265" t="s">
        <v>106</v>
      </c>
      <c r="K12" s="124" t="s">
        <v>106</v>
      </c>
      <c r="L12" s="265" t="s">
        <v>106</v>
      </c>
      <c r="M12" s="269" t="s">
        <v>158</v>
      </c>
      <c r="N12" s="124" t="s">
        <v>106</v>
      </c>
      <c r="O12" s="265">
        <v>20</v>
      </c>
      <c r="P12" s="124" t="s">
        <v>106</v>
      </c>
      <c r="Q12" s="124" t="s">
        <v>106</v>
      </c>
      <c r="R12" s="124" t="s">
        <v>106</v>
      </c>
      <c r="S12" s="265">
        <v>1</v>
      </c>
      <c r="T12" s="199" t="s">
        <v>106</v>
      </c>
    </row>
    <row r="13" ht="18" customHeight="1" x14ac:dyDescent="0.2">
      <c r="B13" s="267"/>
      <c r="C13" s="270"/>
      <c r="D13" s="263" t="s">
        <v>309</v>
      </c>
      <c r="E13" s="264"/>
      <c r="F13" s="265">
        <v>28</v>
      </c>
      <c r="G13" s="265" t="s">
        <v>106</v>
      </c>
      <c r="H13" s="265" t="s">
        <v>106</v>
      </c>
      <c r="I13" s="197"/>
      <c r="J13" s="265" t="s">
        <v>106</v>
      </c>
      <c r="K13" s="124">
        <v>28</v>
      </c>
      <c r="L13" s="265">
        <v>42.002</v>
      </c>
      <c r="M13" s="269" t="s">
        <v>158</v>
      </c>
      <c r="N13" s="124">
        <v>1176.056</v>
      </c>
      <c r="O13" s="265">
        <v>15.351</v>
      </c>
      <c r="P13" s="124">
        <v>18.053635656</v>
      </c>
      <c r="Q13" s="124" t="s">
        <v>106</v>
      </c>
      <c r="R13" s="124">
        <v>18.053635656</v>
      </c>
      <c r="S13" s="265">
        <v>1</v>
      </c>
      <c r="T13" s="199">
        <v>66.196664072</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440</v>
      </c>
      <c r="H15" s="265">
        <v>4651</v>
      </c>
      <c r="I15" s="265" t="s">
        <v>106</v>
      </c>
      <c r="J15" s="265">
        <v>-12</v>
      </c>
      <c r="K15" s="124">
        <v>-4199</v>
      </c>
      <c r="L15" s="265">
        <v>43.999</v>
      </c>
      <c r="M15" s="269" t="s">
        <v>158</v>
      </c>
      <c r="N15" s="124">
        <v>-184751.801</v>
      </c>
      <c r="O15" s="265">
        <v>19.766471004</v>
      </c>
      <c r="P15" s="124">
        <v>-3651.8911174032783</v>
      </c>
      <c r="Q15" s="124" t="s">
        <v>106</v>
      </c>
      <c r="R15" s="124">
        <v>-3651.8911174032783</v>
      </c>
      <c r="S15" s="265">
        <v>1</v>
      </c>
      <c r="T15" s="199">
        <v>-13390.267430478687</v>
      </c>
    </row>
    <row r="16" ht="18" customHeight="1" x14ac:dyDescent="0.2">
      <c r="B16" s="267"/>
      <c r="C16" s="268"/>
      <c r="D16" s="273" t="s">
        <v>197</v>
      </c>
      <c r="E16" s="264"/>
      <c r="F16" s="197"/>
      <c r="G16" s="265">
        <v>3608</v>
      </c>
      <c r="H16" s="265">
        <v>652</v>
      </c>
      <c r="I16" s="265">
        <v>5439.2012235</v>
      </c>
      <c r="J16" s="265">
        <v>-34</v>
      </c>
      <c r="K16" s="124">
        <v>-2449.2012235</v>
      </c>
      <c r="L16" s="265">
        <v>42.998</v>
      </c>
      <c r="M16" s="269" t="s">
        <v>158</v>
      </c>
      <c r="N16" s="124">
        <v>-105310.754208053</v>
      </c>
      <c r="O16" s="265">
        <v>20.043215541</v>
      </c>
      <c r="P16" s="124">
        <v>-2110.766145377279</v>
      </c>
      <c r="Q16" s="124" t="s">
        <v>106</v>
      </c>
      <c r="R16" s="124">
        <v>-2110.766145377279</v>
      </c>
      <c r="S16" s="265">
        <v>1</v>
      </c>
      <c r="T16" s="199">
        <v>-7739.475866383355</v>
      </c>
    </row>
    <row r="17" ht="18" customHeight="1" x14ac:dyDescent="0.2">
      <c r="B17" s="267"/>
      <c r="C17" s="268"/>
      <c r="D17" s="273" t="s">
        <v>311</v>
      </c>
      <c r="E17" s="264"/>
      <c r="F17" s="197"/>
      <c r="G17" s="265">
        <v>292</v>
      </c>
      <c r="H17" s="265">
        <v>32</v>
      </c>
      <c r="I17" s="265" t="s">
        <v>106</v>
      </c>
      <c r="J17" s="265">
        <v>1</v>
      </c>
      <c r="K17" s="124">
        <v>259</v>
      </c>
      <c r="L17" s="265">
        <v>42.998</v>
      </c>
      <c r="M17" s="269" t="s">
        <v>158</v>
      </c>
      <c r="N17" s="124">
        <v>11136.482</v>
      </c>
      <c r="O17" s="265">
        <v>20.043215541</v>
      </c>
      <c r="P17" s="124">
        <v>223.21090909446676</v>
      </c>
      <c r="Q17" s="124" t="s">
        <v>106</v>
      </c>
      <c r="R17" s="124">
        <v>223.21090909446676</v>
      </c>
      <c r="S17" s="265">
        <v>1</v>
      </c>
      <c r="T17" s="199">
        <v>818.4400000130447</v>
      </c>
    </row>
    <row r="18" ht="18" customHeight="1" x14ac:dyDescent="0.2">
      <c r="B18" s="267"/>
      <c r="C18" s="268"/>
      <c r="D18" s="273" t="s">
        <v>312</v>
      </c>
      <c r="E18" s="264"/>
      <c r="F18" s="197"/>
      <c r="G18" s="265" t="s">
        <v>106</v>
      </c>
      <c r="H18" s="265" t="s">
        <v>106</v>
      </c>
      <c r="I18" s="197"/>
      <c r="J18" s="265" t="s">
        <v>106</v>
      </c>
      <c r="K18" s="124" t="s">
        <v>106</v>
      </c>
      <c r="L18" s="265" t="s">
        <v>106</v>
      </c>
      <c r="M18" s="269" t="s">
        <v>158</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20337</v>
      </c>
      <c r="H19" s="265">
        <v>2425</v>
      </c>
      <c r="I19" s="265">
        <v>100.08726295</v>
      </c>
      <c r="J19" s="265">
        <v>695</v>
      </c>
      <c r="K19" s="124">
        <v>17116.91273705</v>
      </c>
      <c r="L19" s="265">
        <v>42.601</v>
      </c>
      <c r="M19" s="269" t="s">
        <v>158</v>
      </c>
      <c r="N19" s="124">
        <v>729197.599511067</v>
      </c>
      <c r="O19" s="265">
        <v>20.324423637</v>
      </c>
      <c r="P19" s="124">
        <v>14820.52092754639</v>
      </c>
      <c r="Q19" s="124">
        <v>1400.9303681</v>
      </c>
      <c r="R19" s="124">
        <v>13419.59055944639</v>
      </c>
      <c r="S19" s="265">
        <v>1</v>
      </c>
      <c r="T19" s="199">
        <v>49205.165384636755</v>
      </c>
    </row>
    <row r="20" ht="18" customHeight="1" x14ac:dyDescent="0.2">
      <c r="B20" s="267"/>
      <c r="C20" s="268"/>
      <c r="D20" s="273" t="s">
        <v>222</v>
      </c>
      <c r="E20" s="264"/>
      <c r="F20" s="197"/>
      <c r="G20" s="265">
        <v>8546</v>
      </c>
      <c r="H20" s="265">
        <v>6497</v>
      </c>
      <c r="I20" s="265">
        <v>2332.9122134</v>
      </c>
      <c r="J20" s="265">
        <v>-5</v>
      </c>
      <c r="K20" s="124">
        <v>-278.9122133999999</v>
      </c>
      <c r="L20" s="265">
        <v>40.001</v>
      </c>
      <c r="M20" s="269" t="s">
        <v>158</v>
      </c>
      <c r="N20" s="124">
        <v>-11156.767448213397</v>
      </c>
      <c r="O20" s="265">
        <v>21.272727273</v>
      </c>
      <c r="P20" s="124">
        <v>-237.33487117412778</v>
      </c>
      <c r="Q20" s="124" t="s">
        <v>106</v>
      </c>
      <c r="R20" s="124">
        <v>-237.33487117412778</v>
      </c>
      <c r="S20" s="265">
        <v>1</v>
      </c>
      <c r="T20" s="199">
        <v>-870.2278609718019</v>
      </c>
    </row>
    <row r="21" ht="18" customHeight="1" x14ac:dyDescent="0.2">
      <c r="B21" s="267"/>
      <c r="C21" s="268"/>
      <c r="D21" s="273" t="s">
        <v>202</v>
      </c>
      <c r="E21" s="264"/>
      <c r="F21" s="197"/>
      <c r="G21" s="265">
        <v>2664</v>
      </c>
      <c r="H21" s="265">
        <v>1168</v>
      </c>
      <c r="I21" s="197"/>
      <c r="J21" s="265">
        <v>11</v>
      </c>
      <c r="K21" s="124">
        <v>1485</v>
      </c>
      <c r="L21" s="265">
        <v>46</v>
      </c>
      <c r="M21" s="269" t="s">
        <v>158</v>
      </c>
      <c r="N21" s="124">
        <v>68310</v>
      </c>
      <c r="O21" s="265">
        <v>17.209090909</v>
      </c>
      <c r="P21" s="124">
        <v>1175.5529999937899</v>
      </c>
      <c r="Q21" s="124">
        <v>1210.3842</v>
      </c>
      <c r="R21" s="124">
        <v>-34.83120000621011</v>
      </c>
      <c r="S21" s="265">
        <v>1</v>
      </c>
      <c r="T21" s="199">
        <v>-127.7144000227704</v>
      </c>
    </row>
    <row r="22" ht="18" customHeight="1" x14ac:dyDescent="0.2">
      <c r="B22" s="267"/>
      <c r="C22" s="268"/>
      <c r="D22" s="273" t="s">
        <v>313</v>
      </c>
      <c r="E22" s="264"/>
      <c r="F22" s="197"/>
      <c r="G22" s="265" t="s">
        <v>106</v>
      </c>
      <c r="H22" s="265" t="s">
        <v>106</v>
      </c>
      <c r="I22" s="197"/>
      <c r="J22" s="265" t="s">
        <v>106</v>
      </c>
      <c r="K22" s="124" t="s">
        <v>106</v>
      </c>
      <c r="L22" s="265">
        <v>49.501</v>
      </c>
      <c r="M22" s="269" t="s">
        <v>158</v>
      </c>
      <c r="N22" s="124" t="s">
        <v>106</v>
      </c>
      <c r="O22" s="265">
        <v>19.990909091</v>
      </c>
      <c r="P22" s="124" t="s">
        <v>106</v>
      </c>
      <c r="Q22" s="124">
        <v>23.749679782</v>
      </c>
      <c r="R22" s="124">
        <v>-23.749679782</v>
      </c>
      <c r="S22" s="265">
        <v>1</v>
      </c>
      <c r="T22" s="199">
        <v>-87.08215920066667</v>
      </c>
    </row>
    <row r="23" ht="18" customHeight="1" x14ac:dyDescent="0.2">
      <c r="B23" s="267"/>
      <c r="C23" s="268"/>
      <c r="D23" s="273" t="s">
        <v>314</v>
      </c>
      <c r="E23" s="264"/>
      <c r="F23" s="197"/>
      <c r="G23" s="265">
        <v>1723</v>
      </c>
      <c r="H23" s="265">
        <v>2631</v>
      </c>
      <c r="I23" s="197"/>
      <c r="J23" s="265">
        <v>-265</v>
      </c>
      <c r="K23" s="124">
        <v>-643</v>
      </c>
      <c r="L23" s="265">
        <v>43.999</v>
      </c>
      <c r="M23" s="269" t="s">
        <v>158</v>
      </c>
      <c r="N23" s="124">
        <v>-28291.357</v>
      </c>
      <c r="O23" s="265">
        <v>19.990909091</v>
      </c>
      <c r="P23" s="124">
        <v>-565.5699458480265</v>
      </c>
      <c r="Q23" s="124">
        <v>5024.1610119</v>
      </c>
      <c r="R23" s="124">
        <v>-5589.730957748026</v>
      </c>
      <c r="S23" s="265">
        <v>1</v>
      </c>
      <c r="T23" s="199">
        <v>-20495.680178409428</v>
      </c>
    </row>
    <row r="24" ht="18" customHeight="1" x14ac:dyDescent="0.2">
      <c r="B24" s="267"/>
      <c r="C24" s="268"/>
      <c r="D24" s="273" t="s">
        <v>315</v>
      </c>
      <c r="E24" s="264"/>
      <c r="F24" s="197"/>
      <c r="G24" s="265">
        <v>1038</v>
      </c>
      <c r="H24" s="265">
        <v>332</v>
      </c>
      <c r="I24" s="197"/>
      <c r="J24" s="265">
        <v>-10</v>
      </c>
      <c r="K24" s="124">
        <v>716</v>
      </c>
      <c r="L24" s="265">
        <v>39</v>
      </c>
      <c r="M24" s="269" t="s">
        <v>158</v>
      </c>
      <c r="N24" s="124">
        <v>27924</v>
      </c>
      <c r="O24" s="265">
        <v>24.759135461</v>
      </c>
      <c r="P24" s="124">
        <v>691.3740986129641</v>
      </c>
      <c r="Q24" s="124">
        <v>3017.5196344</v>
      </c>
      <c r="R24" s="124">
        <v>-2326.145535787036</v>
      </c>
      <c r="S24" s="265">
        <v>1</v>
      </c>
      <c r="T24" s="199">
        <v>-8529.200297885798</v>
      </c>
    </row>
    <row r="25" ht="18" customHeight="1" x14ac:dyDescent="0.2">
      <c r="B25" s="267"/>
      <c r="C25" s="268"/>
      <c r="D25" s="273" t="s">
        <v>316</v>
      </c>
      <c r="E25" s="264"/>
      <c r="F25" s="197"/>
      <c r="G25" s="265">
        <v>811</v>
      </c>
      <c r="H25" s="265">
        <v>1574</v>
      </c>
      <c r="I25" s="265">
        <v>19</v>
      </c>
      <c r="J25" s="265">
        <v>17</v>
      </c>
      <c r="K25" s="124">
        <v>-799</v>
      </c>
      <c r="L25" s="265">
        <v>42.002</v>
      </c>
      <c r="M25" s="269" t="s">
        <v>158</v>
      </c>
      <c r="N25" s="124">
        <v>-33559.598000000005</v>
      </c>
      <c r="O25" s="265">
        <v>19.990909091</v>
      </c>
      <c r="P25" s="124">
        <v>-670.8868727485054</v>
      </c>
      <c r="Q25" s="124">
        <v>535.7019084</v>
      </c>
      <c r="R25" s="124">
        <v>-1206.5887811485054</v>
      </c>
      <c r="S25" s="265">
        <v>1</v>
      </c>
      <c r="T25" s="199">
        <v>-4424.1588642111865</v>
      </c>
    </row>
    <row r="26" ht="18" customHeight="1" x14ac:dyDescent="0.2">
      <c r="B26" s="267"/>
      <c r="C26" s="268"/>
      <c r="D26" s="273" t="s">
        <v>317</v>
      </c>
      <c r="E26" s="264"/>
      <c r="F26" s="197"/>
      <c r="G26" s="265">
        <v>1450</v>
      </c>
      <c r="H26" s="265">
        <v>15</v>
      </c>
      <c r="I26" s="197"/>
      <c r="J26" s="265" t="s">
        <v>106</v>
      </c>
      <c r="K26" s="124">
        <v>1435</v>
      </c>
      <c r="L26" s="265">
        <v>32</v>
      </c>
      <c r="M26" s="269" t="s">
        <v>158</v>
      </c>
      <c r="N26" s="124">
        <v>45920</v>
      </c>
      <c r="O26" s="265">
        <v>25.968101177</v>
      </c>
      <c r="P26" s="124">
        <v>1192.45520604784</v>
      </c>
      <c r="Q26" s="124">
        <v>116.86255844</v>
      </c>
      <c r="R26" s="124">
        <v>1075.59264760784</v>
      </c>
      <c r="S26" s="265">
        <v>1</v>
      </c>
      <c r="T26" s="199">
        <v>3943.839707895413</v>
      </c>
    </row>
    <row r="27" ht="18" customHeight="1" x14ac:dyDescent="0.2">
      <c r="B27" s="267"/>
      <c r="C27" s="268"/>
      <c r="D27" s="273" t="s">
        <v>318</v>
      </c>
      <c r="E27" s="264"/>
      <c r="F27" s="197"/>
      <c r="G27" s="265">
        <v>227</v>
      </c>
      <c r="H27" s="265" t="s">
        <v>106</v>
      </c>
      <c r="I27" s="197"/>
      <c r="J27" s="265">
        <v>-250</v>
      </c>
      <c r="K27" s="124">
        <v>477</v>
      </c>
      <c r="L27" s="265">
        <v>41.855</v>
      </c>
      <c r="M27" s="269" t="s">
        <v>158</v>
      </c>
      <c r="N27" s="124">
        <v>19964.835</v>
      </c>
      <c r="O27" s="265">
        <v>20</v>
      </c>
      <c r="P27" s="124">
        <v>399.2967</v>
      </c>
      <c r="Q27" s="124" t="s">
        <v>106</v>
      </c>
      <c r="R27" s="124">
        <v>399.2967</v>
      </c>
      <c r="S27" s="265">
        <v>1</v>
      </c>
      <c r="T27" s="199">
        <v>1464.0879</v>
      </c>
    </row>
    <row r="28" ht="18" customHeight="1" x14ac:dyDescent="0.2">
      <c r="B28" s="267"/>
      <c r="C28" s="270"/>
      <c r="D28" s="273" t="s">
        <v>319</v>
      </c>
      <c r="E28" s="264"/>
      <c r="F28" s="197"/>
      <c r="G28" s="265">
        <v>1720.4720681</v>
      </c>
      <c r="H28" s="265">
        <v>838.16219595</v>
      </c>
      <c r="I28" s="197"/>
      <c r="J28" s="265">
        <v>1094.9567932</v>
      </c>
      <c r="K28" s="124">
        <v>-212.64692105000006</v>
      </c>
      <c r="L28" s="265">
        <v>40.001</v>
      </c>
      <c r="M28" s="269" t="s">
        <v>158</v>
      </c>
      <c r="N28" s="124">
        <v>-8506.089488921052</v>
      </c>
      <c r="O28" s="265">
        <v>19.990909091</v>
      </c>
      <c r="P28" s="124">
        <v>-170.0444616929314</v>
      </c>
      <c r="Q28" s="124">
        <v>1202.5859259</v>
      </c>
      <c r="R28" s="124">
        <v>-1372.6303875929314</v>
      </c>
      <c r="S28" s="265">
        <v>1</v>
      </c>
      <c r="T28" s="199">
        <v>-5032.978087840748</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3341458.800369879</v>
      </c>
      <c r="O30" s="282"/>
      <c r="P30" s="128">
        <v>67276.55490672449</v>
      </c>
      <c r="Q30" s="128">
        <v>12531.895286921997</v>
      </c>
      <c r="R30" s="128">
        <v>54744.65961980248</v>
      </c>
      <c r="S30" s="284"/>
      <c r="T30" s="285">
        <v>200730.41860594242</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1862.0194113</v>
      </c>
      <c r="H32" s="265" t="s">
        <v>106</v>
      </c>
      <c r="I32" s="197"/>
      <c r="J32" s="265">
        <v>-12.932543053</v>
      </c>
      <c r="K32" s="124">
        <v>1874.951954353</v>
      </c>
      <c r="L32" s="265">
        <v>32.322</v>
      </c>
      <c r="M32" s="266" t="s">
        <v>158</v>
      </c>
      <c r="N32" s="124">
        <v>60602.19706859767</v>
      </c>
      <c r="O32" s="265">
        <v>25.8</v>
      </c>
      <c r="P32" s="124">
        <v>1563.53668436982</v>
      </c>
      <c r="Q32" s="124">
        <v>603.7491024</v>
      </c>
      <c r="R32" s="124">
        <v>959.78758196982</v>
      </c>
      <c r="S32" s="265">
        <v>1</v>
      </c>
      <c r="T32" s="199">
        <v>3519.22113388934</v>
      </c>
    </row>
    <row r="33" ht="18" customHeight="1" x14ac:dyDescent="0.2">
      <c r="B33" s="267"/>
      <c r="C33" s="268"/>
      <c r="D33" s="275" t="s">
        <v>324</v>
      </c>
      <c r="E33" s="264"/>
      <c r="F33" s="265" t="s">
        <v>106</v>
      </c>
      <c r="G33" s="265">
        <v>3946</v>
      </c>
      <c r="H33" s="265" t="s">
        <v>106</v>
      </c>
      <c r="I33" s="197"/>
      <c r="J33" s="265">
        <v>-280</v>
      </c>
      <c r="K33" s="124">
        <v>4226</v>
      </c>
      <c r="L33" s="265">
        <v>29.5</v>
      </c>
      <c r="M33" s="269" t="s">
        <v>158</v>
      </c>
      <c r="N33" s="124">
        <v>124667</v>
      </c>
      <c r="O33" s="265">
        <v>25.8</v>
      </c>
      <c r="P33" s="124">
        <v>3216.4086</v>
      </c>
      <c r="Q33" s="124">
        <v>93.6153</v>
      </c>
      <c r="R33" s="124">
        <v>3122.7933000000003</v>
      </c>
      <c r="S33" s="265">
        <v>1</v>
      </c>
      <c r="T33" s="199">
        <v>11450.242100000001</v>
      </c>
    </row>
    <row r="34" ht="18" customHeight="1" x14ac:dyDescent="0.2">
      <c r="B34" s="267"/>
      <c r="C34" s="268"/>
      <c r="D34" s="275" t="s">
        <v>325</v>
      </c>
      <c r="E34" s="264"/>
      <c r="F34" s="265">
        <v>149</v>
      </c>
      <c r="G34" s="265">
        <v>11148</v>
      </c>
      <c r="H34" s="265" t="s">
        <v>106</v>
      </c>
      <c r="I34" s="265" t="s">
        <v>106</v>
      </c>
      <c r="J34" s="265">
        <v>596</v>
      </c>
      <c r="K34" s="124">
        <v>10701</v>
      </c>
      <c r="L34" s="265">
        <v>26</v>
      </c>
      <c r="M34" s="269" t="s">
        <v>158</v>
      </c>
      <c r="N34" s="124">
        <v>278226</v>
      </c>
      <c r="O34" s="265">
        <v>25.8</v>
      </c>
      <c r="P34" s="124">
        <v>7178.2308</v>
      </c>
      <c r="Q34" s="124">
        <v>1125.698436</v>
      </c>
      <c r="R34" s="124">
        <v>6052.532364000001</v>
      </c>
      <c r="S34" s="265">
        <v>1</v>
      </c>
      <c r="T34" s="199">
        <v>22192.618668000003</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158</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83</v>
      </c>
      <c r="H36" s="265" t="s">
        <v>106</v>
      </c>
      <c r="I36" s="197"/>
      <c r="J36" s="265">
        <v>-33</v>
      </c>
      <c r="K36" s="124">
        <v>116</v>
      </c>
      <c r="L36" s="265">
        <v>17</v>
      </c>
      <c r="M36" s="269" t="s">
        <v>158</v>
      </c>
      <c r="N36" s="124">
        <v>1972</v>
      </c>
      <c r="O36" s="265">
        <v>27.545454545</v>
      </c>
      <c r="P36" s="124">
        <v>54.31963636274</v>
      </c>
      <c r="Q36" s="124">
        <v>48.700363636</v>
      </c>
      <c r="R36" s="124">
        <v>5.61927272674</v>
      </c>
      <c r="S36" s="265">
        <v>1</v>
      </c>
      <c r="T36" s="199">
        <v>20.603999998046667</v>
      </c>
    </row>
    <row r="37" ht="18" customHeight="1" x14ac:dyDescent="0.2">
      <c r="B37" s="267"/>
      <c r="C37" s="270"/>
      <c r="D37" s="291" t="s">
        <v>328</v>
      </c>
      <c r="E37" s="292"/>
      <c r="F37" s="293" t="s">
        <v>106</v>
      </c>
      <c r="G37" s="293" t="s">
        <v>106</v>
      </c>
      <c r="H37" s="293" t="s">
        <v>106</v>
      </c>
      <c r="I37" s="294"/>
      <c r="J37" s="293" t="s">
        <v>106</v>
      </c>
      <c r="K37" s="165" t="s">
        <v>106</v>
      </c>
      <c r="L37" s="293" t="s">
        <v>106</v>
      </c>
      <c r="M37" s="295" t="s">
        <v>158</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100</v>
      </c>
      <c r="H39" s="265" t="s">
        <v>106</v>
      </c>
      <c r="I39" s="197"/>
      <c r="J39" s="265" t="s">
        <v>106</v>
      </c>
      <c r="K39" s="124">
        <v>100</v>
      </c>
      <c r="L39" s="265">
        <v>23.2536</v>
      </c>
      <c r="M39" s="269" t="s">
        <v>158</v>
      </c>
      <c r="N39" s="124">
        <v>2325.3599999999997</v>
      </c>
      <c r="O39" s="265">
        <v>29.181818182</v>
      </c>
      <c r="P39" s="124">
        <v>67.85823272769552</v>
      </c>
      <c r="Q39" s="124" t="s">
        <v>106</v>
      </c>
      <c r="R39" s="124">
        <v>67.85823272769552</v>
      </c>
      <c r="S39" s="265">
        <v>1</v>
      </c>
      <c r="T39" s="199">
        <v>248.81352000155024</v>
      </c>
    </row>
    <row r="40" ht="18" customHeight="1" x14ac:dyDescent="0.2">
      <c r="B40" s="267"/>
      <c r="C40" s="268"/>
      <c r="D40" s="275" t="s">
        <v>331</v>
      </c>
      <c r="E40" s="264"/>
      <c r="F40" s="197"/>
      <c r="G40" s="265">
        <v>910</v>
      </c>
      <c r="H40" s="265">
        <v>83</v>
      </c>
      <c r="I40" s="197"/>
      <c r="J40" s="265">
        <v>16</v>
      </c>
      <c r="K40" s="124">
        <v>811</v>
      </c>
      <c r="L40" s="265">
        <v>28</v>
      </c>
      <c r="M40" s="269" t="s">
        <v>158</v>
      </c>
      <c r="N40" s="124">
        <v>22708</v>
      </c>
      <c r="O40" s="265">
        <v>29.181818182</v>
      </c>
      <c r="P40" s="124">
        <v>662.6607272768559</v>
      </c>
      <c r="Q40" s="124">
        <v>1527.9031849</v>
      </c>
      <c r="R40" s="124">
        <v>-865.2424576231441</v>
      </c>
      <c r="S40" s="265">
        <v>1</v>
      </c>
      <c r="T40" s="199">
        <v>-3172.555677951528</v>
      </c>
    </row>
    <row r="41" ht="18" customHeight="1" x14ac:dyDescent="0.2">
      <c r="B41" s="267"/>
      <c r="C41" s="270"/>
      <c r="D41" s="275" t="s">
        <v>332</v>
      </c>
      <c r="E41" s="264"/>
      <c r="F41" s="197"/>
      <c r="G41" s="265" t="s">
        <v>106</v>
      </c>
      <c r="H41" s="265" t="s">
        <v>106</v>
      </c>
      <c r="I41" s="197"/>
      <c r="J41" s="265" t="s">
        <v>106</v>
      </c>
      <c r="K41" s="124" t="s">
        <v>106</v>
      </c>
      <c r="L41" s="265" t="s">
        <v>106</v>
      </c>
      <c r="M41" s="266" t="s">
        <v>158</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490500.55706859764</v>
      </c>
      <c r="O43" s="282"/>
      <c r="P43" s="128">
        <v>12743.014680737113</v>
      </c>
      <c r="Q43" s="128">
        <v>3399.666386936</v>
      </c>
      <c r="R43" s="128">
        <v>9343.348293801113</v>
      </c>
      <c r="S43" s="282"/>
      <c r="T43" s="285">
        <v>34258.943743937416</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21176.8839</v>
      </c>
      <c r="G45" s="265">
        <v>1843255.7235</v>
      </c>
      <c r="H45" s="265">
        <v>243034.2585</v>
      </c>
      <c r="I45" s="265" t="s">
        <v>106</v>
      </c>
      <c r="J45" s="265">
        <v>72713.0844</v>
      </c>
      <c r="K45" s="124">
        <v>1548685.2645</v>
      </c>
      <c r="L45" s="265">
        <v>1</v>
      </c>
      <c r="M45" s="266" t="s">
        <v>158</v>
      </c>
      <c r="N45" s="124">
        <v>1548685.2645</v>
      </c>
      <c r="O45" s="265">
        <v>15.351</v>
      </c>
      <c r="P45" s="124">
        <v>23773.867495339502</v>
      </c>
      <c r="Q45" s="124">
        <v>1002.695908</v>
      </c>
      <c r="R45" s="124">
        <v>22771.1715873395</v>
      </c>
      <c r="S45" s="265">
        <v>0.995</v>
      </c>
      <c r="T45" s="199">
        <v>83076.82434114361</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1548685.2645</v>
      </c>
      <c r="O47" s="313"/>
      <c r="P47" s="128">
        <v>23773.867495339502</v>
      </c>
      <c r="Q47" s="128">
        <v>1002.695908</v>
      </c>
      <c r="R47" s="128">
        <v>22771.1715873395</v>
      </c>
      <c r="S47" s="313"/>
      <c r="T47" s="285">
        <v>83076.82434114361</v>
      </c>
    </row>
    <row r="48" ht="18" customHeight="1" x14ac:dyDescent="0.2">
      <c r="B48" s="315" t="s">
        <v>339</v>
      </c>
      <c r="C48" s="316"/>
      <c r="D48" s="316"/>
      <c r="E48" s="317"/>
      <c r="F48" s="265">
        <v>5385.7018169</v>
      </c>
      <c r="G48" s="265" t="s">
        <v>106</v>
      </c>
      <c r="H48" s="265" t="s">
        <v>106</v>
      </c>
      <c r="I48" s="318" t="s">
        <v>106</v>
      </c>
      <c r="J48" s="265" t="s">
        <v>106</v>
      </c>
      <c r="K48" s="124">
        <v>5385.7018169</v>
      </c>
      <c r="L48" s="265">
        <v>9.8104</v>
      </c>
      <c r="M48" s="319" t="s">
        <v>158</v>
      </c>
      <c r="N48" s="124">
        <v>52835.88910451576</v>
      </c>
      <c r="O48" s="265">
        <v>28.767175466</v>
      </c>
      <c r="P48" s="124">
        <v>1519.9392927717224</v>
      </c>
      <c r="Q48" s="124" t="s">
        <v>106</v>
      </c>
      <c r="R48" s="124">
        <v>1519.9392927717224</v>
      </c>
      <c r="S48" s="265">
        <v>1</v>
      </c>
      <c r="T48" s="199">
        <v>5573.110740162982</v>
      </c>
    </row>
    <row r="49" ht="18" customHeight="1" x14ac:dyDescent="0.2">
      <c r="B49" s="320" t="s">
        <v>340</v>
      </c>
      <c r="C49" s="275"/>
      <c r="D49" s="275"/>
      <c r="E49" s="276"/>
      <c r="F49" s="197"/>
      <c r="G49" s="150"/>
      <c r="H49" s="150"/>
      <c r="I49" s="197"/>
      <c r="J49" s="150"/>
      <c r="K49" s="150"/>
      <c r="L49" s="150"/>
      <c r="M49" s="277"/>
      <c r="N49" s="124">
        <v>45448.540906</v>
      </c>
      <c r="O49" s="150"/>
      <c r="P49" s="124">
        <v>927.1789490977872</v>
      </c>
      <c r="Q49" s="124"/>
      <c r="R49" s="124">
        <v>927.1789490977872</v>
      </c>
      <c r="S49" s="150"/>
      <c r="T49" s="199">
        <v>3399.656146691886</v>
      </c>
    </row>
    <row r="50" ht="18" customHeight="1" x14ac:dyDescent="0.2">
      <c r="B50" s="321"/>
      <c r="C50" s="322"/>
      <c r="D50" s="322" t="s">
        <v>341</v>
      </c>
      <c r="E50" s="317" t="s">
        <v>342</v>
      </c>
      <c r="F50" s="318">
        <v>45448.540906</v>
      </c>
      <c r="G50" s="265" t="s">
        <v>106</v>
      </c>
      <c r="H50" s="265" t="s">
        <v>106</v>
      </c>
      <c r="I50" s="318" t="s">
        <v>106</v>
      </c>
      <c r="J50" s="265" t="s">
        <v>106</v>
      </c>
      <c r="K50" s="124">
        <v>45448.540906</v>
      </c>
      <c r="L50" s="265">
        <v>1</v>
      </c>
      <c r="M50" s="269" t="s">
        <v>158</v>
      </c>
      <c r="N50" s="124">
        <v>45448.540906</v>
      </c>
      <c r="O50" s="265">
        <v>20.400631805</v>
      </c>
      <c r="P50" s="124">
        <v>927.1789490977872</v>
      </c>
      <c r="Q50" s="124" t="s">
        <v>342</v>
      </c>
      <c r="R50" s="124">
        <v>927.1789490977872</v>
      </c>
      <c r="S50" s="265">
        <v>1</v>
      </c>
      <c r="T50" s="199">
        <v>3399.656146691886</v>
      </c>
    </row>
    <row r="51" ht="18" customHeight="1" x14ac:dyDescent="0.25">
      <c r="B51" s="323" t="s">
        <v>343</v>
      </c>
      <c r="C51" s="324"/>
      <c r="D51" s="324"/>
      <c r="E51" s="281"/>
      <c r="F51" s="282"/>
      <c r="G51" s="282"/>
      <c r="H51" s="282"/>
      <c r="I51" s="282"/>
      <c r="J51" s="282"/>
      <c r="K51" s="282"/>
      <c r="L51" s="284"/>
      <c r="M51" s="325"/>
      <c r="N51" s="128">
        <v>98284.43001051576</v>
      </c>
      <c r="O51" s="282"/>
      <c r="P51" s="128">
        <v>2447.11824186951</v>
      </c>
      <c r="Q51" s="128" t="s">
        <v>106</v>
      </c>
      <c r="R51" s="128">
        <v>2447.11824186951</v>
      </c>
      <c r="S51" s="282"/>
      <c r="T51" s="285">
        <v>8972.766886854868</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158</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5478929.051948993</v>
      </c>
      <c r="O53" s="337"/>
      <c r="P53" s="127">
        <v>106240.55532467061</v>
      </c>
      <c r="Q53" s="127">
        <v>16934.257581857997</v>
      </c>
      <c r="R53" s="127">
        <v>89306.2977428126</v>
      </c>
      <c r="S53" s="337"/>
      <c r="T53" s="340">
        <v>327038.95357787836</v>
      </c>
    </row>
    <row r="54" ht="18" customHeight="1" x14ac:dyDescent="0.2">
      <c r="B54" s="341" t="s">
        <v>346</v>
      </c>
      <c r="C54" s="301"/>
      <c r="D54" s="342"/>
      <c r="E54" s="343"/>
      <c r="F54" s="197"/>
      <c r="G54" s="197"/>
      <c r="H54" s="197"/>
      <c r="I54" s="197"/>
      <c r="J54" s="197"/>
      <c r="K54" s="197"/>
      <c r="L54" s="197"/>
      <c r="M54" s="344"/>
      <c r="N54" s="124">
        <v>550907.9334405</v>
      </c>
      <c r="O54" s="197"/>
      <c r="P54" s="124">
        <v>14921.256029170632</v>
      </c>
      <c r="Q54" s="124" t="s">
        <v>106</v>
      </c>
      <c r="R54" s="124">
        <v>14921.256029170632</v>
      </c>
      <c r="S54" s="197"/>
      <c r="T54" s="199">
        <v>54711.27210695899</v>
      </c>
    </row>
    <row r="55" ht="18" customHeight="1" x14ac:dyDescent="0.2">
      <c r="B55" s="305"/>
      <c r="C55" s="303"/>
      <c r="D55" s="342" t="s">
        <v>347</v>
      </c>
      <c r="E55" s="264"/>
      <c r="F55" s="265">
        <v>325222.54226</v>
      </c>
      <c r="G55" s="265" t="s">
        <v>106</v>
      </c>
      <c r="H55" s="265" t="s">
        <v>106</v>
      </c>
      <c r="I55" s="197"/>
      <c r="J55" s="265" t="s">
        <v>106</v>
      </c>
      <c r="K55" s="124">
        <v>325222.54226</v>
      </c>
      <c r="L55" s="265">
        <v>1</v>
      </c>
      <c r="M55" s="269" t="s">
        <v>158</v>
      </c>
      <c r="N55" s="124">
        <v>325222.54226</v>
      </c>
      <c r="O55" s="265">
        <v>29.9</v>
      </c>
      <c r="P55" s="124">
        <v>9724.154013574002</v>
      </c>
      <c r="Q55" s="124" t="s">
        <v>106</v>
      </c>
      <c r="R55" s="124">
        <v>9724.154013574002</v>
      </c>
      <c r="S55" s="265">
        <v>1</v>
      </c>
      <c r="T55" s="199">
        <v>35655.23138310467</v>
      </c>
    </row>
    <row r="56" ht="18" customHeight="1" x14ac:dyDescent="0.2">
      <c r="B56" s="305"/>
      <c r="C56" s="303"/>
      <c r="D56" s="342" t="s">
        <v>348</v>
      </c>
      <c r="E56" s="264"/>
      <c r="F56" s="265">
        <v>134922.08631</v>
      </c>
      <c r="G56" s="265" t="s">
        <v>106</v>
      </c>
      <c r="H56" s="265" t="s">
        <v>106</v>
      </c>
      <c r="I56" s="265" t="s">
        <v>106</v>
      </c>
      <c r="J56" s="265" t="s">
        <v>106</v>
      </c>
      <c r="K56" s="124">
        <v>134922.08631</v>
      </c>
      <c r="L56" s="265">
        <v>1</v>
      </c>
      <c r="M56" s="269" t="s">
        <v>158</v>
      </c>
      <c r="N56" s="124">
        <v>134922.08631</v>
      </c>
      <c r="O56" s="265">
        <v>20</v>
      </c>
      <c r="P56" s="124">
        <v>2698.4417262000006</v>
      </c>
      <c r="Q56" s="124" t="s">
        <v>106</v>
      </c>
      <c r="R56" s="124">
        <v>2698.4417262000006</v>
      </c>
      <c r="S56" s="265">
        <v>1</v>
      </c>
      <c r="T56" s="199">
        <v>9894.286329400002</v>
      </c>
    </row>
    <row r="57" ht="18" customHeight="1" x14ac:dyDescent="0.2">
      <c r="B57" s="305"/>
      <c r="C57" s="303"/>
      <c r="D57" s="342" t="s">
        <v>349</v>
      </c>
      <c r="E57" s="345"/>
      <c r="F57" s="167">
        <v>6309.7171006</v>
      </c>
      <c r="G57" s="167" t="s">
        <v>106</v>
      </c>
      <c r="H57" s="167" t="s">
        <v>106</v>
      </c>
      <c r="I57" s="265" t="s">
        <v>106</v>
      </c>
      <c r="J57" s="167" t="s">
        <v>106</v>
      </c>
      <c r="K57" s="119">
        <v>6309.7171006</v>
      </c>
      <c r="L57" s="167">
        <v>1</v>
      </c>
      <c r="M57" s="269" t="s">
        <v>158</v>
      </c>
      <c r="N57" s="119">
        <v>6309.7171006</v>
      </c>
      <c r="O57" s="167">
        <v>30.6</v>
      </c>
      <c r="P57" s="119">
        <v>193.07734327836</v>
      </c>
      <c r="Q57" s="119" t="s">
        <v>106</v>
      </c>
      <c r="R57" s="119">
        <v>193.07734327836</v>
      </c>
      <c r="S57" s="167">
        <v>1</v>
      </c>
      <c r="T57" s="186">
        <v>707.9502586873199</v>
      </c>
    </row>
    <row r="58" ht="18" customHeight="1" x14ac:dyDescent="0.2">
      <c r="B58" s="346"/>
      <c r="C58" s="347"/>
      <c r="D58" s="348" t="s">
        <v>350</v>
      </c>
      <c r="E58" s="349"/>
      <c r="F58" s="350">
        <v>9081.030943</v>
      </c>
      <c r="G58" s="350" t="s">
        <v>106</v>
      </c>
      <c r="H58" s="350" t="s">
        <v>106</v>
      </c>
      <c r="I58" s="337"/>
      <c r="J58" s="350" t="s">
        <v>106</v>
      </c>
      <c r="K58" s="127">
        <v>9081.030943</v>
      </c>
      <c r="L58" s="350">
        <v>9.3</v>
      </c>
      <c r="M58" s="351" t="s">
        <v>158</v>
      </c>
      <c r="N58" s="127">
        <v>84453.5877699</v>
      </c>
      <c r="O58" s="350">
        <v>27.3</v>
      </c>
      <c r="P58" s="127">
        <v>2305.5829461182702</v>
      </c>
      <c r="Q58" s="127" t="s">
        <v>106</v>
      </c>
      <c r="R58" s="127">
        <v>2305.5829461182702</v>
      </c>
      <c r="S58" s="350">
        <v>1</v>
      </c>
      <c r="T58" s="340">
        <v>8453.80413576699</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139</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3341.458800369879</v>
      </c>
      <c r="D10" s="380">
        <v>2736.356919120179</v>
      </c>
      <c r="E10" s="379">
        <v>200730.41860594242</v>
      </c>
      <c r="F10" s="379">
        <v>2777.2201459204616</v>
      </c>
      <c r="G10" s="379">
        <v>204126.47128196651</v>
      </c>
      <c r="H10" s="379">
        <v>-1.4713715389220292</v>
      </c>
      <c r="I10" s="381">
        <v>-1.6637002808582393</v>
      </c>
    </row>
    <row r="11" ht="18" customHeight="1" x14ac:dyDescent="0.2">
      <c r="B11" s="382" t="s">
        <v>377</v>
      </c>
      <c r="C11" s="379">
        <v>490.50055706859763</v>
      </c>
      <c r="D11" s="379">
        <v>313.6035407025976</v>
      </c>
      <c r="E11" s="379">
        <v>34258.943743937416</v>
      </c>
      <c r="F11" s="379">
        <v>270.95576243676055</v>
      </c>
      <c r="G11" s="379">
        <v>29927.489412027</v>
      </c>
      <c r="H11" s="379">
        <v>15.739756882192463</v>
      </c>
      <c r="I11" s="381">
        <v>14.473163025060595</v>
      </c>
    </row>
    <row r="12" ht="18" customHeight="1" x14ac:dyDescent="0.2">
      <c r="B12" s="382" t="s">
        <v>378</v>
      </c>
      <c r="C12" s="379">
        <v>1548.6852645000001</v>
      </c>
      <c r="D12" s="379">
        <v>1483.367310752</v>
      </c>
      <c r="E12" s="379">
        <v>83076.82434114361</v>
      </c>
      <c r="F12" s="379">
        <v>1517.1868022902052</v>
      </c>
      <c r="G12" s="379">
        <v>85421.86003454172</v>
      </c>
      <c r="H12" s="379">
        <v>-2.2290921254491716</v>
      </c>
      <c r="I12" s="381">
        <v>-2.745240729304953</v>
      </c>
    </row>
    <row r="13" ht="18" customHeight="1" x14ac:dyDescent="0.2">
      <c r="B13" s="382" t="s">
        <v>379</v>
      </c>
      <c r="C13" s="379">
        <v>98.28443001051576</v>
      </c>
      <c r="D13" s="379">
        <v>98.28443001051576</v>
      </c>
      <c r="E13" s="379">
        <v>8972.766886854868</v>
      </c>
      <c r="F13" s="379">
        <v>98.445199497556</v>
      </c>
      <c r="G13" s="379">
        <v>8988.329366098553</v>
      </c>
      <c r="H13" s="379">
        <v>-0.16330861013109374</v>
      </c>
      <c r="I13" s="381">
        <v>-0.17314095433999124</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5478.929051948992</v>
      </c>
      <c r="D15" s="385">
        <v>4631.612200585293</v>
      </c>
      <c r="E15" s="385">
        <v>327038.95357787836</v>
      </c>
      <c r="F15" s="385">
        <v>4663.807910144984</v>
      </c>
      <c r="G15" s="385">
        <v>328464.1500946338</v>
      </c>
      <c r="H15" s="385">
        <v>-0.6903309523030928</v>
      </c>
      <c r="I15" s="386">
        <v>-0.4338971289088417</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139</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153</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68928.418</v>
      </c>
      <c r="F19" s="430">
        <v>20.32442363757717</v>
      </c>
      <c r="G19" s="435">
        <v>1400.9303681</v>
      </c>
      <c r="H19" s="436">
        <v>5136.744683033333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70334</v>
      </c>
      <c r="F21" s="430">
        <v>17.209090909090907</v>
      </c>
      <c r="G21" s="450">
        <v>1210.3842</v>
      </c>
      <c r="H21" s="436">
        <v>4438.0754</v>
      </c>
      <c r="I21" s="451" t="s">
        <v>106</v>
      </c>
      <c r="J21" s="452"/>
      <c r="M21" s="376"/>
    </row>
    <row r="22" ht="18" customHeight="1" x14ac:dyDescent="0.2">
      <c r="B22" s="448"/>
      <c r="C22" s="262"/>
      <c r="D22" s="428" t="s">
        <v>413</v>
      </c>
      <c r="E22" s="449">
        <v>1188.024</v>
      </c>
      <c r="F22" s="430">
        <v>19.99090909106214</v>
      </c>
      <c r="G22" s="450">
        <v>23.749679782</v>
      </c>
      <c r="H22" s="436">
        <v>87.08215920066667</v>
      </c>
      <c r="I22" s="451" t="s">
        <v>106</v>
      </c>
      <c r="J22" s="452"/>
      <c r="M22" s="376"/>
    </row>
    <row r="23" ht="18" customHeight="1" x14ac:dyDescent="0.2">
      <c r="B23" s="448"/>
      <c r="C23" s="262"/>
      <c r="D23" s="428" t="s">
        <v>414</v>
      </c>
      <c r="E23" s="449">
        <v>251322.288</v>
      </c>
      <c r="F23" s="430">
        <v>19.99090909080057</v>
      </c>
      <c r="G23" s="450">
        <v>5024.1610119</v>
      </c>
      <c r="H23" s="436">
        <v>18421.923710299998</v>
      </c>
      <c r="I23" s="451">
        <v>3567.840378</v>
      </c>
      <c r="J23" s="452" t="s">
        <v>415</v>
      </c>
      <c r="M23" s="376"/>
    </row>
    <row r="24" ht="18" customHeight="1" x14ac:dyDescent="0.2">
      <c r="B24" s="448"/>
      <c r="C24" s="262"/>
      <c r="D24" s="428" t="s">
        <v>315</v>
      </c>
      <c r="E24" s="449">
        <v>121875</v>
      </c>
      <c r="F24" s="430">
        <v>24.75913546174359</v>
      </c>
      <c r="G24" s="450">
        <v>3017.5196344</v>
      </c>
      <c r="H24" s="436">
        <v>11064.238659466666</v>
      </c>
      <c r="I24" s="451" t="s">
        <v>106</v>
      </c>
      <c r="J24" s="452"/>
      <c r="M24" s="376"/>
    </row>
    <row r="25" ht="18" customHeight="1" x14ac:dyDescent="0.2">
      <c r="B25" s="448"/>
      <c r="C25" s="262"/>
      <c r="D25" s="428" t="s">
        <v>416</v>
      </c>
      <c r="E25" s="449">
        <v>26797.276</v>
      </c>
      <c r="F25" s="430">
        <v>19.99090909090909</v>
      </c>
      <c r="G25" s="450">
        <v>535.7019084</v>
      </c>
      <c r="H25" s="436">
        <v>1964.2403307999998</v>
      </c>
      <c r="I25" s="451">
        <v>367.0301842</v>
      </c>
      <c r="J25" s="452" t="s">
        <v>417</v>
      </c>
      <c r="M25" s="376"/>
    </row>
    <row r="26" ht="18" customHeight="1" x14ac:dyDescent="0.2">
      <c r="B26" s="448"/>
      <c r="C26" s="262"/>
      <c r="D26" s="428" t="s">
        <v>418</v>
      </c>
      <c r="E26" s="449">
        <v>4500.2350247</v>
      </c>
      <c r="F26" s="430">
        <v>25.968101176624753</v>
      </c>
      <c r="G26" s="450">
        <v>116.86255844</v>
      </c>
      <c r="H26" s="436">
        <v>428.4960476133333</v>
      </c>
      <c r="I26" s="451">
        <v>385.51266659</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60156.640225</v>
      </c>
      <c r="F28" s="430">
        <v>19.990909090036368</v>
      </c>
      <c r="G28" s="450">
        <v>1202.5859259</v>
      </c>
      <c r="H28" s="436">
        <v>4409.481728299999</v>
      </c>
      <c r="I28" s="451">
        <v>103.68619043</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605101.8812497001</v>
      </c>
      <c r="F30" s="457">
        <v>20.71038890350204</v>
      </c>
      <c r="G30" s="458">
        <v>12531.895286921997</v>
      </c>
      <c r="H30" s="457">
        <v>45950.282718714</v>
      </c>
      <c r="I30" s="458">
        <v>4424.06941922</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23401.128</v>
      </c>
      <c r="F32" s="430">
        <v>25.799999999999997</v>
      </c>
      <c r="G32" s="464">
        <v>603.7491024</v>
      </c>
      <c r="H32" s="432">
        <v>2213.7467088</v>
      </c>
      <c r="I32" s="465">
        <v>8103.9410689</v>
      </c>
      <c r="J32" s="466" t="s">
        <v>423</v>
      </c>
      <c r="M32" s="376"/>
    </row>
    <row r="33" ht="18" customHeight="1" x14ac:dyDescent="0.2">
      <c r="B33" s="261"/>
      <c r="C33" s="262"/>
      <c r="D33" s="428" t="s">
        <v>324</v>
      </c>
      <c r="E33" s="449">
        <v>3628.5</v>
      </c>
      <c r="F33" s="430">
        <v>25.8</v>
      </c>
      <c r="G33" s="450">
        <v>93.6153</v>
      </c>
      <c r="H33" s="436">
        <v>343.2561</v>
      </c>
      <c r="I33" s="451" t="s">
        <v>124</v>
      </c>
      <c r="J33" s="452"/>
      <c r="M33" s="376"/>
    </row>
    <row r="34" ht="18" customHeight="1" x14ac:dyDescent="0.2">
      <c r="B34" s="261"/>
      <c r="C34" s="262"/>
      <c r="D34" s="428" t="s">
        <v>325</v>
      </c>
      <c r="E34" s="449">
        <v>43631.722326</v>
      </c>
      <c r="F34" s="430">
        <v>25.799999999752472</v>
      </c>
      <c r="G34" s="450">
        <v>1125.698436</v>
      </c>
      <c r="H34" s="436">
        <v>4127.560931999999</v>
      </c>
      <c r="I34" s="451" t="s">
        <v>124</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v>1768</v>
      </c>
      <c r="F36" s="430">
        <v>27.54545454524887</v>
      </c>
      <c r="G36" s="468">
        <v>48.700363636</v>
      </c>
      <c r="H36" s="436">
        <v>178.56799999866666</v>
      </c>
      <c r="I36" s="451" t="s">
        <v>124</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104467.66604</v>
      </c>
      <c r="F40" s="430">
        <v>14.625608504692503</v>
      </c>
      <c r="G40" s="435">
        <v>1527.9031849</v>
      </c>
      <c r="H40" s="436">
        <v>5602.311677966667</v>
      </c>
      <c r="I40" s="451" t="s">
        <v>124</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176897.016366</v>
      </c>
      <c r="F43" s="457">
        <v>19.21833650321207</v>
      </c>
      <c r="G43" s="458">
        <v>3399.666386936</v>
      </c>
      <c r="H43" s="457">
        <v>12465.443418765333</v>
      </c>
      <c r="I43" s="458">
        <v>8103.9410689</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65317.953748</v>
      </c>
      <c r="F45" s="436">
        <v>15.351000000221257</v>
      </c>
      <c r="G45" s="470">
        <v>1002.695908</v>
      </c>
      <c r="H45" s="436">
        <v>3676.5516626666667</v>
      </c>
      <c r="I45" s="471">
        <v>2785.834631</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65317.953748</v>
      </c>
      <c r="F47" s="457">
        <v>15.351000000221257</v>
      </c>
      <c r="G47" s="458">
        <v>1002.695908</v>
      </c>
      <c r="H47" s="457">
        <v>3676.5516626666667</v>
      </c>
      <c r="I47" s="458">
        <v>2785.834631</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847316.8513637</v>
      </c>
      <c r="F52" s="478">
        <v>19.98574388624921</v>
      </c>
      <c r="G52" s="483">
        <v>16934.257581857997</v>
      </c>
      <c r="H52" s="478">
        <v>62092.277800145996</v>
      </c>
      <c r="I52" s="482">
        <v>15313.845119119998</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147</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1.072</v>
      </c>
      <c r="G10" s="513" t="s">
        <v>109</v>
      </c>
      <c r="H10" s="514" t="s">
        <v>106</v>
      </c>
      <c r="I10" s="515" t="s">
        <v>106</v>
      </c>
    </row>
    <row r="11" ht="18" customHeight="1" x14ac:dyDescent="0.2">
      <c r="B11" s="516" t="s">
        <v>457</v>
      </c>
      <c r="C11" s="27" t="s">
        <v>106</v>
      </c>
      <c r="D11" s="125" t="s">
        <v>106</v>
      </c>
      <c r="E11" s="125" t="s">
        <v>109</v>
      </c>
      <c r="F11" s="125">
        <v>1.072</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1.072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0.213347263</v>
      </c>
      <c r="G23" s="513" t="s">
        <v>113</v>
      </c>
      <c r="H23" s="514" t="s">
        <v>106</v>
      </c>
      <c r="I23" s="515" t="s">
        <v>106</v>
      </c>
    </row>
    <row r="24" ht="18" customHeight="1" x14ac:dyDescent="0.2">
      <c r="B24" s="516" t="s">
        <v>470</v>
      </c>
      <c r="C24" s="27">
        <v>2.977132</v>
      </c>
      <c r="D24" s="125">
        <v>0.07166200994782898</v>
      </c>
      <c r="E24" s="125" t="s">
        <v>109</v>
      </c>
      <c r="F24" s="27">
        <v>0.213347263</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138</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148</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3396.663277355093</v>
      </c>
      <c r="J10" s="553">
        <v>2.717747384029807</v>
      </c>
      <c r="K10" s="120">
        <v>0.048823887508143274</v>
      </c>
      <c r="L10" s="554" t="s">
        <v>109</v>
      </c>
    </row>
    <row r="11" ht="18" customHeight="1" x14ac:dyDescent="0.2">
      <c r="B11" s="516" t="s">
        <v>501</v>
      </c>
      <c r="C11" s="555" t="s">
        <v>502</v>
      </c>
      <c r="D11" s="556" t="s">
        <v>503</v>
      </c>
      <c r="E11" s="167">
        <v>895000</v>
      </c>
      <c r="F11" s="119">
        <v>10.58808704317316</v>
      </c>
      <c r="G11" s="119">
        <v>0.22567693408800338</v>
      </c>
      <c r="H11" s="557">
        <v>0.00007910325524734123</v>
      </c>
      <c r="I11" s="558">
        <v>9.47633790363998</v>
      </c>
      <c r="J11" s="167">
        <v>0.201980856008763</v>
      </c>
      <c r="K11" s="170">
        <v>0.0000707974134463704</v>
      </c>
      <c r="L11" s="559" t="s">
        <v>106</v>
      </c>
    </row>
    <row r="12" ht="18" customHeight="1" x14ac:dyDescent="0.2">
      <c r="B12" s="516" t="s">
        <v>504</v>
      </c>
      <c r="C12" s="555" t="s">
        <v>502</v>
      </c>
      <c r="D12" s="556" t="s">
        <v>503</v>
      </c>
      <c r="E12" s="167">
        <v>895000</v>
      </c>
      <c r="F12" s="119">
        <v>0.30245362300453965</v>
      </c>
      <c r="G12" s="119">
        <v>2.292280090139676</v>
      </c>
      <c r="H12" s="560"/>
      <c r="I12" s="561">
        <v>0.270695992589063</v>
      </c>
      <c r="J12" s="167">
        <v>2.05159068067501</v>
      </c>
      <c r="K12" s="49"/>
      <c r="L12" s="168" t="s">
        <v>106</v>
      </c>
    </row>
    <row r="13" ht="18" customHeight="1" x14ac:dyDescent="0.2">
      <c r="B13" s="516" t="s">
        <v>505</v>
      </c>
      <c r="C13" s="555" t="s">
        <v>506</v>
      </c>
      <c r="D13" s="556" t="s">
        <v>503</v>
      </c>
      <c r="E13" s="167">
        <v>96737400</v>
      </c>
      <c r="F13" s="119">
        <v>0.00024020005596992993</v>
      </c>
      <c r="G13" s="119">
        <v>0.0026447104351740073</v>
      </c>
      <c r="H13" s="560"/>
      <c r="I13" s="561">
        <v>0.0232363288943855</v>
      </c>
      <c r="J13" s="167">
        <v>0.255842411251602</v>
      </c>
      <c r="K13" s="49"/>
      <c r="L13" s="168" t="s">
        <v>106</v>
      </c>
    </row>
    <row r="14" ht="18" customHeight="1" x14ac:dyDescent="0.2">
      <c r="B14" s="516" t="s">
        <v>507</v>
      </c>
      <c r="C14" s="555" t="s">
        <v>508</v>
      </c>
      <c r="D14" s="556" t="s">
        <v>503</v>
      </c>
      <c r="E14" s="167">
        <v>69428060</v>
      </c>
      <c r="F14" s="119">
        <v>48.78276891403807</v>
      </c>
      <c r="G14" s="119">
        <v>0.00300070945514583</v>
      </c>
      <c r="H14" s="562">
        <v>0.0007022101740232538</v>
      </c>
      <c r="I14" s="561">
        <v>3386.89300712997</v>
      </c>
      <c r="J14" s="167">
        <v>0.208333436094432</v>
      </c>
      <c r="K14" s="170">
        <v>0.0487530900946969</v>
      </c>
      <c r="L14" s="168" t="s">
        <v>106</v>
      </c>
    </row>
    <row r="15" ht="18" customHeight="1" x14ac:dyDescent="0.2">
      <c r="B15" s="516" t="s">
        <v>509</v>
      </c>
      <c r="C15" s="555" t="s">
        <v>510</v>
      </c>
      <c r="D15" s="556" t="s">
        <v>503</v>
      </c>
      <c r="E15" s="167">
        <v>95765765.1655041</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202.88472630504836</v>
      </c>
      <c r="J17" s="572">
        <v>53.521427036925374</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124</v>
      </c>
      <c r="F19" s="119" t="s">
        <v>124</v>
      </c>
      <c r="G19" s="119" t="s">
        <v>124</v>
      </c>
      <c r="H19" s="560"/>
      <c r="I19" s="561" t="s">
        <v>124</v>
      </c>
      <c r="J19" s="167" t="s">
        <v>124</v>
      </c>
      <c r="K19" s="49"/>
      <c r="L19" s="168" t="s">
        <v>124</v>
      </c>
    </row>
    <row r="20" ht="18" customHeight="1" x14ac:dyDescent="0.2">
      <c r="B20" s="516" t="s">
        <v>515</v>
      </c>
      <c r="C20" s="555" t="s">
        <v>516</v>
      </c>
      <c r="D20" s="556" t="s">
        <v>517</v>
      </c>
      <c r="E20" s="167">
        <v>2151000</v>
      </c>
      <c r="F20" s="119">
        <v>94.01407170542632</v>
      </c>
      <c r="G20" s="119">
        <v>0.0008035229693057833</v>
      </c>
      <c r="H20" s="140"/>
      <c r="I20" s="167">
        <v>202.224268238372</v>
      </c>
      <c r="J20" s="167">
        <v>0.00172837790697674</v>
      </c>
      <c r="K20" s="140"/>
      <c r="L20" s="168" t="s">
        <v>106</v>
      </c>
    </row>
    <row r="21" ht="18" customHeight="1" x14ac:dyDescent="0.2">
      <c r="B21" s="516" t="s">
        <v>518</v>
      </c>
      <c r="C21" s="555" t="s">
        <v>519</v>
      </c>
      <c r="D21" s="556" t="s">
        <v>520</v>
      </c>
      <c r="E21" s="167">
        <v>1593.5640972973</v>
      </c>
      <c r="F21" s="119">
        <v>224.89691812671416</v>
      </c>
      <c r="G21" s="119">
        <v>18224.34442818487</v>
      </c>
      <c r="H21" s="560"/>
      <c r="I21" s="561">
        <v>0.358387654319542</v>
      </c>
      <c r="J21" s="167">
        <v>29.0416609775355</v>
      </c>
      <c r="K21" s="49"/>
      <c r="L21" s="168" t="s">
        <v>106</v>
      </c>
    </row>
    <row r="22" ht="18" customHeight="1" x14ac:dyDescent="0.2">
      <c r="B22" s="516" t="s">
        <v>521</v>
      </c>
      <c r="C22" s="555" t="s">
        <v>519</v>
      </c>
      <c r="D22" s="556" t="s">
        <v>520</v>
      </c>
      <c r="E22" s="167">
        <v>1593.5640972973</v>
      </c>
      <c r="F22" s="119">
        <v>189.55648716557204</v>
      </c>
      <c r="G22" s="119">
        <v>15360.560471334595</v>
      </c>
      <c r="H22" s="560"/>
      <c r="I22" s="561">
        <v>0.302070412356852</v>
      </c>
      <c r="J22" s="167">
        <v>24.4780376814829</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391.4803107224177</v>
      </c>
      <c r="J24" s="131">
        <v>0.904494531966513</v>
      </c>
      <c r="K24" s="131">
        <v>0.01578605452668285</v>
      </c>
      <c r="L24" s="133" t="s">
        <v>105</v>
      </c>
    </row>
    <row r="25" ht="18" customHeight="1" x14ac:dyDescent="0.2">
      <c r="B25" s="575" t="s">
        <v>524</v>
      </c>
      <c r="C25" s="576"/>
      <c r="D25" s="577"/>
      <c r="E25" s="150"/>
      <c r="F25" s="150"/>
      <c r="G25" s="150"/>
      <c r="H25" s="150"/>
      <c r="I25" s="578">
        <v>0.0989081511383116</v>
      </c>
      <c r="J25" s="119">
        <v>0.749619671785098</v>
      </c>
      <c r="K25" s="524"/>
      <c r="L25" s="121" t="s">
        <v>105</v>
      </c>
    </row>
    <row r="26" ht="18" customHeight="1" x14ac:dyDescent="0.2">
      <c r="B26" s="579" t="s">
        <v>525</v>
      </c>
      <c r="C26" s="555" t="s">
        <v>502</v>
      </c>
      <c r="D26" s="556" t="s">
        <v>503</v>
      </c>
      <c r="E26" s="167">
        <v>895000</v>
      </c>
      <c r="F26" s="119">
        <v>0.11051190071319732</v>
      </c>
      <c r="G26" s="119">
        <v>0.837563879089495</v>
      </c>
      <c r="H26" s="150"/>
      <c r="I26" s="265">
        <v>0.0989081511383116</v>
      </c>
      <c r="J26" s="265">
        <v>0.749619671785098</v>
      </c>
      <c r="K26" s="524"/>
      <c r="L26" s="559" t="s">
        <v>106</v>
      </c>
    </row>
    <row r="27" ht="18" customHeight="1" x14ac:dyDescent="0.2">
      <c r="B27" s="579" t="s">
        <v>526</v>
      </c>
      <c r="C27" s="555" t="s">
        <v>513</v>
      </c>
      <c r="D27" s="556"/>
      <c r="E27" s="167" t="s">
        <v>124</v>
      </c>
      <c r="F27" s="119" t="s">
        <v>124</v>
      </c>
      <c r="G27" s="119" t="s">
        <v>124</v>
      </c>
      <c r="H27" s="150"/>
      <c r="I27" s="167" t="s">
        <v>124</v>
      </c>
      <c r="J27" s="167" t="s">
        <v>124</v>
      </c>
      <c r="K27" s="524"/>
      <c r="L27" s="168" t="s">
        <v>124</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391.3814025712794</v>
      </c>
      <c r="J29" s="578">
        <v>0.154874860181415</v>
      </c>
      <c r="K29" s="119">
        <v>0.01578605452668285</v>
      </c>
      <c r="L29" s="121" t="s">
        <v>106</v>
      </c>
    </row>
    <row r="30" ht="18" customHeight="1" x14ac:dyDescent="0.2">
      <c r="B30" s="579" t="s">
        <v>530</v>
      </c>
      <c r="C30" s="555" t="s">
        <v>531</v>
      </c>
      <c r="D30" s="556" t="s">
        <v>520</v>
      </c>
      <c r="E30" s="167">
        <v>6.16425136651864</v>
      </c>
      <c r="F30" s="119">
        <v>55610428.80508439</v>
      </c>
      <c r="G30" s="119">
        <v>8877.547936179953</v>
      </c>
      <c r="H30" s="119">
        <v>2195.514792183382</v>
      </c>
      <c r="I30" s="265">
        <v>342.796661754429</v>
      </c>
      <c r="J30" s="265">
        <v>0.054723436996932</v>
      </c>
      <c r="K30" s="265">
        <v>0.0135337050579283</v>
      </c>
      <c r="L30" s="559" t="s">
        <v>106</v>
      </c>
    </row>
    <row r="31" ht="18" customHeight="1" x14ac:dyDescent="0.2">
      <c r="B31" s="579" t="s">
        <v>532</v>
      </c>
      <c r="C31" s="555" t="s">
        <v>531</v>
      </c>
      <c r="D31" s="556" t="s">
        <v>503</v>
      </c>
      <c r="E31" s="167">
        <v>11940.2541399643</v>
      </c>
      <c r="F31" s="119">
        <v>4068.987162864162</v>
      </c>
      <c r="G31" s="119">
        <v>8.387712858579278</v>
      </c>
      <c r="H31" s="119">
        <v>0.18863496893385928</v>
      </c>
      <c r="I31" s="167">
        <v>48.5847408168504</v>
      </c>
      <c r="J31" s="167">
        <v>0.100151423184483</v>
      </c>
      <c r="K31" s="167">
        <v>0.00225234946875455</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138</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148</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124</v>
      </c>
      <c r="J15" s="376"/>
    </row>
    <row r="16" ht="18" customHeight="1" x14ac:dyDescent="0.2">
      <c r="B16" s="142" t="s">
        <v>566</v>
      </c>
      <c r="C16" s="48" t="s">
        <v>124</v>
      </c>
      <c r="D16" s="119" t="s">
        <v>124</v>
      </c>
      <c r="E16" s="50" t="s">
        <v>124</v>
      </c>
    </row>
    <row r="17" ht="18" customHeight="1" x14ac:dyDescent="0.2">
      <c r="B17" s="142" t="s">
        <v>567</v>
      </c>
      <c r="C17" s="601" t="s">
        <v>124</v>
      </c>
      <c r="D17" s="119" t="s">
        <v>124</v>
      </c>
      <c r="E17" s="602" t="s">
        <v>124</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138</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147</v>
      </c>
      <c r="E7" s="635"/>
      <c r="F7" s="635"/>
      <c r="G7" s="636" t="s">
        <v>148</v>
      </c>
      <c r="H7" s="636"/>
      <c r="I7" s="636"/>
      <c r="J7" s="7"/>
      <c r="K7" s="637" t="s">
        <v>599</v>
      </c>
      <c r="L7" s="636" t="s">
        <v>600</v>
      </c>
      <c r="M7" s="636"/>
    </row>
    <row r="8" ht="14.1" customHeight="1" x14ac:dyDescent="0.2">
      <c r="B8" s="373" t="s">
        <v>601</v>
      </c>
      <c r="C8" s="638" t="s">
        <v>150</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153</v>
      </c>
      <c r="D9" s="377" t="s">
        <v>155</v>
      </c>
      <c r="E9" s="646" t="s">
        <v>156</v>
      </c>
      <c r="F9" s="646"/>
      <c r="G9" s="647" t="s">
        <v>76</v>
      </c>
      <c r="H9" s="647"/>
      <c r="I9" s="647"/>
      <c r="J9" s="7"/>
      <c r="K9" s="382" t="s">
        <v>608</v>
      </c>
      <c r="L9" s="648">
        <v>21.358993248804737</v>
      </c>
      <c r="M9" s="649">
        <v>78.64100675119526</v>
      </c>
    </row>
    <row r="10" ht="18" customHeight="1" x14ac:dyDescent="0.2">
      <c r="B10" s="225" t="s">
        <v>609</v>
      </c>
      <c r="C10" s="650">
        <v>234086.684149172</v>
      </c>
      <c r="D10" s="651"/>
      <c r="E10" s="652"/>
      <c r="F10" s="652"/>
      <c r="G10" s="650">
        <v>17202.81551710629</v>
      </c>
      <c r="H10" s="650">
        <v>0.0686810583183006</v>
      </c>
      <c r="I10" s="653">
        <v>0.468173368298343</v>
      </c>
      <c r="J10" s="7"/>
      <c r="K10" s="309" t="s">
        <v>610</v>
      </c>
      <c r="L10" s="654">
        <v>24.958734581677025</v>
      </c>
      <c r="M10" s="655">
        <v>75.04126541832298</v>
      </c>
    </row>
    <row r="11" ht="18" customHeight="1" x14ac:dyDescent="0.2">
      <c r="B11" s="656" t="s">
        <v>197</v>
      </c>
      <c r="C11" s="657">
        <v>233874.774207192</v>
      </c>
      <c r="D11" s="658">
        <v>73.49179031582854</v>
      </c>
      <c r="E11" s="658">
        <v>0.2915243836442962</v>
      </c>
      <c r="F11" s="658">
        <v>1.9999999999999956</v>
      </c>
      <c r="G11" s="659">
        <v>17187.8758661967</v>
      </c>
      <c r="H11" s="659">
        <v>0.0681801994007006</v>
      </c>
      <c r="I11" s="660">
        <v>0.467749548414383</v>
      </c>
      <c r="J11" s="7"/>
      <c r="K11" s="352" t="s">
        <v>611</v>
      </c>
      <c r="L11" s="7"/>
      <c r="M11" s="7"/>
    </row>
    <row r="12" ht="18" customHeight="1" x14ac:dyDescent="0.2">
      <c r="B12" s="661" t="s">
        <v>196</v>
      </c>
      <c r="C12" s="657">
        <v>211.90994198</v>
      </c>
      <c r="D12" s="658">
        <v>70.5</v>
      </c>
      <c r="E12" s="658">
        <v>2.3635461032180873</v>
      </c>
      <c r="F12" s="658">
        <v>2</v>
      </c>
      <c r="G12" s="659">
        <v>14.93965090959</v>
      </c>
      <c r="H12" s="659">
        <v>0.0005008589176</v>
      </c>
      <c r="I12" s="660">
        <v>0.00042381988396</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98142.82259337271</v>
      </c>
      <c r="D14" s="670"/>
      <c r="E14" s="671"/>
      <c r="F14" s="672"/>
      <c r="G14" s="669">
        <v>7636.858820474994</v>
      </c>
      <c r="H14" s="669">
        <v>0.6871599526609182</v>
      </c>
      <c r="I14" s="673">
        <v>0.19633141504597681</v>
      </c>
      <c r="J14" s="7"/>
      <c r="K14" s="668"/>
      <c r="L14" s="668"/>
      <c r="M14" s="668"/>
    </row>
    <row r="15" ht="18" customHeight="1" x14ac:dyDescent="0.2">
      <c r="B15" s="674" t="s">
        <v>222</v>
      </c>
      <c r="C15" s="675">
        <v>93318.8214471004</v>
      </c>
      <c r="D15" s="658">
        <v>77.99999999999999</v>
      </c>
      <c r="E15" s="658">
        <v>7.000000000000003</v>
      </c>
      <c r="F15" s="658">
        <v>2.000000000000002</v>
      </c>
      <c r="G15" s="676">
        <v>7278.86807287383</v>
      </c>
      <c r="H15" s="676">
        <v>0.653231750129703</v>
      </c>
      <c r="I15" s="677">
        <v>0.186637642894201</v>
      </c>
      <c r="J15" s="7"/>
      <c r="K15" s="668"/>
      <c r="L15" s="668"/>
      <c r="M15" s="668"/>
    </row>
    <row r="16" ht="18" customHeight="1" x14ac:dyDescent="0.2">
      <c r="B16" s="674" t="s">
        <v>223</v>
      </c>
      <c r="C16" s="678">
        <v>4263.81748881633</v>
      </c>
      <c r="D16" s="658">
        <v>74.52288666904232</v>
      </c>
      <c r="E16" s="658">
        <v>6.999999999999997</v>
      </c>
      <c r="F16" s="658">
        <v>2.000000000000002</v>
      </c>
      <c r="G16" s="679">
        <v>317.75198749654</v>
      </c>
      <c r="H16" s="679">
        <v>0.0298467224217143</v>
      </c>
      <c r="I16" s="680">
        <v>0.00852763497763267</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539.26659137876</v>
      </c>
      <c r="D18" s="682"/>
      <c r="E18" s="683"/>
      <c r="F18" s="683"/>
      <c r="G18" s="658">
        <v>40.1573607935052</v>
      </c>
      <c r="H18" s="658">
        <v>0.00391664304023487</v>
      </c>
      <c r="I18" s="684">
        <v>0.00111904086863854</v>
      </c>
      <c r="J18" s="7"/>
      <c r="K18" s="668"/>
      <c r="L18" s="668"/>
      <c r="M18" s="668"/>
    </row>
    <row r="19" ht="18" customHeight="1" x14ac:dyDescent="0.2">
      <c r="B19" s="685" t="s">
        <v>615</v>
      </c>
      <c r="C19" s="678">
        <v>539.26659137876</v>
      </c>
      <c r="D19" s="664">
        <v>74.46662084301124</v>
      </c>
      <c r="E19" s="664">
        <v>7.262906886594002</v>
      </c>
      <c r="F19" s="664">
        <v>2.0751162533125824</v>
      </c>
      <c r="G19" s="679">
        <v>40.1573607935052</v>
      </c>
      <c r="H19" s="679">
        <v>0.00391664304023487</v>
      </c>
      <c r="I19" s="680">
        <v>0.00111904086863854</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v>19.8247934243673</v>
      </c>
      <c r="D21" s="681">
        <v>68.28535153178495</v>
      </c>
      <c r="E21" s="681">
        <v>7.929018846825471</v>
      </c>
      <c r="F21" s="681">
        <v>2.265433956235846</v>
      </c>
      <c r="G21" s="679">
        <v>1.35374298802794</v>
      </c>
      <c r="H21" s="679">
        <v>0.00015719116069623</v>
      </c>
      <c r="I21" s="680">
        <v>0.0000449117601989228</v>
      </c>
      <c r="J21" s="7"/>
      <c r="K21" s="668"/>
      <c r="L21" s="668"/>
      <c r="M21" s="668"/>
    </row>
    <row r="22" ht="18" customHeight="1" x14ac:dyDescent="0.2">
      <c r="B22" s="674" t="s">
        <v>617</v>
      </c>
      <c r="C22" s="658">
        <v>1.09227265283699</v>
      </c>
      <c r="D22" s="682"/>
      <c r="E22" s="683"/>
      <c r="F22" s="683"/>
      <c r="G22" s="658">
        <v>0.0813993111190654</v>
      </c>
      <c r="H22" s="658">
        <v>0.00000764590856985895</v>
      </c>
      <c r="I22" s="684">
        <v>0.00000218454530567398</v>
      </c>
      <c r="J22" s="7"/>
      <c r="K22" s="668"/>
      <c r="L22" s="668"/>
      <c r="M22" s="668"/>
    </row>
    <row r="23" ht="18" customHeight="1" x14ac:dyDescent="0.2">
      <c r="B23" s="686" t="s">
        <v>618</v>
      </c>
      <c r="C23" s="678">
        <v>1.09227265283699</v>
      </c>
      <c r="D23" s="664">
        <v>74.52288666904249</v>
      </c>
      <c r="E23" s="664">
        <v>7.000000000000019</v>
      </c>
      <c r="F23" s="664">
        <v>2</v>
      </c>
      <c r="G23" s="679">
        <v>0.0813993111190654</v>
      </c>
      <c r="H23" s="679">
        <v>0.00000764590856985895</v>
      </c>
      <c r="I23" s="680">
        <v>0.00000218454530567398</v>
      </c>
      <c r="J23" s="7"/>
      <c r="K23" s="668"/>
      <c r="L23" s="668"/>
      <c r="M23" s="668"/>
    </row>
    <row r="24" ht="18" customHeight="1" x14ac:dyDescent="0.2">
      <c r="B24" s="687" t="s">
        <v>619</v>
      </c>
      <c r="C24" s="688" t="s">
        <v>620</v>
      </c>
      <c r="D24" s="689" t="s">
        <v>620</v>
      </c>
      <c r="E24" s="689" t="s">
        <v>114</v>
      </c>
      <c r="F24" s="690" t="s">
        <v>114</v>
      </c>
      <c r="G24" s="691">
        <v>1.21644</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139</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33166.69279086859</v>
      </c>
      <c r="D10" s="712">
        <v>5.046965766315347</v>
      </c>
      <c r="E10" s="712">
        <v>4.6729694634017</v>
      </c>
      <c r="F10" s="712">
        <v>17964.860001737994</v>
      </c>
      <c r="G10" s="712">
        <v>675.8824929233112</v>
      </c>
      <c r="H10" s="712" t="s">
        <v>106</v>
      </c>
      <c r="I10" s="712">
        <v>0.032439939532085606</v>
      </c>
      <c r="J10" s="712">
        <v>0.001823</v>
      </c>
      <c r="K10" s="712">
        <v>8.348976150280986</v>
      </c>
      <c r="L10" s="713">
        <v>807.5829524733505</v>
      </c>
      <c r="M10" s="714">
        <v>451.04603056187113</v>
      </c>
      <c r="N10" s="715">
        <v>12.00997472330232</v>
      </c>
      <c r="O10" s="716">
        <v>53978.776113792184</v>
      </c>
    </row>
    <row r="11" ht="18" customHeight="1" x14ac:dyDescent="0.2">
      <c r="B11" s="717" t="s">
        <v>642</v>
      </c>
      <c r="C11" s="718">
        <v>11334.615614527958</v>
      </c>
      <c r="D11" s="718" t="s">
        <v>106</v>
      </c>
      <c r="E11" s="718" t="s">
        <v>106</v>
      </c>
      <c r="F11" s="132"/>
      <c r="G11" s="132"/>
      <c r="H11" s="197"/>
      <c r="I11" s="132"/>
      <c r="J11" s="197"/>
      <c r="K11" s="718" t="s">
        <v>106</v>
      </c>
      <c r="L11" s="718" t="s">
        <v>106</v>
      </c>
      <c r="M11" s="719" t="s">
        <v>106</v>
      </c>
      <c r="N11" s="720" t="s">
        <v>105</v>
      </c>
      <c r="O11" s="721">
        <v>11334.615614527958</v>
      </c>
    </row>
    <row r="12" ht="18" customHeight="1" x14ac:dyDescent="0.2">
      <c r="B12" s="722" t="s">
        <v>643</v>
      </c>
      <c r="C12" s="723">
        <v>8065.2480440053</v>
      </c>
      <c r="D12" s="197"/>
      <c r="E12" s="197"/>
      <c r="F12" s="49"/>
      <c r="G12" s="49"/>
      <c r="H12" s="197"/>
      <c r="I12" s="49"/>
      <c r="J12" s="197"/>
      <c r="K12" s="197"/>
      <c r="L12" s="197"/>
      <c r="M12" s="197"/>
      <c r="N12" s="724" t="s">
        <v>124</v>
      </c>
      <c r="O12" s="725">
        <v>8065.2480440053</v>
      </c>
    </row>
    <row r="13" ht="18" customHeight="1" x14ac:dyDescent="0.2">
      <c r="B13" s="722" t="s">
        <v>644</v>
      </c>
      <c r="C13" s="37">
        <v>2280.94992142215</v>
      </c>
      <c r="D13" s="49"/>
      <c r="E13" s="49"/>
      <c r="F13" s="49"/>
      <c r="G13" s="49"/>
      <c r="H13" s="197"/>
      <c r="I13" s="49"/>
      <c r="J13" s="197"/>
      <c r="K13" s="49"/>
      <c r="L13" s="49"/>
      <c r="M13" s="49"/>
      <c r="N13" s="726"/>
      <c r="O13" s="727">
        <v>2280.94992142215</v>
      </c>
    </row>
    <row r="14" ht="18" customHeight="1" x14ac:dyDescent="0.2">
      <c r="B14" s="722" t="s">
        <v>645</v>
      </c>
      <c r="C14" s="37">
        <v>583.996439</v>
      </c>
      <c r="D14" s="524"/>
      <c r="E14" s="524"/>
      <c r="F14" s="49"/>
      <c r="G14" s="49"/>
      <c r="H14" s="197"/>
      <c r="I14" s="49"/>
      <c r="J14" s="197"/>
      <c r="K14" s="49"/>
      <c r="L14" s="49"/>
      <c r="M14" s="49"/>
      <c r="N14" s="726"/>
      <c r="O14" s="727">
        <v>583.996439</v>
      </c>
    </row>
    <row r="15" ht="18" customHeight="1" x14ac:dyDescent="0.25">
      <c r="B15" s="722" t="s">
        <v>646</v>
      </c>
      <c r="C15" s="37">
        <v>404.421210100508</v>
      </c>
      <c r="D15" s="39" t="s">
        <v>106</v>
      </c>
      <c r="E15" s="39" t="s">
        <v>106</v>
      </c>
      <c r="F15" s="313"/>
      <c r="G15" s="313"/>
      <c r="H15" s="313"/>
      <c r="I15" s="313"/>
      <c r="J15" s="313"/>
      <c r="K15" s="172" t="s">
        <v>106</v>
      </c>
      <c r="L15" s="167" t="s">
        <v>106</v>
      </c>
      <c r="M15" s="167" t="s">
        <v>106</v>
      </c>
      <c r="N15" s="190" t="s">
        <v>106</v>
      </c>
      <c r="O15" s="727">
        <v>404.421210100508</v>
      </c>
    </row>
    <row r="16" ht="18" customHeight="1" x14ac:dyDescent="0.2">
      <c r="B16" s="728" t="s">
        <v>647</v>
      </c>
      <c r="C16" s="718">
        <v>7510.181284467971</v>
      </c>
      <c r="D16" s="718">
        <v>2.0715336790901566</v>
      </c>
      <c r="E16" s="718">
        <v>4.207962296365914</v>
      </c>
      <c r="F16" s="729">
        <v>115.56547370028234</v>
      </c>
      <c r="G16" s="729">
        <v>3.48075</v>
      </c>
      <c r="H16" s="729" t="s">
        <v>106</v>
      </c>
      <c r="I16" s="729">
        <v>0.00382776473470443</v>
      </c>
      <c r="J16" s="729" t="s">
        <v>106</v>
      </c>
      <c r="K16" s="718">
        <v>6.33804021039888</v>
      </c>
      <c r="L16" s="718">
        <v>6.810457342796801</v>
      </c>
      <c r="M16" s="718">
        <v>17.672098317387714</v>
      </c>
      <c r="N16" s="720">
        <v>5.93862879645127</v>
      </c>
      <c r="O16" s="721">
        <v>8892.2929309853</v>
      </c>
    </row>
    <row r="17" ht="18" customHeight="1" x14ac:dyDescent="0.2">
      <c r="B17" s="730" t="s">
        <v>648</v>
      </c>
      <c r="C17" s="723">
        <v>1596.09531410153</v>
      </c>
      <c r="D17" s="729" t="s">
        <v>106</v>
      </c>
      <c r="E17" s="729" t="s">
        <v>106</v>
      </c>
      <c r="F17" s="197"/>
      <c r="G17" s="197"/>
      <c r="H17" s="197"/>
      <c r="I17" s="197"/>
      <c r="J17" s="197"/>
      <c r="K17" s="265">
        <v>0.902175</v>
      </c>
      <c r="L17" s="265">
        <v>0.00541305</v>
      </c>
      <c r="M17" s="265">
        <v>0.08119575</v>
      </c>
      <c r="N17" s="724" t="s">
        <v>106</v>
      </c>
      <c r="O17" s="725">
        <v>1596.09531410153</v>
      </c>
    </row>
    <row r="18" ht="18" customHeight="1" x14ac:dyDescent="0.2">
      <c r="B18" s="722" t="s">
        <v>649</v>
      </c>
      <c r="C18" s="150"/>
      <c r="D18" s="197"/>
      <c r="E18" s="37">
        <v>2.1600094134371</v>
      </c>
      <c r="F18" s="49"/>
      <c r="G18" s="49"/>
      <c r="H18" s="197"/>
      <c r="I18" s="49"/>
      <c r="J18" s="197"/>
      <c r="K18" s="167">
        <v>1.06791451494302</v>
      </c>
      <c r="L18" s="49"/>
      <c r="M18" s="49"/>
      <c r="N18" s="726"/>
      <c r="O18" s="725">
        <v>572.4024945608315</v>
      </c>
    </row>
    <row r="19" ht="18" customHeight="1" x14ac:dyDescent="0.2">
      <c r="B19" s="722" t="s">
        <v>650</v>
      </c>
      <c r="C19" s="731">
        <v>32.34953040977</v>
      </c>
      <c r="D19" s="49"/>
      <c r="E19" s="37">
        <v>0.405578</v>
      </c>
      <c r="F19" s="49"/>
      <c r="G19" s="49"/>
      <c r="H19" s="197"/>
      <c r="I19" s="49"/>
      <c r="J19" s="197"/>
      <c r="K19" s="167">
        <v>0.054375</v>
      </c>
      <c r="L19" s="167">
        <v>0.0342325740396321</v>
      </c>
      <c r="M19" s="167">
        <v>0.0520037063419643</v>
      </c>
      <c r="N19" s="726"/>
      <c r="O19" s="727">
        <v>139.82770040977</v>
      </c>
    </row>
    <row r="20" ht="18" customHeight="1" x14ac:dyDescent="0.2">
      <c r="B20" s="722" t="s">
        <v>651</v>
      </c>
      <c r="C20" s="731" t="s">
        <v>106</v>
      </c>
      <c r="D20" s="49"/>
      <c r="E20" s="37">
        <v>1.068</v>
      </c>
      <c r="F20" s="49"/>
      <c r="G20" s="49"/>
      <c r="H20" s="197"/>
      <c r="I20" s="49"/>
      <c r="J20" s="197"/>
      <c r="K20" s="140"/>
      <c r="L20" s="140"/>
      <c r="M20" s="167" t="s">
        <v>106</v>
      </c>
      <c r="N20" s="732" t="s">
        <v>106</v>
      </c>
      <c r="O20" s="727">
        <v>283.02000000000004</v>
      </c>
    </row>
    <row r="21" ht="18" customHeight="1" x14ac:dyDescent="0.2">
      <c r="B21" s="722" t="s">
        <v>652</v>
      </c>
      <c r="C21" s="37">
        <v>24.3036805</v>
      </c>
      <c r="D21" s="37" t="s">
        <v>109</v>
      </c>
      <c r="E21" s="49"/>
      <c r="F21" s="49"/>
      <c r="G21" s="49"/>
      <c r="H21" s="197"/>
      <c r="I21" s="49"/>
      <c r="J21" s="197"/>
      <c r="K21" s="167" t="s">
        <v>106</v>
      </c>
      <c r="L21" s="167" t="s">
        <v>106</v>
      </c>
      <c r="M21" s="167" t="s">
        <v>106</v>
      </c>
      <c r="N21" s="190" t="s">
        <v>106</v>
      </c>
      <c r="O21" s="727">
        <v>24.3036805</v>
      </c>
    </row>
    <row r="22" ht="18" customHeight="1" x14ac:dyDescent="0.2">
      <c r="B22" s="722" t="s">
        <v>653</v>
      </c>
      <c r="C22" s="37">
        <v>6.71676228571429</v>
      </c>
      <c r="D22" s="140"/>
      <c r="E22" s="49"/>
      <c r="F22" s="49"/>
      <c r="G22" s="49"/>
      <c r="H22" s="197"/>
      <c r="I22" s="49"/>
      <c r="J22" s="197"/>
      <c r="K22" s="140"/>
      <c r="L22" s="140"/>
      <c r="M22" s="140"/>
      <c r="N22" s="201"/>
      <c r="O22" s="727">
        <v>6.71676228571429</v>
      </c>
    </row>
    <row r="23" ht="18" customHeight="1" x14ac:dyDescent="0.2">
      <c r="B23" s="722" t="s">
        <v>654</v>
      </c>
      <c r="C23" s="37">
        <v>293.524482</v>
      </c>
      <c r="D23" s="140"/>
      <c r="E23" s="49"/>
      <c r="F23" s="49"/>
      <c r="G23" s="49"/>
      <c r="H23" s="197"/>
      <c r="I23" s="49"/>
      <c r="J23" s="197"/>
      <c r="K23" s="140"/>
      <c r="L23" s="140"/>
      <c r="M23" s="140"/>
      <c r="N23" s="201"/>
      <c r="O23" s="727">
        <v>293.524482</v>
      </c>
    </row>
    <row r="24" ht="18" customHeight="1" x14ac:dyDescent="0.2">
      <c r="B24" s="722" t="s">
        <v>655</v>
      </c>
      <c r="C24" s="37">
        <v>3843.814038338186</v>
      </c>
      <c r="D24" s="37">
        <v>2.0122478278989586</v>
      </c>
      <c r="E24" s="49"/>
      <c r="F24" s="49"/>
      <c r="G24" s="49"/>
      <c r="H24" s="197"/>
      <c r="I24" s="49"/>
      <c r="J24" s="197"/>
      <c r="K24" s="167">
        <v>3.24957242917238</v>
      </c>
      <c r="L24" s="167">
        <v>5.80144907119576</v>
      </c>
      <c r="M24" s="167">
        <v>7.99077478442231</v>
      </c>
      <c r="N24" s="190">
        <v>2.53540860030942</v>
      </c>
      <c r="O24" s="727">
        <v>3900.156977519357</v>
      </c>
    </row>
    <row r="25" ht="18" customHeight="1" x14ac:dyDescent="0.2">
      <c r="B25" s="722" t="s">
        <v>656</v>
      </c>
      <c r="C25" s="140"/>
      <c r="D25" s="140"/>
      <c r="E25" s="49"/>
      <c r="F25" s="731">
        <v>115.56547370028234</v>
      </c>
      <c r="G25" s="731">
        <v>3.48075</v>
      </c>
      <c r="H25" s="729" t="s">
        <v>106</v>
      </c>
      <c r="I25" s="731">
        <v>0.00382776473470443</v>
      </c>
      <c r="J25" s="729" t="s">
        <v>106</v>
      </c>
      <c r="K25" s="140"/>
      <c r="L25" s="140"/>
      <c r="M25" s="140"/>
      <c r="N25" s="201"/>
      <c r="O25" s="727">
        <v>208.99869496583645</v>
      </c>
    </row>
    <row r="26" ht="18" customHeight="1" x14ac:dyDescent="0.25">
      <c r="B26" s="722" t="s">
        <v>657</v>
      </c>
      <c r="C26" s="37">
        <v>1713.37747683277</v>
      </c>
      <c r="D26" s="37">
        <v>0.059285851191198</v>
      </c>
      <c r="E26" s="37">
        <v>0.574374882928814</v>
      </c>
      <c r="F26" s="39" t="s">
        <v>106</v>
      </c>
      <c r="G26" s="39" t="s">
        <v>106</v>
      </c>
      <c r="H26" s="39" t="s">
        <v>106</v>
      </c>
      <c r="I26" s="39" t="s">
        <v>106</v>
      </c>
      <c r="J26" s="39" t="s">
        <v>106</v>
      </c>
      <c r="K26" s="172">
        <v>1.06400326628348</v>
      </c>
      <c r="L26" s="167">
        <v>0.969362647561409</v>
      </c>
      <c r="M26" s="167">
        <v>9.54812407662344</v>
      </c>
      <c r="N26" s="190">
        <v>3.40322019614185</v>
      </c>
      <c r="O26" s="727">
        <v>1867.2468246422593</v>
      </c>
    </row>
    <row r="27" ht="18" customHeight="1" x14ac:dyDescent="0.2">
      <c r="B27" s="717" t="s">
        <v>658</v>
      </c>
      <c r="C27" s="718">
        <v>13339.687331528557</v>
      </c>
      <c r="D27" s="718">
        <v>2.955850318414305</v>
      </c>
      <c r="E27" s="718" t="s">
        <v>106</v>
      </c>
      <c r="F27" s="729" t="s">
        <v>106</v>
      </c>
      <c r="G27" s="729">
        <v>88.38141207843212</v>
      </c>
      <c r="H27" s="729" t="s">
        <v>106</v>
      </c>
      <c r="I27" s="729">
        <v>0.0035290880522834</v>
      </c>
      <c r="J27" s="729" t="s">
        <v>106</v>
      </c>
      <c r="K27" s="718">
        <v>0.762008639260641</v>
      </c>
      <c r="L27" s="718">
        <v>795.48910930607</v>
      </c>
      <c r="M27" s="719">
        <v>1.402176930530759</v>
      </c>
      <c r="N27" s="720">
        <v>4.650245478885069</v>
      </c>
      <c r="O27" s="721">
        <v>13593.76612175125</v>
      </c>
    </row>
    <row r="28" ht="18" customHeight="1" x14ac:dyDescent="0.2">
      <c r="B28" s="722" t="s">
        <v>659</v>
      </c>
      <c r="C28" s="723">
        <v>11172.757721095368</v>
      </c>
      <c r="D28" s="723">
        <v>2.62493717382409</v>
      </c>
      <c r="E28" s="197"/>
      <c r="F28" s="197"/>
      <c r="G28" s="197"/>
      <c r="H28" s="197"/>
      <c r="I28" s="197"/>
      <c r="J28" s="197"/>
      <c r="K28" s="265">
        <v>0.762008639260641</v>
      </c>
      <c r="L28" s="265">
        <v>755.60602930607</v>
      </c>
      <c r="M28" s="265">
        <v>1.35138825217588</v>
      </c>
      <c r="N28" s="724">
        <v>0.954527836269709</v>
      </c>
      <c r="O28" s="725">
        <v>11246.255961962443</v>
      </c>
    </row>
    <row r="29" ht="18" customHeight="1" x14ac:dyDescent="0.2">
      <c r="B29" s="722" t="s">
        <v>660</v>
      </c>
      <c r="C29" s="37">
        <v>1533.26995330482</v>
      </c>
      <c r="D29" s="37">
        <v>0.330913144590215</v>
      </c>
      <c r="E29" s="49"/>
      <c r="F29" s="49"/>
      <c r="G29" s="49"/>
      <c r="H29" s="197"/>
      <c r="I29" s="49"/>
      <c r="J29" s="197"/>
      <c r="K29" s="167" t="s">
        <v>114</v>
      </c>
      <c r="L29" s="167" t="s">
        <v>114</v>
      </c>
      <c r="M29" s="167" t="s">
        <v>114</v>
      </c>
      <c r="N29" s="190" t="s">
        <v>114</v>
      </c>
      <c r="O29" s="727">
        <v>1542.5355213533462</v>
      </c>
    </row>
    <row r="30" ht="18" customHeight="1" x14ac:dyDescent="0.2">
      <c r="B30" s="722" t="s">
        <v>661</v>
      </c>
      <c r="C30" s="37">
        <v>548.841582308676</v>
      </c>
      <c r="D30" s="140"/>
      <c r="E30" s="49"/>
      <c r="F30" s="49"/>
      <c r="G30" s="731">
        <v>88.38141207843212</v>
      </c>
      <c r="H30" s="197"/>
      <c r="I30" s="731"/>
      <c r="J30" s="197"/>
      <c r="K30" s="167" t="s">
        <v>106</v>
      </c>
      <c r="L30" s="167">
        <v>39.88308</v>
      </c>
      <c r="M30" s="167">
        <v>0.0253886783548788</v>
      </c>
      <c r="N30" s="190">
        <v>3.44204364261536</v>
      </c>
      <c r="O30" s="727">
        <v>637.2229943871082</v>
      </c>
    </row>
    <row r="31" ht="18" customHeight="1" x14ac:dyDescent="0.2">
      <c r="B31" s="733" t="s">
        <v>662</v>
      </c>
      <c r="C31" s="734" t="s">
        <v>124</v>
      </c>
      <c r="D31" s="524"/>
      <c r="E31" s="49"/>
      <c r="F31" s="729"/>
      <c r="G31" s="729"/>
      <c r="H31" s="729"/>
      <c r="I31" s="735"/>
      <c r="J31" s="197"/>
      <c r="K31" s="736" t="s">
        <v>106</v>
      </c>
      <c r="L31" s="736" t="s">
        <v>106</v>
      </c>
      <c r="M31" s="736" t="s">
        <v>106</v>
      </c>
      <c r="N31" s="737" t="s">
        <v>106</v>
      </c>
      <c r="O31" s="738" t="s">
        <v>124</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69.1504031437913</v>
      </c>
      <c r="D33" s="524"/>
      <c r="E33" s="49"/>
      <c r="F33" s="197"/>
      <c r="G33" s="197"/>
      <c r="H33" s="197"/>
      <c r="I33" s="740"/>
      <c r="J33" s="197"/>
      <c r="K33" s="736" t="s">
        <v>106</v>
      </c>
      <c r="L33" s="736" t="s">
        <v>106</v>
      </c>
      <c r="M33" s="736" t="s">
        <v>106</v>
      </c>
      <c r="N33" s="737" t="s">
        <v>106</v>
      </c>
      <c r="O33" s="738">
        <v>69.1504031437913</v>
      </c>
    </row>
    <row r="34" ht="18" customHeight="1" x14ac:dyDescent="0.25">
      <c r="B34" s="741" t="s">
        <v>665</v>
      </c>
      <c r="C34" s="39">
        <v>15.6676716759035</v>
      </c>
      <c r="D34" s="39" t="s">
        <v>106</v>
      </c>
      <c r="E34" s="39" t="s">
        <v>106</v>
      </c>
      <c r="F34" s="742" t="s">
        <v>106</v>
      </c>
      <c r="G34" s="742" t="s">
        <v>106</v>
      </c>
      <c r="H34" s="742" t="s">
        <v>106</v>
      </c>
      <c r="I34" s="742">
        <v>0.0035290880522834</v>
      </c>
      <c r="J34" s="742" t="s">
        <v>106</v>
      </c>
      <c r="K34" s="172" t="s">
        <v>113</v>
      </c>
      <c r="L34" s="172" t="s">
        <v>113</v>
      </c>
      <c r="M34" s="172">
        <v>0.0254</v>
      </c>
      <c r="N34" s="743">
        <v>0.253674</v>
      </c>
      <c r="O34" s="744">
        <v>98.60124090456341</v>
      </c>
    </row>
    <row r="35" ht="18" customHeight="1" x14ac:dyDescent="0.2">
      <c r="B35" s="67" t="s">
        <v>666</v>
      </c>
      <c r="C35" s="723">
        <v>949.3104353904192</v>
      </c>
      <c r="D35" s="729">
        <v>0.0195817688108858</v>
      </c>
      <c r="E35" s="729">
        <v>0.00792384241164898</v>
      </c>
      <c r="F35" s="197"/>
      <c r="G35" s="197"/>
      <c r="H35" s="197"/>
      <c r="I35" s="197"/>
      <c r="J35" s="197"/>
      <c r="K35" s="745">
        <v>1.12853312898696</v>
      </c>
      <c r="L35" s="745">
        <v>1.4427353758859396</v>
      </c>
      <c r="M35" s="718">
        <v>158.29122692225616</v>
      </c>
      <c r="N35" s="746">
        <v>0.00282977527022041</v>
      </c>
      <c r="O35" s="725">
        <v>951.958543156211</v>
      </c>
    </row>
    <row r="36" ht="18" customHeight="1" x14ac:dyDescent="0.2">
      <c r="B36" s="25" t="s">
        <v>667</v>
      </c>
      <c r="C36" s="37">
        <v>380.954533687004</v>
      </c>
      <c r="D36" s="731">
        <v>0.0195817688108858</v>
      </c>
      <c r="E36" s="731">
        <v>0.00792384241164898</v>
      </c>
      <c r="F36" s="49"/>
      <c r="G36" s="49"/>
      <c r="H36" s="197"/>
      <c r="I36" s="49"/>
      <c r="J36" s="197"/>
      <c r="K36" s="170">
        <v>1.12853312898696</v>
      </c>
      <c r="L36" s="170">
        <v>1.44047468853834</v>
      </c>
      <c r="M36" s="167">
        <v>0.175821460084158</v>
      </c>
      <c r="N36" s="732">
        <v>0.00282977527022041</v>
      </c>
      <c r="O36" s="727">
        <v>383.6026414527958</v>
      </c>
    </row>
    <row r="37" ht="18" customHeight="1" x14ac:dyDescent="0.2">
      <c r="B37" s="25" t="s">
        <v>668</v>
      </c>
      <c r="C37" s="37">
        <v>98.2050886311462</v>
      </c>
      <c r="D37" s="731" t="s">
        <v>113</v>
      </c>
      <c r="E37" s="731" t="s">
        <v>113</v>
      </c>
      <c r="F37" s="49"/>
      <c r="G37" s="49"/>
      <c r="H37" s="197"/>
      <c r="I37" s="49"/>
      <c r="J37" s="197"/>
      <c r="K37" s="170" t="s">
        <v>113</v>
      </c>
      <c r="L37" s="170" t="s">
        <v>113</v>
      </c>
      <c r="M37" s="167" t="s">
        <v>113</v>
      </c>
      <c r="N37" s="732" t="s">
        <v>113</v>
      </c>
      <c r="O37" s="727">
        <v>98.2050886311462</v>
      </c>
    </row>
    <row r="38" ht="18" customHeight="1" x14ac:dyDescent="0.25">
      <c r="B38" s="38" t="s">
        <v>669</v>
      </c>
      <c r="C38" s="747">
        <v>470.150813072269</v>
      </c>
      <c r="D38" s="747" t="s">
        <v>670</v>
      </c>
      <c r="E38" s="747" t="s">
        <v>670</v>
      </c>
      <c r="F38" s="282"/>
      <c r="G38" s="282"/>
      <c r="H38" s="282"/>
      <c r="I38" s="282"/>
      <c r="J38" s="282"/>
      <c r="K38" s="205" t="s">
        <v>106</v>
      </c>
      <c r="L38" s="205">
        <v>0.00226068734759959</v>
      </c>
      <c r="M38" s="205">
        <v>158.115405462172</v>
      </c>
      <c r="N38" s="222" t="s">
        <v>106</v>
      </c>
      <c r="O38" s="748">
        <v>470.150813072269</v>
      </c>
    </row>
    <row r="39" ht="18" customHeight="1" x14ac:dyDescent="0.2">
      <c r="B39" s="51" t="s">
        <v>671</v>
      </c>
      <c r="C39" s="197"/>
      <c r="D39" s="197"/>
      <c r="E39" s="729" t="s">
        <v>106</v>
      </c>
      <c r="F39" s="729">
        <v>15.016400000000003</v>
      </c>
      <c r="G39" s="729">
        <v>175.89985944</v>
      </c>
      <c r="H39" s="729" t="s">
        <v>106</v>
      </c>
      <c r="I39" s="729">
        <v>0.00023799999999999998</v>
      </c>
      <c r="J39" s="729">
        <v>0.001823</v>
      </c>
      <c r="K39" s="197"/>
      <c r="L39" s="197"/>
      <c r="M39" s="197"/>
      <c r="N39" s="749"/>
      <c r="O39" s="750">
        <v>225.85955944</v>
      </c>
    </row>
    <row r="40" ht="18" customHeight="1" x14ac:dyDescent="0.2">
      <c r="B40" s="25" t="s">
        <v>672</v>
      </c>
      <c r="C40" s="49"/>
      <c r="D40" s="49"/>
      <c r="E40" s="731" t="s">
        <v>106</v>
      </c>
      <c r="F40" s="731">
        <v>15.016400000000003</v>
      </c>
      <c r="G40" s="731">
        <v>175.89985944</v>
      </c>
      <c r="H40" s="729"/>
      <c r="I40" s="731">
        <v>0.00023799999999999998</v>
      </c>
      <c r="J40" s="729">
        <v>0.001823</v>
      </c>
      <c r="K40" s="49"/>
      <c r="L40" s="49"/>
      <c r="M40" s="49"/>
      <c r="N40" s="726"/>
      <c r="O40" s="751">
        <v>225.85955944</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17834.27812803771</v>
      </c>
      <c r="G45" s="718" t="s">
        <v>106</v>
      </c>
      <c r="H45" s="723" t="s">
        <v>106</v>
      </c>
      <c r="I45" s="723" t="s">
        <v>106</v>
      </c>
      <c r="J45" s="729" t="s">
        <v>106</v>
      </c>
      <c r="K45" s="132"/>
      <c r="L45" s="132"/>
      <c r="M45" s="132"/>
      <c r="N45" s="753"/>
      <c r="O45" s="721">
        <v>17834.27812803771</v>
      </c>
    </row>
    <row r="46" ht="18" customHeight="1" x14ac:dyDescent="0.2">
      <c r="B46" s="25" t="s">
        <v>678</v>
      </c>
      <c r="C46" s="49"/>
      <c r="D46" s="49"/>
      <c r="E46" s="49"/>
      <c r="F46" s="37">
        <v>15246.603140414942</v>
      </c>
      <c r="G46" s="37"/>
      <c r="H46" s="723"/>
      <c r="I46" s="37"/>
      <c r="J46" s="729"/>
      <c r="K46" s="49"/>
      <c r="L46" s="49"/>
      <c r="M46" s="49"/>
      <c r="N46" s="726"/>
      <c r="O46" s="727">
        <v>15246.603140414942</v>
      </c>
    </row>
    <row r="47" ht="18" customHeight="1" x14ac:dyDescent="0.2">
      <c r="B47" s="25" t="s">
        <v>679</v>
      </c>
      <c r="C47" s="49"/>
      <c r="D47" s="49"/>
      <c r="E47" s="49"/>
      <c r="F47" s="37">
        <v>212.55760983669518</v>
      </c>
      <c r="G47" s="37"/>
      <c r="H47" s="723"/>
      <c r="I47" s="37"/>
      <c r="J47" s="729"/>
      <c r="K47" s="49"/>
      <c r="L47" s="49"/>
      <c r="M47" s="49"/>
      <c r="N47" s="726"/>
      <c r="O47" s="727">
        <v>212.55760983669518</v>
      </c>
    </row>
    <row r="48" ht="18" customHeight="1" x14ac:dyDescent="0.2">
      <c r="B48" s="25" t="s">
        <v>680</v>
      </c>
      <c r="C48" s="49"/>
      <c r="D48" s="49"/>
      <c r="E48" s="49"/>
      <c r="F48" s="37">
        <v>158.74121430936694</v>
      </c>
      <c r="G48" s="37"/>
      <c r="H48" s="723"/>
      <c r="I48" s="37"/>
      <c r="J48" s="729"/>
      <c r="K48" s="49"/>
      <c r="L48" s="49"/>
      <c r="M48" s="49"/>
      <c r="N48" s="726"/>
      <c r="O48" s="727">
        <v>158.74121430936694</v>
      </c>
    </row>
    <row r="49" ht="18" customHeight="1" x14ac:dyDescent="0.2">
      <c r="B49" s="25" t="s">
        <v>681</v>
      </c>
      <c r="C49" s="49"/>
      <c r="D49" s="49"/>
      <c r="E49" s="49"/>
      <c r="F49" s="37">
        <v>1975.486299954207</v>
      </c>
      <c r="G49" s="37" t="s">
        <v>106</v>
      </c>
      <c r="H49" s="723" t="s">
        <v>106</v>
      </c>
      <c r="I49" s="37" t="s">
        <v>106</v>
      </c>
      <c r="J49" s="729" t="s">
        <v>106</v>
      </c>
      <c r="K49" s="49"/>
      <c r="L49" s="49"/>
      <c r="M49" s="49"/>
      <c r="N49" s="726"/>
      <c r="O49" s="727">
        <v>1975.486299954207</v>
      </c>
    </row>
    <row r="50" ht="18" customHeight="1" x14ac:dyDescent="0.2">
      <c r="B50" s="25" t="s">
        <v>682</v>
      </c>
      <c r="C50" s="49"/>
      <c r="D50" s="49"/>
      <c r="E50" s="49"/>
      <c r="F50" s="37">
        <v>240.8898635225</v>
      </c>
      <c r="G50" s="37"/>
      <c r="H50" s="723"/>
      <c r="I50" s="37"/>
      <c r="J50" s="729"/>
      <c r="K50" s="49"/>
      <c r="L50" s="49"/>
      <c r="M50" s="49"/>
      <c r="N50" s="726"/>
      <c r="O50" s="727">
        <v>240.8898635225</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32.854397</v>
      </c>
      <c r="D52" s="745" t="s">
        <v>106</v>
      </c>
      <c r="E52" s="745">
        <v>0.457083324624137</v>
      </c>
      <c r="F52" s="718" t="s">
        <v>106</v>
      </c>
      <c r="G52" s="718">
        <v>408.120471404879</v>
      </c>
      <c r="H52" s="718" t="s">
        <v>106</v>
      </c>
      <c r="I52" s="718">
        <v>0.02484508674509777</v>
      </c>
      <c r="J52" s="745" t="s">
        <v>106</v>
      </c>
      <c r="K52" s="745" t="s">
        <v>113</v>
      </c>
      <c r="L52" s="745" t="s">
        <v>113</v>
      </c>
      <c r="M52" s="745">
        <v>233.334698191982</v>
      </c>
      <c r="N52" s="746" t="s">
        <v>106</v>
      </c>
      <c r="O52" s="721">
        <v>1145.9614879400729</v>
      </c>
    </row>
    <row r="53" ht="18" customHeight="1" x14ac:dyDescent="0.2">
      <c r="B53" s="25" t="s">
        <v>685</v>
      </c>
      <c r="C53" s="197"/>
      <c r="D53" s="197"/>
      <c r="E53" s="197"/>
      <c r="F53" s="723"/>
      <c r="G53" s="723"/>
      <c r="H53" s="723"/>
      <c r="I53" s="723">
        <v>0.015009189389689192</v>
      </c>
      <c r="J53" s="729"/>
      <c r="K53" s="197"/>
      <c r="L53" s="197"/>
      <c r="M53" s="197"/>
      <c r="N53" s="749"/>
      <c r="O53" s="725">
        <v>352.715950657696</v>
      </c>
    </row>
    <row r="54" ht="18" customHeight="1" x14ac:dyDescent="0.2">
      <c r="B54" s="25" t="s">
        <v>686</v>
      </c>
      <c r="C54" s="197"/>
      <c r="D54" s="197"/>
      <c r="E54" s="197"/>
      <c r="F54" s="197"/>
      <c r="G54" s="723">
        <v>408.120471404879</v>
      </c>
      <c r="H54" s="150"/>
      <c r="I54" s="723">
        <v>0.00983589735540858</v>
      </c>
      <c r="J54" s="197"/>
      <c r="K54" s="197"/>
      <c r="L54" s="197"/>
      <c r="M54" s="197"/>
      <c r="N54" s="749"/>
      <c r="O54" s="725">
        <v>639.2640592569807</v>
      </c>
    </row>
    <row r="55" ht="18" customHeight="1" x14ac:dyDescent="0.2">
      <c r="B55" s="25" t="s">
        <v>687</v>
      </c>
      <c r="C55" s="197"/>
      <c r="D55" s="197"/>
      <c r="E55" s="729">
        <v>0.457083324624137</v>
      </c>
      <c r="F55" s="150"/>
      <c r="G55" s="150"/>
      <c r="H55" s="150"/>
      <c r="I55" s="150"/>
      <c r="J55" s="197"/>
      <c r="K55" s="197"/>
      <c r="L55" s="197"/>
      <c r="M55" s="197"/>
      <c r="N55" s="749"/>
      <c r="O55" s="725">
        <v>121.1270810253963</v>
      </c>
    </row>
    <row r="56" ht="18" customHeight="1" x14ac:dyDescent="0.25">
      <c r="B56" s="30" t="s">
        <v>688</v>
      </c>
      <c r="C56" s="755">
        <v>32.854397</v>
      </c>
      <c r="D56" s="755" t="s">
        <v>106</v>
      </c>
      <c r="E56" s="755" t="s">
        <v>106</v>
      </c>
      <c r="F56" s="756" t="s">
        <v>106</v>
      </c>
      <c r="G56" s="756" t="s">
        <v>106</v>
      </c>
      <c r="H56" s="757" t="s">
        <v>106</v>
      </c>
      <c r="I56" s="757" t="s">
        <v>106</v>
      </c>
      <c r="J56" s="734" t="s">
        <v>106</v>
      </c>
      <c r="K56" s="172" t="s">
        <v>113</v>
      </c>
      <c r="L56" s="172" t="s">
        <v>113</v>
      </c>
      <c r="M56" s="172">
        <v>233.334698191982</v>
      </c>
      <c r="N56" s="743" t="s">
        <v>106</v>
      </c>
      <c r="O56" s="758">
        <v>32.854397</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0.12039417163450415</v>
      </c>
      <c r="L57" s="745">
        <v>3.8406504485977795</v>
      </c>
      <c r="M57" s="745">
        <v>40.34583019971449</v>
      </c>
      <c r="N57" s="746">
        <v>1.4182706726957621</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5.28360417861299</v>
      </c>
      <c r="N58" s="190">
        <v>1.40732618111111</v>
      </c>
      <c r="O58" s="727">
        <v>0.0437279536774862</v>
      </c>
    </row>
    <row r="59" ht="18" customHeight="1" x14ac:dyDescent="0.2">
      <c r="B59" s="25" t="s">
        <v>691</v>
      </c>
      <c r="C59" s="37" t="s">
        <v>124</v>
      </c>
      <c r="D59" s="37" t="s">
        <v>113</v>
      </c>
      <c r="E59" s="37" t="s">
        <v>113</v>
      </c>
      <c r="F59" s="49"/>
      <c r="G59" s="49"/>
      <c r="H59" s="197"/>
      <c r="I59" s="49"/>
      <c r="J59" s="197"/>
      <c r="K59" s="167">
        <v>0.11945193063715</v>
      </c>
      <c r="L59" s="167">
        <v>3.81473882117054</v>
      </c>
      <c r="M59" s="167">
        <v>35.0622260211015</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0.00094224099735415</v>
      </c>
      <c r="L60" s="731">
        <v>0.0259116274272391</v>
      </c>
      <c r="M60" s="731" t="s">
        <v>106</v>
      </c>
      <c r="N60" s="759">
        <v>0.0109444915846521</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0.00094224099735415</v>
      </c>
      <c r="L61" s="172">
        <v>0.0259116274272391</v>
      </c>
      <c r="M61" s="172" t="s">
        <v>106</v>
      </c>
      <c r="N61" s="743">
        <v>0.0109444915846521</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11334.615614527958</v>
      </c>
      <c r="I10" s="782" t="s">
        <v>106</v>
      </c>
      <c r="J10" s="783" t="s">
        <v>106</v>
      </c>
      <c r="K10" s="784" t="s">
        <v>106</v>
      </c>
      <c r="L10" s="784" t="s">
        <v>106</v>
      </c>
      <c r="M10" s="784" t="s">
        <v>106</v>
      </c>
      <c r="N10" s="785" t="s">
        <v>106</v>
      </c>
    </row>
    <row r="11" ht="18" customHeight="1" x14ac:dyDescent="0.2">
      <c r="B11" s="786" t="s">
        <v>715</v>
      </c>
      <c r="C11" s="787" t="s">
        <v>716</v>
      </c>
      <c r="D11" s="556">
        <v>15284.204</v>
      </c>
      <c r="E11" s="788">
        <v>0.5276851868769417</v>
      </c>
      <c r="F11" s="565"/>
      <c r="G11" s="565"/>
      <c r="H11" s="789">
        <v>8065.2480440053</v>
      </c>
      <c r="I11" s="565"/>
      <c r="J11" s="565"/>
      <c r="K11" s="790" t="s">
        <v>106</v>
      </c>
      <c r="L11" s="791" t="s">
        <v>106</v>
      </c>
      <c r="M11" s="792"/>
      <c r="N11" s="793"/>
    </row>
    <row r="12" ht="18" customHeight="1" x14ac:dyDescent="0.2">
      <c r="B12" s="786" t="s">
        <v>717</v>
      </c>
      <c r="C12" s="787" t="s">
        <v>718</v>
      </c>
      <c r="D12" s="556">
        <v>3395.81832824362</v>
      </c>
      <c r="E12" s="788">
        <v>0.6716937424040289</v>
      </c>
      <c r="F12" s="565"/>
      <c r="G12" s="565"/>
      <c r="H12" s="789">
        <v>2280.94992142215</v>
      </c>
      <c r="I12" s="565"/>
      <c r="J12" s="565"/>
      <c r="K12" s="790" t="s">
        <v>106</v>
      </c>
      <c r="L12" s="791" t="s">
        <v>106</v>
      </c>
      <c r="M12" s="792"/>
      <c r="N12" s="793"/>
    </row>
    <row r="13" ht="18" customHeight="1" x14ac:dyDescent="0.2">
      <c r="B13" s="786" t="s">
        <v>719</v>
      </c>
      <c r="C13" s="787" t="s">
        <v>720</v>
      </c>
      <c r="D13" s="556">
        <v>3187.61964146727</v>
      </c>
      <c r="E13" s="788">
        <v>0.18320769247462187</v>
      </c>
      <c r="F13" s="565"/>
      <c r="G13" s="565"/>
      <c r="H13" s="789">
        <v>583.996439</v>
      </c>
      <c r="I13" s="565"/>
      <c r="J13" s="565"/>
      <c r="K13" s="790" t="s">
        <v>106</v>
      </c>
      <c r="L13" s="791" t="s">
        <v>106</v>
      </c>
      <c r="M13" s="792"/>
      <c r="N13" s="793"/>
    </row>
    <row r="14" ht="18" customHeight="1" x14ac:dyDescent="0.2">
      <c r="B14" s="786" t="s">
        <v>721</v>
      </c>
      <c r="C14" s="794"/>
      <c r="D14" s="795"/>
      <c r="E14" s="795"/>
      <c r="F14" s="565"/>
      <c r="G14" s="565"/>
      <c r="H14" s="796">
        <v>404.421210100508</v>
      </c>
      <c r="I14" s="796" t="s">
        <v>106</v>
      </c>
      <c r="J14" s="788" t="s">
        <v>106</v>
      </c>
      <c r="K14" s="797" t="s">
        <v>106</v>
      </c>
      <c r="L14" s="798" t="s">
        <v>106</v>
      </c>
      <c r="M14" s="797" t="s">
        <v>106</v>
      </c>
      <c r="N14" s="799" t="s">
        <v>106</v>
      </c>
    </row>
    <row r="15" ht="18" customHeight="1" x14ac:dyDescent="0.2">
      <c r="B15" s="137" t="s">
        <v>722</v>
      </c>
      <c r="C15" s="800" t="s">
        <v>723</v>
      </c>
      <c r="D15" s="801">
        <v>6258.795</v>
      </c>
      <c r="E15" s="788">
        <v>0.04259923804481533</v>
      </c>
      <c r="F15" s="565"/>
      <c r="G15" s="565"/>
      <c r="H15" s="789">
        <v>266.6198980787</v>
      </c>
      <c r="I15" s="565"/>
      <c r="J15" s="565"/>
      <c r="K15" s="790" t="s">
        <v>106</v>
      </c>
      <c r="L15" s="790" t="s">
        <v>106</v>
      </c>
      <c r="M15" s="792"/>
      <c r="N15" s="793"/>
    </row>
    <row r="16" ht="18" customHeight="1" x14ac:dyDescent="0.2">
      <c r="B16" s="137" t="s">
        <v>724</v>
      </c>
      <c r="C16" s="800" t="s">
        <v>725</v>
      </c>
      <c r="D16" s="801" t="s">
        <v>620</v>
      </c>
      <c r="E16" s="788" t="s">
        <v>620</v>
      </c>
      <c r="F16" s="565"/>
      <c r="G16" s="565"/>
      <c r="H16" s="789">
        <v>137.801312021808</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7510.181284467971</v>
      </c>
      <c r="I20" s="809">
        <v>2.0715336790901566</v>
      </c>
      <c r="J20" s="809">
        <v>4.207962296365914</v>
      </c>
      <c r="K20" s="810">
        <v>-144.30521075</v>
      </c>
      <c r="L20" s="811" t="s">
        <v>105</v>
      </c>
      <c r="M20" s="811" t="s">
        <v>730</v>
      </c>
      <c r="N20" s="812" t="s">
        <v>106</v>
      </c>
    </row>
    <row r="21" ht="18" customHeight="1" x14ac:dyDescent="0.2">
      <c r="B21" s="786" t="s">
        <v>731</v>
      </c>
      <c r="C21" s="787" t="s">
        <v>732</v>
      </c>
      <c r="D21" s="556">
        <v>902.175</v>
      </c>
      <c r="E21" s="788">
        <v>1.9291163298157565</v>
      </c>
      <c r="F21" s="788" t="s">
        <v>106</v>
      </c>
      <c r="G21" s="788" t="s">
        <v>106</v>
      </c>
      <c r="H21" s="556">
        <v>1596.09531410153</v>
      </c>
      <c r="I21" s="556" t="s">
        <v>106</v>
      </c>
      <c r="J21" s="556" t="s">
        <v>106</v>
      </c>
      <c r="K21" s="790">
        <v>-144.30521075</v>
      </c>
      <c r="L21" s="791" t="s">
        <v>106</v>
      </c>
      <c r="M21" s="791" t="s">
        <v>106</v>
      </c>
      <c r="N21" s="813" t="s">
        <v>106</v>
      </c>
    </row>
    <row r="22" ht="18" customHeight="1" x14ac:dyDescent="0.2">
      <c r="B22" s="786" t="s">
        <v>733</v>
      </c>
      <c r="C22" s="787" t="s">
        <v>734</v>
      </c>
      <c r="D22" s="556">
        <v>1928.03176</v>
      </c>
      <c r="E22" s="565"/>
      <c r="F22" s="565"/>
      <c r="G22" s="788">
        <v>0.0011203183776584157</v>
      </c>
      <c r="H22" s="565"/>
      <c r="I22" s="565"/>
      <c r="J22" s="556">
        <v>2.1600094134371</v>
      </c>
      <c r="K22" s="814"/>
      <c r="L22" s="792"/>
      <c r="M22" s="792"/>
      <c r="N22" s="813" t="s">
        <v>106</v>
      </c>
    </row>
    <row r="23" ht="18" customHeight="1" x14ac:dyDescent="0.2">
      <c r="B23" s="786" t="s">
        <v>735</v>
      </c>
      <c r="C23" s="787" t="s">
        <v>736</v>
      </c>
      <c r="D23" s="556" t="s">
        <v>620</v>
      </c>
      <c r="E23" s="815" t="s">
        <v>620</v>
      </c>
      <c r="F23" s="565"/>
      <c r="G23" s="788" t="s">
        <v>620</v>
      </c>
      <c r="H23" s="816">
        <v>32.34953040977</v>
      </c>
      <c r="I23" s="565"/>
      <c r="J23" s="556">
        <v>0.405578</v>
      </c>
      <c r="K23" s="817" t="s">
        <v>106</v>
      </c>
      <c r="L23" s="818" t="s">
        <v>106</v>
      </c>
      <c r="M23" s="792"/>
      <c r="N23" s="813" t="s">
        <v>106</v>
      </c>
    </row>
    <row r="24" ht="18" customHeight="1" x14ac:dyDescent="0.2">
      <c r="B24" s="819" t="s">
        <v>737</v>
      </c>
      <c r="C24" s="794"/>
      <c r="D24" s="795"/>
      <c r="E24" s="565"/>
      <c r="F24" s="565"/>
      <c r="G24" s="820"/>
      <c r="H24" s="815" t="s">
        <v>106</v>
      </c>
      <c r="I24" s="565"/>
      <c r="J24" s="788">
        <v>1.068</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1.068</v>
      </c>
      <c r="K27" s="817" t="s">
        <v>106</v>
      </c>
      <c r="L27" s="818" t="s">
        <v>106</v>
      </c>
      <c r="M27" s="792"/>
      <c r="N27" s="813" t="s">
        <v>106</v>
      </c>
    </row>
    <row r="28" ht="18" customHeight="1" x14ac:dyDescent="0.2">
      <c r="B28" s="786" t="s">
        <v>652</v>
      </c>
      <c r="C28" s="825"/>
      <c r="D28" s="826"/>
      <c r="E28" s="826"/>
      <c r="F28" s="826"/>
      <c r="G28" s="826"/>
      <c r="H28" s="788">
        <v>24.3036805</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24.3036805</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6.71676228571429</v>
      </c>
      <c r="I31" s="795"/>
      <c r="J31" s="565"/>
      <c r="K31" s="790" t="s">
        <v>106</v>
      </c>
      <c r="L31" s="791" t="s">
        <v>106</v>
      </c>
      <c r="M31" s="828"/>
      <c r="N31" s="793"/>
    </row>
    <row r="32" ht="18" customHeight="1" x14ac:dyDescent="0.2">
      <c r="B32" s="827" t="s">
        <v>749</v>
      </c>
      <c r="C32" s="787" t="s">
        <v>750</v>
      </c>
      <c r="D32" s="556" t="s">
        <v>620</v>
      </c>
      <c r="E32" s="788" t="s">
        <v>620</v>
      </c>
      <c r="F32" s="795"/>
      <c r="G32" s="565"/>
      <c r="H32" s="556">
        <v>293.524482</v>
      </c>
      <c r="I32" s="795"/>
      <c r="J32" s="565"/>
      <c r="K32" s="790" t="s">
        <v>106</v>
      </c>
      <c r="L32" s="791" t="s">
        <v>106</v>
      </c>
      <c r="M32" s="828"/>
      <c r="N32" s="793"/>
    </row>
    <row r="33" ht="18" customHeight="1" x14ac:dyDescent="0.2">
      <c r="B33" s="827" t="s">
        <v>751</v>
      </c>
      <c r="C33" s="794"/>
      <c r="D33" s="795"/>
      <c r="E33" s="795"/>
      <c r="F33" s="795"/>
      <c r="G33" s="565"/>
      <c r="H33" s="788">
        <v>3843.814038338186</v>
      </c>
      <c r="I33" s="788">
        <v>2.0122478278989586</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3955.4164</v>
      </c>
      <c r="E35" s="788">
        <v>0.9021349584989333</v>
      </c>
      <c r="F35" s="788">
        <v>0.0005052977734734755</v>
      </c>
      <c r="G35" s="565"/>
      <c r="H35" s="556">
        <v>3568.31940986</v>
      </c>
      <c r="I35" s="556">
        <v>1.99866310008047</v>
      </c>
      <c r="J35" s="565"/>
      <c r="K35" s="790" t="s">
        <v>106</v>
      </c>
      <c r="L35" s="791" t="s">
        <v>106</v>
      </c>
      <c r="M35" s="791" t="s">
        <v>106</v>
      </c>
      <c r="N35" s="793"/>
    </row>
    <row r="36" ht="18" customHeight="1" x14ac:dyDescent="0.2">
      <c r="B36" s="829" t="s">
        <v>756</v>
      </c>
      <c r="C36" s="787" t="s">
        <v>757</v>
      </c>
      <c r="D36" s="556" t="s">
        <v>124</v>
      </c>
      <c r="E36" s="788" t="s">
        <v>124</v>
      </c>
      <c r="F36" s="788" t="s">
        <v>124</v>
      </c>
      <c r="G36" s="565"/>
      <c r="H36" s="556" t="s">
        <v>124</v>
      </c>
      <c r="I36" s="556" t="s">
        <v>124</v>
      </c>
      <c r="J36" s="565"/>
      <c r="K36" s="790" t="s">
        <v>124</v>
      </c>
      <c r="L36" s="791" t="s">
        <v>124</v>
      </c>
      <c r="M36" s="791" t="s">
        <v>124</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255.500950466181</v>
      </c>
      <c r="I39" s="556">
        <v>0.00761562</v>
      </c>
      <c r="J39" s="565"/>
      <c r="K39" s="790" t="s">
        <v>106</v>
      </c>
      <c r="L39" s="791" t="s">
        <v>106</v>
      </c>
      <c r="M39" s="791" t="s">
        <v>106</v>
      </c>
      <c r="N39" s="793"/>
    </row>
    <row r="40" ht="18" customHeight="1" x14ac:dyDescent="0.2">
      <c r="B40" s="122" t="s">
        <v>764</v>
      </c>
      <c r="C40" s="564"/>
      <c r="D40" s="565"/>
      <c r="E40" s="565"/>
      <c r="F40" s="565"/>
      <c r="G40" s="565"/>
      <c r="H40" s="788">
        <v>19.9936780120046</v>
      </c>
      <c r="I40" s="788">
        <v>0.00596910781848889</v>
      </c>
      <c r="J40" s="565"/>
      <c r="K40" s="797" t="s">
        <v>106</v>
      </c>
      <c r="L40" s="798" t="s">
        <v>106</v>
      </c>
      <c r="M40" s="798" t="s">
        <v>106</v>
      </c>
      <c r="N40" s="793"/>
    </row>
    <row r="41" ht="18" customHeight="1" x14ac:dyDescent="0.2">
      <c r="B41" s="830" t="s">
        <v>765</v>
      </c>
      <c r="C41" s="787" t="s">
        <v>766</v>
      </c>
      <c r="D41" s="556">
        <v>417.198</v>
      </c>
      <c r="E41" s="788" t="s">
        <v>106</v>
      </c>
      <c r="F41" s="788">
        <v>0.000014307613695388976</v>
      </c>
      <c r="G41" s="565"/>
      <c r="H41" s="556" t="s">
        <v>106</v>
      </c>
      <c r="I41" s="556">
        <v>0.00596910781848889</v>
      </c>
      <c r="J41" s="565"/>
      <c r="K41" s="790" t="s">
        <v>106</v>
      </c>
      <c r="L41" s="791" t="s">
        <v>106</v>
      </c>
      <c r="M41" s="791" t="s">
        <v>106</v>
      </c>
      <c r="N41" s="793"/>
    </row>
    <row r="42" ht="18" customHeight="1" x14ac:dyDescent="0.2">
      <c r="B42" s="830" t="s">
        <v>767</v>
      </c>
      <c r="C42" s="564"/>
      <c r="D42" s="565"/>
      <c r="E42" s="565"/>
      <c r="F42" s="565"/>
      <c r="G42" s="565"/>
      <c r="H42" s="788">
        <v>19.9936780120046</v>
      </c>
      <c r="I42" s="788" t="s">
        <v>106</v>
      </c>
      <c r="J42" s="565"/>
      <c r="K42" s="797" t="s">
        <v>106</v>
      </c>
      <c r="L42" s="798" t="s">
        <v>106</v>
      </c>
      <c r="M42" s="798" t="s">
        <v>106</v>
      </c>
      <c r="N42" s="793"/>
    </row>
    <row r="43" ht="18" customHeight="1" x14ac:dyDescent="0.2">
      <c r="B43" s="831" t="s">
        <v>768</v>
      </c>
      <c r="C43" s="787" t="s">
        <v>536</v>
      </c>
      <c r="D43" s="556">
        <v>5063.831</v>
      </c>
      <c r="E43" s="788">
        <v>0.003948330426510008</v>
      </c>
      <c r="F43" s="788" t="s">
        <v>106</v>
      </c>
      <c r="G43" s="565"/>
      <c r="H43" s="556">
        <v>19.9936780120046</v>
      </c>
      <c r="I43" s="556" t="s">
        <v>106</v>
      </c>
      <c r="J43" s="565"/>
      <c r="K43" s="790" t="s">
        <v>106</v>
      </c>
      <c r="L43" s="791" t="s">
        <v>106</v>
      </c>
      <c r="M43" s="791" t="s">
        <v>106</v>
      </c>
      <c r="N43" s="793"/>
    </row>
    <row r="44" ht="18" customHeight="1" x14ac:dyDescent="0.2">
      <c r="B44" s="786" t="s">
        <v>769</v>
      </c>
      <c r="C44" s="832"/>
      <c r="D44" s="565"/>
      <c r="E44" s="565"/>
      <c r="F44" s="565"/>
      <c r="G44" s="565"/>
      <c r="H44" s="788">
        <v>1713.37747683277</v>
      </c>
      <c r="I44" s="788">
        <v>0.059285851191198</v>
      </c>
      <c r="J44" s="788">
        <v>0.574374882928814</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1713.37747683277</v>
      </c>
      <c r="I46" s="788">
        <v>0.059285851191198</v>
      </c>
      <c r="J46" s="788">
        <v>0.574374882928814</v>
      </c>
      <c r="K46" s="797" t="s">
        <v>106</v>
      </c>
      <c r="L46" s="798" t="s">
        <v>106</v>
      </c>
      <c r="M46" s="798" t="s">
        <v>106</v>
      </c>
      <c r="N46" s="823" t="s">
        <v>106</v>
      </c>
    </row>
    <row r="47" ht="18" customHeight="1" x14ac:dyDescent="0.2">
      <c r="B47" s="841" t="s">
        <v>773</v>
      </c>
      <c r="C47" s="842" t="s">
        <v>536</v>
      </c>
      <c r="D47" s="843">
        <v>147.554765274069</v>
      </c>
      <c r="E47" s="844">
        <v>11.611807139202408</v>
      </c>
      <c r="F47" s="844">
        <v>0.00040178879401881834</v>
      </c>
      <c r="G47" s="844">
        <v>0.0038926217114165513</v>
      </c>
      <c r="H47" s="843">
        <v>1713.37747683277</v>
      </c>
      <c r="I47" s="843">
        <v>0.059285851191198</v>
      </c>
      <c r="J47" s="843">
        <v>0.574374882928814</v>
      </c>
      <c r="K47" s="845" t="s">
        <v>106</v>
      </c>
      <c r="L47" s="846" t="s">
        <v>106</v>
      </c>
      <c r="M47" s="846" t="s">
        <v>106</v>
      </c>
      <c r="N47" s="847" t="s">
        <v>106</v>
      </c>
    </row>
    <row r="48" ht="18" customHeight="1" x14ac:dyDescent="0.2" s="1" customFormat="1">
      <c r="B48" s="208" t="s">
        <v>774</v>
      </c>
      <c r="C48" s="550"/>
      <c r="D48" s="780"/>
      <c r="E48" s="780"/>
      <c r="F48" s="780"/>
      <c r="G48" s="551"/>
      <c r="H48" s="783">
        <v>13339.687331528557</v>
      </c>
      <c r="I48" s="783">
        <v>2.955850318414305</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11172.757721095368</v>
      </c>
      <c r="I49" s="788">
        <v>2.62493717382409</v>
      </c>
      <c r="J49" s="565"/>
      <c r="K49" s="797" t="s">
        <v>105</v>
      </c>
      <c r="L49" s="798" t="s">
        <v>105</v>
      </c>
      <c r="M49" s="798" t="s">
        <v>105</v>
      </c>
      <c r="N49" s="793"/>
    </row>
    <row r="50" ht="18" customHeight="1" x14ac:dyDescent="0.2" s="1" customFormat="1">
      <c r="B50" s="122" t="s">
        <v>776</v>
      </c>
      <c r="C50" s="849" t="s">
        <v>777</v>
      </c>
      <c r="D50" s="556">
        <v>16109.684</v>
      </c>
      <c r="E50" s="788">
        <v>0.6913670668775999</v>
      </c>
      <c r="F50" s="815">
        <v>0.00016294156817874827</v>
      </c>
      <c r="G50" s="826"/>
      <c r="H50" s="556">
        <v>11137.704975405</v>
      </c>
      <c r="I50" s="816">
        <v>2.62493717382409</v>
      </c>
      <c r="J50" s="565"/>
      <c r="K50" s="790" t="s">
        <v>106</v>
      </c>
      <c r="L50" s="791" t="s">
        <v>106</v>
      </c>
      <c r="M50" s="850" t="s">
        <v>106</v>
      </c>
      <c r="N50" s="793"/>
    </row>
    <row r="51" ht="18" customHeight="1" x14ac:dyDescent="0.2" s="1" customFormat="1">
      <c r="B51" s="122" t="s">
        <v>778</v>
      </c>
      <c r="C51" s="849" t="s">
        <v>779</v>
      </c>
      <c r="D51" s="556" t="s">
        <v>124</v>
      </c>
      <c r="E51" s="788" t="s">
        <v>124</v>
      </c>
      <c r="F51" s="788" t="s">
        <v>124</v>
      </c>
      <c r="G51" s="826"/>
      <c r="H51" s="556" t="s">
        <v>124</v>
      </c>
      <c r="I51" s="556" t="s">
        <v>124</v>
      </c>
      <c r="J51" s="565"/>
      <c r="K51" s="790" t="s">
        <v>124</v>
      </c>
      <c r="L51" s="791" t="s">
        <v>124</v>
      </c>
      <c r="M51" s="851" t="s">
        <v>124</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124</v>
      </c>
      <c r="E53" s="788" t="s">
        <v>124</v>
      </c>
      <c r="F53" s="788" t="s">
        <v>124</v>
      </c>
      <c r="G53" s="826"/>
      <c r="H53" s="556" t="s">
        <v>124</v>
      </c>
      <c r="I53" s="556" t="s">
        <v>124</v>
      </c>
      <c r="J53" s="565"/>
      <c r="K53" s="790" t="s">
        <v>124</v>
      </c>
      <c r="L53" s="791" t="s">
        <v>124</v>
      </c>
      <c r="M53" s="851" t="s">
        <v>124</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35.052745690368</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35.052745690368</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1533.26995330482</v>
      </c>
      <c r="I57" s="556">
        <v>0.330913144590215</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548.841582308676</v>
      </c>
      <c r="I58" s="795"/>
      <c r="J58" s="565"/>
      <c r="K58" s="790" t="s">
        <v>106</v>
      </c>
      <c r="L58" s="791" t="s">
        <v>106</v>
      </c>
      <c r="M58" s="853"/>
      <c r="N58" s="793"/>
    </row>
    <row r="59" ht="18" customHeight="1" x14ac:dyDescent="0.2" s="1" customFormat="1">
      <c r="B59" s="854" t="s">
        <v>792</v>
      </c>
      <c r="C59" s="849" t="s">
        <v>793</v>
      </c>
      <c r="D59" s="556" t="s">
        <v>124</v>
      </c>
      <c r="E59" s="788" t="s">
        <v>124</v>
      </c>
      <c r="F59" s="795"/>
      <c r="G59" s="826"/>
      <c r="H59" s="556" t="s">
        <v>124</v>
      </c>
      <c r="I59" s="795"/>
      <c r="J59" s="565"/>
      <c r="K59" s="790" t="s">
        <v>124</v>
      </c>
      <c r="L59" s="791" t="s">
        <v>124</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69.1504031437913</v>
      </c>
      <c r="I61" s="565"/>
      <c r="J61" s="565"/>
      <c r="K61" s="817" t="s">
        <v>106</v>
      </c>
      <c r="L61" s="818" t="s">
        <v>106</v>
      </c>
      <c r="M61" s="856"/>
      <c r="N61" s="793"/>
    </row>
    <row r="62" ht="18" customHeight="1" x14ac:dyDescent="0.2" s="1" customFormat="1">
      <c r="B62" s="786" t="s">
        <v>798</v>
      </c>
      <c r="C62" s="564"/>
      <c r="D62" s="565"/>
      <c r="E62" s="565"/>
      <c r="F62" s="565"/>
      <c r="G62" s="565"/>
      <c r="H62" s="788">
        <v>15.6676716759035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15.6676716759035</v>
      </c>
      <c r="I64" s="866" t="s">
        <v>106</v>
      </c>
      <c r="J64" s="866" t="s">
        <v>106</v>
      </c>
      <c r="K64" s="867" t="s">
        <v>106</v>
      </c>
      <c r="L64" s="868" t="s">
        <v>106</v>
      </c>
      <c r="M64" s="868" t="s">
        <v>106</v>
      </c>
      <c r="N64" s="869" t="s">
        <v>106</v>
      </c>
    </row>
    <row r="65" ht="18" customHeight="1" x14ac:dyDescent="0.2" s="1" customFormat="1">
      <c r="B65" s="870" t="s">
        <v>802</v>
      </c>
      <c r="C65" s="871" t="s">
        <v>342</v>
      </c>
      <c r="D65" s="872">
        <v>14.093</v>
      </c>
      <c r="E65" s="873">
        <v>1.11173431319829</v>
      </c>
      <c r="F65" s="873" t="s">
        <v>106</v>
      </c>
      <c r="G65" s="873" t="s">
        <v>106</v>
      </c>
      <c r="H65" s="874">
        <v>15.6676716759035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949.3104353904192</v>
      </c>
      <c r="I66" s="783">
        <v>0.0195817688108858</v>
      </c>
      <c r="J66" s="783">
        <v>0.00792384241164898</v>
      </c>
      <c r="K66" s="784" t="s">
        <v>109</v>
      </c>
      <c r="L66" s="848" t="s">
        <v>109</v>
      </c>
      <c r="M66" s="848" t="s">
        <v>109</v>
      </c>
      <c r="N66" s="785" t="s">
        <v>109</v>
      </c>
    </row>
    <row r="67" ht="18" customHeight="1" x14ac:dyDescent="0.2" s="1" customFormat="1">
      <c r="B67" s="786" t="s">
        <v>804</v>
      </c>
      <c r="C67" s="849" t="s">
        <v>805</v>
      </c>
      <c r="D67" s="880">
        <v>306.660901321968</v>
      </c>
      <c r="E67" s="788">
        <v>1.2422663992858807</v>
      </c>
      <c r="F67" s="788">
        <v>0.00006385479442104227</v>
      </c>
      <c r="G67" s="788">
        <v>0.000025839102335806463</v>
      </c>
      <c r="H67" s="881">
        <v>380.954533687004</v>
      </c>
      <c r="I67" s="881">
        <v>0.0195817688108858</v>
      </c>
      <c r="J67" s="881">
        <v>0.00792384241164898</v>
      </c>
      <c r="K67" s="882" t="s">
        <v>106</v>
      </c>
      <c r="L67" s="883" t="s">
        <v>106</v>
      </c>
      <c r="M67" s="883" t="s">
        <v>106</v>
      </c>
      <c r="N67" s="884" t="s">
        <v>106</v>
      </c>
    </row>
    <row r="68" ht="18" customHeight="1" x14ac:dyDescent="0.2" s="1" customFormat="1">
      <c r="B68" s="786" t="s">
        <v>806</v>
      </c>
      <c r="C68" s="849" t="s">
        <v>807</v>
      </c>
      <c r="D68" s="880">
        <v>159.416253930245</v>
      </c>
      <c r="E68" s="788">
        <v>0.6160293333333332</v>
      </c>
      <c r="F68" s="788" t="s">
        <v>109</v>
      </c>
      <c r="G68" s="788" t="s">
        <v>109</v>
      </c>
      <c r="H68" s="881">
        <v>98.2050886311462</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470.150813072269</v>
      </c>
      <c r="I69" s="788" t="s">
        <v>670</v>
      </c>
      <c r="J69" s="788" t="s">
        <v>670</v>
      </c>
      <c r="K69" s="797" t="s">
        <v>109</v>
      </c>
      <c r="L69" s="798" t="s">
        <v>109</v>
      </c>
      <c r="M69" s="798" t="s">
        <v>109</v>
      </c>
      <c r="N69" s="823" t="s">
        <v>109</v>
      </c>
    </row>
    <row r="70" ht="18" customHeight="1" x14ac:dyDescent="0.2" s="1" customFormat="1">
      <c r="B70" s="885" t="s">
        <v>809</v>
      </c>
      <c r="C70" s="849" t="s">
        <v>810</v>
      </c>
      <c r="D70" s="880">
        <v>3492.40379506338</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3198.74417025319</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237.967089221009</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470.150813072269</v>
      </c>
      <c r="I73" s="788" t="s">
        <v>106</v>
      </c>
      <c r="J73" s="788" t="s">
        <v>106</v>
      </c>
      <c r="K73" s="797" t="s">
        <v>106</v>
      </c>
      <c r="L73" s="798" t="s">
        <v>106</v>
      </c>
      <c r="M73" s="798" t="s">
        <v>106</v>
      </c>
      <c r="N73" s="823" t="s">
        <v>106</v>
      </c>
    </row>
    <row r="74" ht="18" customHeight="1" x14ac:dyDescent="0.25" s="1" customFormat="1">
      <c r="B74" s="870" t="s">
        <v>815</v>
      </c>
      <c r="C74" s="849" t="s">
        <v>536</v>
      </c>
      <c r="D74" s="880">
        <v>71.4436959756786</v>
      </c>
      <c r="E74" s="788">
        <v>6.580717957709261</v>
      </c>
      <c r="F74" s="788" t="s">
        <v>106</v>
      </c>
      <c r="G74" s="788" t="s">
        <v>106</v>
      </c>
      <c r="H74" s="881">
        <v>470.150813072269</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0.1277014</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32.854397</v>
      </c>
      <c r="I79" s="809" t="s">
        <v>106</v>
      </c>
      <c r="J79" s="809">
        <v>0.457083324624137</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0.457083324624137</v>
      </c>
      <c r="K80" s="893"/>
      <c r="L80" s="894"/>
      <c r="M80" s="894"/>
      <c r="N80" s="785" t="s">
        <v>106</v>
      </c>
    </row>
    <row r="81" ht="18" customHeight="1" x14ac:dyDescent="0.2" s="1" customFormat="1">
      <c r="B81" s="885" t="s">
        <v>823</v>
      </c>
      <c r="C81" s="849" t="s">
        <v>824</v>
      </c>
      <c r="D81" s="880">
        <v>0.285236599433333</v>
      </c>
      <c r="E81" s="795"/>
      <c r="F81" s="795"/>
      <c r="G81" s="788">
        <v>0.9989558752865245</v>
      </c>
      <c r="H81" s="795"/>
      <c r="I81" s="795"/>
      <c r="J81" s="881">
        <v>0.284938776850677</v>
      </c>
      <c r="K81" s="891"/>
      <c r="L81" s="828"/>
      <c r="M81" s="828"/>
      <c r="N81" s="884" t="s">
        <v>106</v>
      </c>
    </row>
    <row r="82" ht="18" customHeight="1" x14ac:dyDescent="0.2" s="1" customFormat="1">
      <c r="B82" s="885" t="s">
        <v>825</v>
      </c>
      <c r="C82" s="564"/>
      <c r="D82" s="565"/>
      <c r="E82" s="795"/>
      <c r="F82" s="795"/>
      <c r="G82" s="795"/>
      <c r="H82" s="795"/>
      <c r="I82" s="795"/>
      <c r="J82" s="788">
        <v>0.17214454777346</v>
      </c>
      <c r="K82" s="891"/>
      <c r="L82" s="828"/>
      <c r="M82" s="828"/>
      <c r="N82" s="823" t="s">
        <v>106</v>
      </c>
    </row>
    <row r="83" ht="18" customHeight="1" x14ac:dyDescent="0.2" s="1" customFormat="1">
      <c r="B83" s="895" t="s">
        <v>826</v>
      </c>
      <c r="C83" s="849" t="s">
        <v>827</v>
      </c>
      <c r="D83" s="880">
        <v>0.17214454777346</v>
      </c>
      <c r="E83" s="795"/>
      <c r="F83" s="795"/>
      <c r="G83" s="788">
        <v>1</v>
      </c>
      <c r="H83" s="795"/>
      <c r="I83" s="795"/>
      <c r="J83" s="881">
        <v>0.17214454777346</v>
      </c>
      <c r="K83" s="891"/>
      <c r="L83" s="828"/>
      <c r="M83" s="828"/>
      <c r="N83" s="884" t="s">
        <v>106</v>
      </c>
    </row>
    <row r="84" ht="18" customHeight="1" x14ac:dyDescent="0.2" s="1" customFormat="1">
      <c r="B84" s="786" t="s">
        <v>828</v>
      </c>
      <c r="C84" s="564"/>
      <c r="D84" s="565"/>
      <c r="E84" s="565"/>
      <c r="F84" s="565"/>
      <c r="G84" s="565"/>
      <c r="H84" s="788">
        <v>32.854397</v>
      </c>
      <c r="I84" s="788" t="s">
        <v>106</v>
      </c>
      <c r="J84" s="788" t="s">
        <v>106</v>
      </c>
      <c r="K84" s="797" t="s">
        <v>106</v>
      </c>
      <c r="L84" s="798" t="s">
        <v>106</v>
      </c>
      <c r="M84" s="798" t="s">
        <v>106</v>
      </c>
      <c r="N84" s="823" t="s">
        <v>106</v>
      </c>
    </row>
    <row r="85" ht="18" customHeight="1" x14ac:dyDescent="0.2" s="1" customFormat="1">
      <c r="B85" s="896" t="s">
        <v>829</v>
      </c>
      <c r="C85" s="871" t="s">
        <v>342</v>
      </c>
      <c r="D85" s="872">
        <v>367.399595293805</v>
      </c>
      <c r="E85" s="873">
        <v>0.08942415130786067</v>
      </c>
      <c r="F85" s="873" t="s">
        <v>106</v>
      </c>
      <c r="G85" s="873" t="s">
        <v>106</v>
      </c>
      <c r="H85" s="874">
        <v>32.854397</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-238.00386323</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124</v>
      </c>
      <c r="I89" s="899" t="s">
        <v>113</v>
      </c>
      <c r="J89" s="899" t="s">
        <v>113</v>
      </c>
      <c r="K89" s="900">
        <v>-238.00386323</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3.6240038359775</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138</v>
      </c>
    </row>
    <row r="107" ht="14.1" customHeight="1" x14ac:dyDescent="0.2">
      <c r="B107" s="536"/>
    </row>
    <row r="108" ht="12" customHeight="1" x14ac:dyDescent="0.2">
      <c r="B108" s="239" t="s">
        <v>139</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7.543573430057833</v>
      </c>
      <c r="D10" s="920">
        <v>391.200754282015</v>
      </c>
      <c r="E10" s="920" t="s">
        <v>106</v>
      </c>
      <c r="F10" s="920" t="s">
        <v>106</v>
      </c>
      <c r="G10" s="920">
        <v>1477.0194060464428</v>
      </c>
      <c r="H10" s="920" t="s">
        <v>106</v>
      </c>
      <c r="I10" s="920">
        <v>4999.416304868941</v>
      </c>
      <c r="J10" s="920" t="s">
        <v>106</v>
      </c>
      <c r="K10" s="920">
        <v>1200.9992734930613</v>
      </c>
      <c r="L10" s="920" t="s">
        <v>106</v>
      </c>
      <c r="M10" s="920">
        <v>380.2309578971783</v>
      </c>
      <c r="N10" s="920" t="s">
        <v>106</v>
      </c>
      <c r="O10" s="920">
        <v>74.83579165483177</v>
      </c>
      <c r="P10" s="920" t="s">
        <v>106</v>
      </c>
      <c r="Q10" s="920" t="s">
        <v>106</v>
      </c>
      <c r="R10" s="920" t="s">
        <v>106</v>
      </c>
      <c r="S10" s="920" t="s">
        <v>106</v>
      </c>
      <c r="T10" s="920">
        <v>33.42692012290935</v>
      </c>
      <c r="U10" s="920">
        <v>108.88758590964657</v>
      </c>
      <c r="V10" s="921">
        <v>240.8898635225</v>
      </c>
      <c r="W10" s="512"/>
      <c r="X10" s="922">
        <v>25.7641952750044</v>
      </c>
      <c r="Y10" s="920">
        <v>8.670220436500264</v>
      </c>
      <c r="Z10" s="920" t="s">
        <v>106</v>
      </c>
      <c r="AA10" s="920" t="s">
        <v>106</v>
      </c>
      <c r="AB10" s="920">
        <v>0.074</v>
      </c>
      <c r="AC10" s="920" t="s">
        <v>106</v>
      </c>
      <c r="AD10" s="920" t="s">
        <v>106</v>
      </c>
      <c r="AE10" s="920" t="s">
        <v>106</v>
      </c>
      <c r="AF10" s="920" t="s">
        <v>106</v>
      </c>
      <c r="AG10" s="920">
        <v>408.120471404879</v>
      </c>
      <c r="AH10" s="197"/>
      <c r="AI10" s="923" t="s">
        <v>106</v>
      </c>
      <c r="AJ10" s="924">
        <v>32.4399395320856</v>
      </c>
      <c r="AK10" s="925">
        <v>1.823</v>
      </c>
      <c r="AM10" s="589" t="s">
        <v>890</v>
      </c>
    </row>
    <row r="11" ht="18" customHeight="1" x14ac:dyDescent="0.2">
      <c r="B11" s="918" t="s">
        <v>891</v>
      </c>
      <c r="C11" s="926">
        <v>4.622</v>
      </c>
      <c r="D11" s="927">
        <v>1.14686402022484</v>
      </c>
      <c r="E11" s="927" t="s">
        <v>106</v>
      </c>
      <c r="F11" s="927" t="s">
        <v>106</v>
      </c>
      <c r="G11" s="927">
        <v>3.52144096605885</v>
      </c>
      <c r="H11" s="927" t="s">
        <v>106</v>
      </c>
      <c r="I11" s="927">
        <v>6.23790818137809</v>
      </c>
      <c r="J11" s="927" t="s">
        <v>106</v>
      </c>
      <c r="K11" s="927">
        <v>6.82278683233823</v>
      </c>
      <c r="L11" s="927" t="s">
        <v>106</v>
      </c>
      <c r="M11" s="927" t="s">
        <v>106</v>
      </c>
      <c r="N11" s="927" t="s">
        <v>106</v>
      </c>
      <c r="O11" s="927" t="s">
        <v>106</v>
      </c>
      <c r="P11" s="927" t="s">
        <v>106</v>
      </c>
      <c r="Q11" s="927" t="s">
        <v>106</v>
      </c>
      <c r="R11" s="927" t="s">
        <v>106</v>
      </c>
      <c r="S11" s="927" t="s">
        <v>106</v>
      </c>
      <c r="T11" s="927" t="s">
        <v>106</v>
      </c>
      <c r="U11" s="927">
        <v>6.78435505617978</v>
      </c>
      <c r="V11" s="927" t="s">
        <v>106</v>
      </c>
      <c r="W11" s="197"/>
      <c r="X11" s="922">
        <v>0.525</v>
      </c>
      <c r="Y11" s="920" t="s">
        <v>106</v>
      </c>
      <c r="Z11" s="927" t="s">
        <v>106</v>
      </c>
      <c r="AA11" s="920" t="s">
        <v>106</v>
      </c>
      <c r="AB11" s="920" t="s">
        <v>106</v>
      </c>
      <c r="AC11" s="920" t="s">
        <v>106</v>
      </c>
      <c r="AD11" s="920" t="s">
        <v>106</v>
      </c>
      <c r="AE11" s="920" t="s">
        <v>106</v>
      </c>
      <c r="AF11" s="920" t="s">
        <v>106</v>
      </c>
      <c r="AG11" s="920" t="s">
        <v>106</v>
      </c>
      <c r="AH11" s="552"/>
      <c r="AI11" s="923" t="s">
        <v>106</v>
      </c>
      <c r="AJ11" s="928">
        <v>3.82776473470443</v>
      </c>
      <c r="AK11" s="925" t="s">
        <v>106</v>
      </c>
    </row>
    <row r="12" ht="18" customHeight="1" x14ac:dyDescent="0.2">
      <c r="B12" s="722" t="s">
        <v>892</v>
      </c>
      <c r="C12" s="926">
        <v>4.622</v>
      </c>
      <c r="D12" s="927">
        <v>1.14686402022484</v>
      </c>
      <c r="E12" s="927" t="s">
        <v>106</v>
      </c>
      <c r="F12" s="927" t="s">
        <v>106</v>
      </c>
      <c r="G12" s="927">
        <v>3.52144096605885</v>
      </c>
      <c r="H12" s="927" t="s">
        <v>106</v>
      </c>
      <c r="I12" s="927">
        <v>6.23790818137809</v>
      </c>
      <c r="J12" s="927" t="s">
        <v>106</v>
      </c>
      <c r="K12" s="927">
        <v>6.82278683233823</v>
      </c>
      <c r="L12" s="927" t="s">
        <v>106</v>
      </c>
      <c r="M12" s="927" t="s">
        <v>106</v>
      </c>
      <c r="N12" s="927" t="s">
        <v>106</v>
      </c>
      <c r="O12" s="927" t="s">
        <v>106</v>
      </c>
      <c r="P12" s="927" t="s">
        <v>106</v>
      </c>
      <c r="Q12" s="927" t="s">
        <v>106</v>
      </c>
      <c r="R12" s="927" t="s">
        <v>106</v>
      </c>
      <c r="S12" s="927" t="s">
        <v>106</v>
      </c>
      <c r="T12" s="927" t="s">
        <v>106</v>
      </c>
      <c r="U12" s="927">
        <v>6.78435505617978</v>
      </c>
      <c r="V12" s="927" t="s">
        <v>106</v>
      </c>
      <c r="W12" s="197"/>
      <c r="X12" s="922">
        <v>0.525</v>
      </c>
      <c r="Y12" s="920" t="s">
        <v>106</v>
      </c>
      <c r="Z12" s="927" t="s">
        <v>106</v>
      </c>
      <c r="AA12" s="920" t="s">
        <v>106</v>
      </c>
      <c r="AB12" s="920" t="s">
        <v>106</v>
      </c>
      <c r="AC12" s="920" t="s">
        <v>106</v>
      </c>
      <c r="AD12" s="920" t="s">
        <v>106</v>
      </c>
      <c r="AE12" s="920" t="s">
        <v>106</v>
      </c>
      <c r="AF12" s="920" t="s">
        <v>106</v>
      </c>
      <c r="AG12" s="920" t="s">
        <v>106</v>
      </c>
      <c r="AH12" s="552"/>
      <c r="AI12" s="923" t="s">
        <v>106</v>
      </c>
      <c r="AJ12" s="928">
        <v>3.82776473470443</v>
      </c>
      <c r="AK12" s="925" t="s">
        <v>106</v>
      </c>
    </row>
    <row r="13" ht="18" customHeight="1" x14ac:dyDescent="0.2">
      <c r="B13" s="929" t="s">
        <v>893</v>
      </c>
      <c r="C13" s="926">
        <v>4.622</v>
      </c>
      <c r="D13" s="927" t="s">
        <v>106</v>
      </c>
      <c r="E13" s="927" t="s">
        <v>106</v>
      </c>
      <c r="F13" s="927" t="s">
        <v>106</v>
      </c>
      <c r="G13" s="927">
        <v>0.475</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0.525</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1.14686402022484</v>
      </c>
      <c r="E14" s="927" t="s">
        <v>106</v>
      </c>
      <c r="F14" s="927" t="s">
        <v>106</v>
      </c>
      <c r="G14" s="927">
        <v>3.04644096605885</v>
      </c>
      <c r="H14" s="927" t="s">
        <v>106</v>
      </c>
      <c r="I14" s="927">
        <v>6.23790818137809</v>
      </c>
      <c r="J14" s="927" t="s">
        <v>106</v>
      </c>
      <c r="K14" s="927">
        <v>6.82278683233823</v>
      </c>
      <c r="L14" s="927" t="s">
        <v>106</v>
      </c>
      <c r="M14" s="927" t="s">
        <v>106</v>
      </c>
      <c r="N14" s="927" t="s">
        <v>106</v>
      </c>
      <c r="O14" s="927" t="s">
        <v>106</v>
      </c>
      <c r="P14" s="927" t="s">
        <v>106</v>
      </c>
      <c r="Q14" s="927" t="s">
        <v>106</v>
      </c>
      <c r="R14" s="927" t="s">
        <v>106</v>
      </c>
      <c r="S14" s="927" t="s">
        <v>106</v>
      </c>
      <c r="T14" s="927" t="s">
        <v>106</v>
      </c>
      <c r="U14" s="927">
        <v>6.78435505617978</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3.82776473470443</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12.0159072750044</v>
      </c>
      <c r="Y16" s="927">
        <v>0.785220436500265</v>
      </c>
      <c r="Z16" s="927" t="s">
        <v>106</v>
      </c>
      <c r="AA16" s="927" t="s">
        <v>106</v>
      </c>
      <c r="AB16" s="927" t="s">
        <v>106</v>
      </c>
      <c r="AC16" s="927" t="s">
        <v>106</v>
      </c>
      <c r="AD16" s="927" t="s">
        <v>106</v>
      </c>
      <c r="AE16" s="927" t="s">
        <v>106</v>
      </c>
      <c r="AF16" s="927" t="s">
        <v>106</v>
      </c>
      <c r="AG16" s="927" t="s">
        <v>106</v>
      </c>
      <c r="AH16" s="552"/>
      <c r="AI16" s="923" t="s">
        <v>106</v>
      </c>
      <c r="AJ16" s="931">
        <v>3.5290880522834</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12.0159072750044</v>
      </c>
      <c r="Y17" s="927">
        <v>0.785220436500265</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3.5290880522834</v>
      </c>
      <c r="AK19" s="938" t="s">
        <v>106</v>
      </c>
    </row>
    <row r="20" ht="18" customHeight="1" x14ac:dyDescent="0.2">
      <c r="B20" s="918" t="s">
        <v>896</v>
      </c>
      <c r="C20" s="926">
        <v>1.211</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13.223288</v>
      </c>
      <c r="Y20" s="927">
        <v>7.885</v>
      </c>
      <c r="Z20" s="927" t="s">
        <v>106</v>
      </c>
      <c r="AA20" s="927" t="s">
        <v>106</v>
      </c>
      <c r="AB20" s="927">
        <v>0.074</v>
      </c>
      <c r="AC20" s="927" t="s">
        <v>106</v>
      </c>
      <c r="AD20" s="927" t="s">
        <v>106</v>
      </c>
      <c r="AE20" s="927" t="s">
        <v>106</v>
      </c>
      <c r="AF20" s="927" t="s">
        <v>106</v>
      </c>
      <c r="AG20" s="927" t="s">
        <v>106</v>
      </c>
      <c r="AH20" s="197"/>
      <c r="AI20" s="923" t="s">
        <v>106</v>
      </c>
      <c r="AJ20" s="928">
        <v>0.238</v>
      </c>
      <c r="AK20" s="925">
        <v>1.823</v>
      </c>
    </row>
    <row r="21" ht="18" customHeight="1" x14ac:dyDescent="0.2">
      <c r="B21" s="722" t="s">
        <v>817</v>
      </c>
      <c r="C21" s="926">
        <v>1.211</v>
      </c>
      <c r="D21" s="927"/>
      <c r="E21" s="927"/>
      <c r="F21" s="927"/>
      <c r="G21" s="927"/>
      <c r="H21" s="927"/>
      <c r="I21" s="927"/>
      <c r="J21" s="927"/>
      <c r="K21" s="927"/>
      <c r="L21" s="927"/>
      <c r="M21" s="927"/>
      <c r="N21" s="927"/>
      <c r="O21" s="927"/>
      <c r="P21" s="927"/>
      <c r="Q21" s="927"/>
      <c r="R21" s="927"/>
      <c r="S21" s="927"/>
      <c r="T21" s="927"/>
      <c r="U21" s="927"/>
      <c r="V21" s="927"/>
      <c r="W21" s="197"/>
      <c r="X21" s="939">
        <v>13.223288</v>
      </c>
      <c r="Y21" s="927">
        <v>7.885</v>
      </c>
      <c r="Z21" s="927" t="s">
        <v>106</v>
      </c>
      <c r="AA21" s="927"/>
      <c r="AB21" s="927">
        <v>0.074</v>
      </c>
      <c r="AC21" s="927"/>
      <c r="AD21" s="927"/>
      <c r="AE21" s="927"/>
      <c r="AF21" s="927"/>
      <c r="AG21" s="927"/>
      <c r="AH21" s="197"/>
      <c r="AI21" s="923"/>
      <c r="AJ21" s="928">
        <v>0.238</v>
      </c>
      <c r="AK21" s="925">
        <v>1.823</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1.710573430057833</v>
      </c>
      <c r="D26" s="942">
        <v>390.0538902617902</v>
      </c>
      <c r="E26" s="942" t="s">
        <v>106</v>
      </c>
      <c r="F26" s="942" t="s">
        <v>106</v>
      </c>
      <c r="G26" s="942">
        <v>1473.497965080384</v>
      </c>
      <c r="H26" s="942" t="s">
        <v>106</v>
      </c>
      <c r="I26" s="942">
        <v>4993.178396687563</v>
      </c>
      <c r="J26" s="942" t="s">
        <v>106</v>
      </c>
      <c r="K26" s="942">
        <v>1194.1764866607232</v>
      </c>
      <c r="L26" s="942" t="s">
        <v>106</v>
      </c>
      <c r="M26" s="942">
        <v>380.2309578971783</v>
      </c>
      <c r="N26" s="942" t="s">
        <v>106</v>
      </c>
      <c r="O26" s="942">
        <v>74.83579165483177</v>
      </c>
      <c r="P26" s="942" t="s">
        <v>106</v>
      </c>
      <c r="Q26" s="942" t="s">
        <v>106</v>
      </c>
      <c r="R26" s="942" t="s">
        <v>106</v>
      </c>
      <c r="S26" s="942" t="s">
        <v>106</v>
      </c>
      <c r="T26" s="942">
        <v>33.42692012290935</v>
      </c>
      <c r="U26" s="942">
        <v>102.1032308534668</v>
      </c>
      <c r="V26" s="942">
        <v>240.8898635225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390.0538902617902</v>
      </c>
      <c r="E27" s="920"/>
      <c r="F27" s="920"/>
      <c r="G27" s="920">
        <v>1473.497965080384</v>
      </c>
      <c r="H27" s="920"/>
      <c r="I27" s="920">
        <v>3522.6930549472463</v>
      </c>
      <c r="J27" s="920"/>
      <c r="K27" s="920">
        <v>1194.1764866607232</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17.29858046376623</v>
      </c>
      <c r="J28" s="920"/>
      <c r="K28" s="920"/>
      <c r="L28" s="920"/>
      <c r="M28" s="920">
        <v>371.886389590755</v>
      </c>
      <c r="N28" s="920"/>
      <c r="O28" s="920">
        <v>8.35159355183025</v>
      </c>
      <c r="P28" s="920"/>
      <c r="Q28" s="920"/>
      <c r="R28" s="920"/>
      <c r="S28" s="920"/>
      <c r="T28" s="920">
        <v>33.42692012290935</v>
      </c>
      <c r="U28" s="920">
        <v>102.1032308534668</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1.710573430057833</v>
      </c>
      <c r="D29" s="920"/>
      <c r="E29" s="920"/>
      <c r="F29" s="920"/>
      <c r="G29" s="920"/>
      <c r="H29" s="920"/>
      <c r="I29" s="920"/>
      <c r="J29" s="920"/>
      <c r="K29" s="920"/>
      <c r="L29" s="920"/>
      <c r="M29" s="920"/>
      <c r="N29" s="920"/>
      <c r="O29" s="920">
        <v>41.053762321388</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1453.1867612765502</v>
      </c>
      <c r="J30" s="920" t="s">
        <v>106</v>
      </c>
      <c r="K30" s="920" t="s">
        <v>106</v>
      </c>
      <c r="L30" s="920" t="s">
        <v>106</v>
      </c>
      <c r="M30" s="920">
        <v>8.344568306423271</v>
      </c>
      <c r="N30" s="920" t="s">
        <v>106</v>
      </c>
      <c r="O30" s="920">
        <v>25.430435781613518</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240.8898635225</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408.120471404879</v>
      </c>
      <c r="AH33" s="197"/>
      <c r="AI33" s="923" t="s">
        <v>106</v>
      </c>
      <c r="AJ33" s="923">
        <v>24.84508674509777</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15.00918938968919</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408.120471404879</v>
      </c>
      <c r="AH35" s="49"/>
      <c r="AI35" s="560"/>
      <c r="AJ35" s="923">
        <v>9.83589735540858</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93.54031053271713</v>
      </c>
      <c r="D39" s="942">
        <v>264.84291064892415</v>
      </c>
      <c r="E39" s="942" t="s">
        <v>106</v>
      </c>
      <c r="F39" s="942" t="s">
        <v>106</v>
      </c>
      <c r="G39" s="942">
        <v>4682.151517167224</v>
      </c>
      <c r="H39" s="942" t="s">
        <v>106</v>
      </c>
      <c r="I39" s="942">
        <v>6499.2411963296245</v>
      </c>
      <c r="J39" s="942" t="s">
        <v>106</v>
      </c>
      <c r="K39" s="942">
        <v>5764.796512766695</v>
      </c>
      <c r="L39" s="942" t="s">
        <v>106</v>
      </c>
      <c r="M39" s="942">
        <v>52.471872189810604</v>
      </c>
      <c r="N39" s="942" t="s">
        <v>106</v>
      </c>
      <c r="O39" s="942">
        <v>250.69990204368642</v>
      </c>
      <c r="P39" s="942" t="s">
        <v>106</v>
      </c>
      <c r="Q39" s="942" t="s">
        <v>106</v>
      </c>
      <c r="R39" s="942" t="s">
        <v>106</v>
      </c>
      <c r="S39" s="942" t="s">
        <v>106</v>
      </c>
      <c r="T39" s="942">
        <v>28.680297465456228</v>
      </c>
      <c r="U39" s="942">
        <v>87.54561907135584</v>
      </c>
      <c r="V39" s="942">
        <v>240.8898635225</v>
      </c>
      <c r="W39" s="954"/>
      <c r="X39" s="942">
        <v>170.81661467327916</v>
      </c>
      <c r="Y39" s="942">
        <v>96.23944684515294</v>
      </c>
      <c r="Z39" s="942" t="s">
        <v>106</v>
      </c>
      <c r="AA39" s="942" t="s">
        <v>106</v>
      </c>
      <c r="AB39" s="942">
        <v>0.7059599999999999</v>
      </c>
      <c r="AC39" s="942" t="s">
        <v>106</v>
      </c>
      <c r="AD39" s="942" t="s">
        <v>106</v>
      </c>
      <c r="AE39" s="942" t="s">
        <v>106</v>
      </c>
      <c r="AF39" s="942" t="s">
        <v>106</v>
      </c>
      <c r="AG39" s="942">
        <v>408.120471404879</v>
      </c>
      <c r="AH39" s="954"/>
      <c r="AI39" s="945" t="s">
        <v>106</v>
      </c>
      <c r="AJ39" s="945">
        <v>762.3385790040118</v>
      </c>
      <c r="AK39" s="720">
        <v>29.3503</v>
      </c>
    </row>
    <row r="40" ht="18" customHeight="1" x14ac:dyDescent="0.2">
      <c r="B40" s="955" t="s">
        <v>891</v>
      </c>
      <c r="C40" s="919">
        <v>57.3128</v>
      </c>
      <c r="D40" s="920">
        <v>0.7764269416922166</v>
      </c>
      <c r="E40" s="920" t="s">
        <v>106</v>
      </c>
      <c r="F40" s="920" t="s">
        <v>106</v>
      </c>
      <c r="G40" s="920">
        <v>11.162967862406553</v>
      </c>
      <c r="H40" s="920" t="s">
        <v>106</v>
      </c>
      <c r="I40" s="920">
        <v>8.109280635791517</v>
      </c>
      <c r="J40" s="920" t="s">
        <v>106</v>
      </c>
      <c r="K40" s="920">
        <v>32.749376795223505</v>
      </c>
      <c r="L40" s="920" t="s">
        <v>106</v>
      </c>
      <c r="M40" s="920" t="s">
        <v>106</v>
      </c>
      <c r="N40" s="920" t="s">
        <v>106</v>
      </c>
      <c r="O40" s="920" t="s">
        <v>106</v>
      </c>
      <c r="P40" s="920" t="s">
        <v>106</v>
      </c>
      <c r="Q40" s="920" t="s">
        <v>106</v>
      </c>
      <c r="R40" s="920" t="s">
        <v>106</v>
      </c>
      <c r="S40" s="920" t="s">
        <v>106</v>
      </c>
      <c r="T40" s="920" t="s">
        <v>106</v>
      </c>
      <c r="U40" s="920">
        <v>5.454621465168543</v>
      </c>
      <c r="V40" s="920" t="s">
        <v>106</v>
      </c>
      <c r="W40" s="956"/>
      <c r="X40" s="920">
        <v>3.4807500000000005</v>
      </c>
      <c r="Y40" s="920" t="s">
        <v>106</v>
      </c>
      <c r="Z40" s="920" t="s">
        <v>106</v>
      </c>
      <c r="AA40" s="920" t="s">
        <v>106</v>
      </c>
      <c r="AB40" s="920" t="s">
        <v>106</v>
      </c>
      <c r="AC40" s="920" t="s">
        <v>106</v>
      </c>
      <c r="AD40" s="920" t="s">
        <v>106</v>
      </c>
      <c r="AE40" s="920" t="s">
        <v>106</v>
      </c>
      <c r="AF40" s="920" t="s">
        <v>106</v>
      </c>
      <c r="AG40" s="920" t="s">
        <v>106</v>
      </c>
      <c r="AH40" s="956"/>
      <c r="AI40" s="957" t="s">
        <v>106</v>
      </c>
      <c r="AJ40" s="957">
        <v>89.95247126555411</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79.66546523327918</v>
      </c>
      <c r="Y41" s="920">
        <v>8.71594684515294</v>
      </c>
      <c r="Z41" s="923" t="s">
        <v>106</v>
      </c>
      <c r="AA41" s="923" t="s">
        <v>106</v>
      </c>
      <c r="AB41" s="923" t="s">
        <v>106</v>
      </c>
      <c r="AC41" s="923" t="s">
        <v>106</v>
      </c>
      <c r="AD41" s="923" t="s">
        <v>106</v>
      </c>
      <c r="AE41" s="923" t="s">
        <v>106</v>
      </c>
      <c r="AF41" s="923" t="s">
        <v>106</v>
      </c>
      <c r="AG41" s="923" t="s">
        <v>106</v>
      </c>
      <c r="AH41" s="956"/>
      <c r="AI41" s="957" t="s">
        <v>106</v>
      </c>
      <c r="AJ41" s="957">
        <v>82.9335692286599</v>
      </c>
      <c r="AK41" s="958" t="s">
        <v>106</v>
      </c>
    </row>
    <row r="42" ht="18" customHeight="1" x14ac:dyDescent="0.2">
      <c r="B42" s="960" t="s">
        <v>896</v>
      </c>
      <c r="C42" s="919">
        <v>15.0164</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87.67039944</v>
      </c>
      <c r="Y42" s="920">
        <v>87.5235</v>
      </c>
      <c r="Z42" s="920" t="s">
        <v>106</v>
      </c>
      <c r="AA42" s="920" t="s">
        <v>106</v>
      </c>
      <c r="AB42" s="920">
        <v>0.7059599999999999</v>
      </c>
      <c r="AC42" s="920" t="s">
        <v>106</v>
      </c>
      <c r="AD42" s="920" t="s">
        <v>106</v>
      </c>
      <c r="AE42" s="920" t="s">
        <v>106</v>
      </c>
      <c r="AF42" s="920" t="s">
        <v>106</v>
      </c>
      <c r="AG42" s="920" t="s">
        <v>106</v>
      </c>
      <c r="AH42" s="956"/>
      <c r="AI42" s="957" t="s">
        <v>106</v>
      </c>
      <c r="AJ42" s="957">
        <v>5.593</v>
      </c>
      <c r="AK42" s="958">
        <v>29.3503</v>
      </c>
    </row>
    <row r="43" ht="18" customHeight="1" x14ac:dyDescent="0.2">
      <c r="B43" s="961" t="s">
        <v>899</v>
      </c>
      <c r="C43" s="919">
        <v>21.21111053271713</v>
      </c>
      <c r="D43" s="920">
        <v>264.06648370723195</v>
      </c>
      <c r="E43" s="920" t="s">
        <v>106</v>
      </c>
      <c r="F43" s="920" t="s">
        <v>106</v>
      </c>
      <c r="G43" s="920">
        <v>4670.988549304817</v>
      </c>
      <c r="H43" s="920" t="s">
        <v>106</v>
      </c>
      <c r="I43" s="920">
        <v>6491.1319156938325</v>
      </c>
      <c r="J43" s="920" t="s">
        <v>106</v>
      </c>
      <c r="K43" s="920">
        <v>5732.047135971471</v>
      </c>
      <c r="L43" s="920" t="s">
        <v>106</v>
      </c>
      <c r="M43" s="920">
        <v>52.471872189810604</v>
      </c>
      <c r="N43" s="920" t="s">
        <v>106</v>
      </c>
      <c r="O43" s="920">
        <v>250.69990204368642</v>
      </c>
      <c r="P43" s="920" t="s">
        <v>106</v>
      </c>
      <c r="Q43" s="920" t="s">
        <v>106</v>
      </c>
      <c r="R43" s="920" t="s">
        <v>106</v>
      </c>
      <c r="S43" s="920" t="s">
        <v>106</v>
      </c>
      <c r="T43" s="920">
        <v>28.680297465456228</v>
      </c>
      <c r="U43" s="920">
        <v>82.0909976061873</v>
      </c>
      <c r="V43" s="920">
        <v>240.8898635225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408.120471404879</v>
      </c>
      <c r="AH44" s="956"/>
      <c r="AI44" s="957" t="s">
        <v>106</v>
      </c>
      <c r="AJ44" s="957">
        <v>583.8595385097976</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4.622</v>
      </c>
      <c r="H11" s="989" t="s">
        <v>106</v>
      </c>
    </row>
    <row r="12" ht="18" customHeight="1" x14ac:dyDescent="0.2">
      <c r="B12" s="988" t="s">
        <v>854</v>
      </c>
      <c r="C12" s="986"/>
      <c r="D12" s="276"/>
      <c r="E12" s="150"/>
      <c r="F12" s="150"/>
      <c r="G12" s="124">
        <v>1.14686402022484</v>
      </c>
      <c r="H12" s="989" t="s">
        <v>106</v>
      </c>
    </row>
    <row r="13" ht="18" customHeight="1" x14ac:dyDescent="0.2">
      <c r="B13" s="988" t="s">
        <v>857</v>
      </c>
      <c r="C13" s="986"/>
      <c r="D13" s="276"/>
      <c r="E13" s="150"/>
      <c r="F13" s="150"/>
      <c r="G13" s="124">
        <v>3.52144096605885</v>
      </c>
      <c r="H13" s="989" t="s">
        <v>106</v>
      </c>
    </row>
    <row r="14" ht="18" customHeight="1" x14ac:dyDescent="0.2">
      <c r="B14" s="988" t="s">
        <v>859</v>
      </c>
      <c r="C14" s="986"/>
      <c r="D14" s="276"/>
      <c r="E14" s="150"/>
      <c r="F14" s="150"/>
      <c r="G14" s="124">
        <v>6.23790818137809</v>
      </c>
      <c r="H14" s="989" t="s">
        <v>106</v>
      </c>
    </row>
    <row r="15" ht="18" customHeight="1" x14ac:dyDescent="0.2">
      <c r="B15" s="988" t="s">
        <v>861</v>
      </c>
      <c r="C15" s="986"/>
      <c r="D15" s="276"/>
      <c r="E15" s="150"/>
      <c r="F15" s="150"/>
      <c r="G15" s="124">
        <v>6.82278683233823</v>
      </c>
      <c r="H15" s="989" t="s">
        <v>106</v>
      </c>
    </row>
    <row r="16" ht="18" customHeight="1" x14ac:dyDescent="0.2">
      <c r="B16" s="988" t="s">
        <v>871</v>
      </c>
      <c r="C16" s="986"/>
      <c r="D16" s="276"/>
      <c r="E16" s="150"/>
      <c r="F16" s="150"/>
      <c r="G16" s="124">
        <v>6.78435505617978</v>
      </c>
      <c r="H16" s="989" t="s">
        <v>106</v>
      </c>
    </row>
    <row r="17" ht="18" customHeight="1" x14ac:dyDescent="0.2">
      <c r="B17" s="988" t="s">
        <v>927</v>
      </c>
      <c r="C17" s="986"/>
      <c r="D17" s="276"/>
      <c r="E17" s="150"/>
      <c r="F17" s="150"/>
      <c r="G17" s="124">
        <v>0.525</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3.82776473470443</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4.622</v>
      </c>
      <c r="H24" s="989" t="s">
        <v>106</v>
      </c>
    </row>
    <row r="25" ht="18" customHeight="1" x14ac:dyDescent="0.2">
      <c r="B25" s="991" t="s">
        <v>854</v>
      </c>
      <c r="C25" s="986"/>
      <c r="D25" s="276"/>
      <c r="E25" s="150"/>
      <c r="F25" s="150"/>
      <c r="G25" s="124">
        <v>1.14686402022484</v>
      </c>
      <c r="H25" s="989" t="s">
        <v>106</v>
      </c>
    </row>
    <row r="26" ht="18" customHeight="1" x14ac:dyDescent="0.2">
      <c r="B26" s="991" t="s">
        <v>857</v>
      </c>
      <c r="C26" s="986"/>
      <c r="D26" s="276"/>
      <c r="E26" s="150"/>
      <c r="F26" s="150"/>
      <c r="G26" s="124">
        <v>3.52144096605885</v>
      </c>
      <c r="H26" s="989" t="s">
        <v>106</v>
      </c>
    </row>
    <row r="27" ht="18" customHeight="1" x14ac:dyDescent="0.2">
      <c r="B27" s="991" t="s">
        <v>859</v>
      </c>
      <c r="C27" s="986"/>
      <c r="D27" s="276"/>
      <c r="E27" s="150"/>
      <c r="F27" s="150"/>
      <c r="G27" s="124">
        <v>6.23790818137809</v>
      </c>
      <c r="H27" s="989" t="s">
        <v>106</v>
      </c>
    </row>
    <row r="28" ht="18" customHeight="1" x14ac:dyDescent="0.2">
      <c r="B28" s="991" t="s">
        <v>861</v>
      </c>
      <c r="C28" s="986"/>
      <c r="D28" s="276"/>
      <c r="E28" s="150"/>
      <c r="F28" s="150"/>
      <c r="G28" s="124">
        <v>6.82278683233823</v>
      </c>
      <c r="H28" s="989" t="s">
        <v>106</v>
      </c>
    </row>
    <row r="29" ht="18" customHeight="1" x14ac:dyDescent="0.2">
      <c r="B29" s="991" t="s">
        <v>871</v>
      </c>
      <c r="C29" s="986"/>
      <c r="D29" s="276"/>
      <c r="E29" s="150"/>
      <c r="F29" s="150"/>
      <c r="G29" s="124">
        <v>6.78435505617978</v>
      </c>
      <c r="H29" s="989" t="s">
        <v>106</v>
      </c>
    </row>
    <row r="30" ht="18" customHeight="1" x14ac:dyDescent="0.2">
      <c r="B30" s="991" t="s">
        <v>927</v>
      </c>
      <c r="C30" s="986"/>
      <c r="D30" s="276"/>
      <c r="E30" s="150"/>
      <c r="F30" s="150"/>
      <c r="G30" s="124">
        <v>0.525</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3.82776473470443</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4.622</v>
      </c>
      <c r="H35" s="989" t="s">
        <v>106</v>
      </c>
    </row>
    <row r="36" ht="18" customHeight="1" x14ac:dyDescent="0.2">
      <c r="B36" s="993" t="s">
        <v>857</v>
      </c>
      <c r="C36" s="986"/>
      <c r="D36" s="276"/>
      <c r="E36" s="150"/>
      <c r="F36" s="150"/>
      <c r="G36" s="124">
        <v>0.475</v>
      </c>
      <c r="H36" s="989" t="s">
        <v>106</v>
      </c>
    </row>
    <row r="37" ht="18" customHeight="1" x14ac:dyDescent="0.2">
      <c r="B37" s="993" t="s">
        <v>927</v>
      </c>
      <c r="C37" s="986"/>
      <c r="D37" s="276"/>
      <c r="E37" s="150"/>
      <c r="F37" s="150"/>
      <c r="G37" s="124">
        <v>0.525</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4.32</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620</v>
      </c>
      <c r="G42" s="167">
        <v>0.302</v>
      </c>
      <c r="H42" s="998" t="s">
        <v>106</v>
      </c>
    </row>
    <row r="43" ht="18" customHeight="1" x14ac:dyDescent="0.2" s="589" customFormat="1">
      <c r="B43" s="995" t="s">
        <v>857</v>
      </c>
      <c r="C43" s="986"/>
      <c r="D43" s="996" t="s">
        <v>936</v>
      </c>
      <c r="E43" s="997" t="s">
        <v>620</v>
      </c>
      <c r="F43" s="119" t="s">
        <v>620</v>
      </c>
      <c r="G43" s="167">
        <v>0.475</v>
      </c>
      <c r="H43" s="998" t="s">
        <v>106</v>
      </c>
    </row>
    <row r="44" ht="18" customHeight="1" x14ac:dyDescent="0.2" s="589" customFormat="1">
      <c r="B44" s="995" t="s">
        <v>927</v>
      </c>
      <c r="C44" s="986"/>
      <c r="D44" s="996" t="s">
        <v>936</v>
      </c>
      <c r="E44" s="997" t="s">
        <v>620</v>
      </c>
      <c r="F44" s="119" t="s">
        <v>620</v>
      </c>
      <c r="G44" s="167">
        <v>0.525</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1.14686402022484</v>
      </c>
      <c r="H46" s="989" t="s">
        <v>106</v>
      </c>
    </row>
    <row r="47" ht="18" customHeight="1" x14ac:dyDescent="0.2">
      <c r="B47" s="993" t="s">
        <v>857</v>
      </c>
      <c r="C47" s="986"/>
      <c r="D47" s="276"/>
      <c r="E47" s="150"/>
      <c r="F47" s="150"/>
      <c r="G47" s="124">
        <v>3.04644096605885</v>
      </c>
      <c r="H47" s="989" t="s">
        <v>106</v>
      </c>
    </row>
    <row r="48" ht="18" customHeight="1" x14ac:dyDescent="0.2">
      <c r="B48" s="993" t="s">
        <v>859</v>
      </c>
      <c r="C48" s="986"/>
      <c r="D48" s="276"/>
      <c r="E48" s="150"/>
      <c r="F48" s="150"/>
      <c r="G48" s="124">
        <v>6.23790818137809</v>
      </c>
      <c r="H48" s="989" t="s">
        <v>106</v>
      </c>
    </row>
    <row r="49" ht="18" customHeight="1" x14ac:dyDescent="0.2">
      <c r="B49" s="993" t="s">
        <v>861</v>
      </c>
      <c r="C49" s="986"/>
      <c r="D49" s="276"/>
      <c r="E49" s="150"/>
      <c r="F49" s="150"/>
      <c r="G49" s="124">
        <v>6.82278683233823</v>
      </c>
      <c r="H49" s="989" t="s">
        <v>106</v>
      </c>
    </row>
    <row r="50" ht="18" customHeight="1" x14ac:dyDescent="0.2">
      <c r="B50" s="993" t="s">
        <v>871</v>
      </c>
      <c r="C50" s="986"/>
      <c r="D50" s="276"/>
      <c r="E50" s="150"/>
      <c r="F50" s="150"/>
      <c r="G50" s="124">
        <v>6.78435505617978</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3.82776473470443</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1.14686402022484</v>
      </c>
      <c r="H59" s="998" t="s">
        <v>106</v>
      </c>
    </row>
    <row r="60" ht="18" customHeight="1" x14ac:dyDescent="0.2" s="589" customFormat="1">
      <c r="B60" s="995" t="s">
        <v>857</v>
      </c>
      <c r="C60" s="986"/>
      <c r="D60" s="996" t="s">
        <v>942</v>
      </c>
      <c r="E60" s="997" t="s">
        <v>620</v>
      </c>
      <c r="F60" s="119" t="s">
        <v>620</v>
      </c>
      <c r="G60" s="167">
        <v>3.04644096605885</v>
      </c>
      <c r="H60" s="998" t="s">
        <v>106</v>
      </c>
    </row>
    <row r="61" ht="18" customHeight="1" x14ac:dyDescent="0.2" s="589" customFormat="1">
      <c r="B61" s="995" t="s">
        <v>859</v>
      </c>
      <c r="C61" s="986"/>
      <c r="D61" s="996" t="s">
        <v>942</v>
      </c>
      <c r="E61" s="997" t="s">
        <v>620</v>
      </c>
      <c r="F61" s="119" t="s">
        <v>620</v>
      </c>
      <c r="G61" s="167">
        <v>6.23790818137809</v>
      </c>
      <c r="H61" s="998" t="s">
        <v>106</v>
      </c>
    </row>
    <row r="62" ht="18" customHeight="1" x14ac:dyDescent="0.2" s="589" customFormat="1">
      <c r="B62" s="995" t="s">
        <v>861</v>
      </c>
      <c r="C62" s="986"/>
      <c r="D62" s="996" t="s">
        <v>942</v>
      </c>
      <c r="E62" s="997" t="s">
        <v>620</v>
      </c>
      <c r="F62" s="119" t="s">
        <v>620</v>
      </c>
      <c r="G62" s="167">
        <v>6.82278683233823</v>
      </c>
      <c r="H62" s="998" t="s">
        <v>106</v>
      </c>
    </row>
    <row r="63" ht="18" customHeight="1" x14ac:dyDescent="0.2" s="589" customFormat="1">
      <c r="B63" s="995" t="s">
        <v>871</v>
      </c>
      <c r="C63" s="986"/>
      <c r="D63" s="996" t="s">
        <v>942</v>
      </c>
      <c r="E63" s="997" t="s">
        <v>620</v>
      </c>
      <c r="F63" s="119" t="s">
        <v>620</v>
      </c>
      <c r="G63" s="167">
        <v>6.78435505617978</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3.82776473470443</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12.0159072750044</v>
      </c>
      <c r="H77" s="989" t="s">
        <v>106</v>
      </c>
    </row>
    <row r="78" ht="18" customHeight="1" x14ac:dyDescent="0.2">
      <c r="B78" s="988" t="s">
        <v>928</v>
      </c>
      <c r="C78" s="986"/>
      <c r="D78" s="276"/>
      <c r="E78" s="150"/>
      <c r="F78" s="150"/>
      <c r="G78" s="124">
        <v>0.785220436500265</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3.5290880522834</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12.0159072750044</v>
      </c>
      <c r="H83" s="989" t="s">
        <v>106</v>
      </c>
    </row>
    <row r="84" ht="18" customHeight="1" x14ac:dyDescent="0.2">
      <c r="B84" s="991" t="s">
        <v>928</v>
      </c>
      <c r="C84" s="986"/>
      <c r="D84" s="276"/>
      <c r="E84" s="150"/>
      <c r="F84" s="150"/>
      <c r="G84" s="124">
        <v>0.785220436500265</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12.0159072750044</v>
      </c>
      <c r="H87" s="998" t="s">
        <v>106</v>
      </c>
    </row>
    <row r="88" ht="18" customHeight="1" x14ac:dyDescent="0.2">
      <c r="B88" s="993" t="s">
        <v>928</v>
      </c>
      <c r="C88" s="986"/>
      <c r="D88" s="996" t="s">
        <v>536</v>
      </c>
      <c r="E88" s="997" t="s">
        <v>620</v>
      </c>
      <c r="F88" s="119" t="s">
        <v>620</v>
      </c>
      <c r="G88" s="170">
        <v>0.785220436500265</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3.5290880522834</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3.5290880522834</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1.211</v>
      </c>
      <c r="H101" s="989" t="s">
        <v>106</v>
      </c>
    </row>
    <row r="102" ht="18" customHeight="1" x14ac:dyDescent="0.2">
      <c r="B102" s="988" t="s">
        <v>927</v>
      </c>
      <c r="C102" s="986"/>
      <c r="D102" s="276"/>
      <c r="E102" s="150"/>
      <c r="F102" s="150"/>
      <c r="G102" s="124">
        <v>13.223288</v>
      </c>
      <c r="H102" s="989" t="s">
        <v>106</v>
      </c>
    </row>
    <row r="103" ht="18" customHeight="1" x14ac:dyDescent="0.2">
      <c r="B103" s="988" t="s">
        <v>928</v>
      </c>
      <c r="C103" s="986"/>
      <c r="D103" s="276"/>
      <c r="E103" s="150"/>
      <c r="F103" s="150"/>
      <c r="G103" s="124">
        <v>7.885</v>
      </c>
      <c r="H103" s="989" t="s">
        <v>106</v>
      </c>
    </row>
    <row r="104" ht="18" customHeight="1" x14ac:dyDescent="0.2">
      <c r="B104" s="988" t="s">
        <v>951</v>
      </c>
      <c r="C104" s="986"/>
      <c r="D104" s="276"/>
      <c r="E104" s="150"/>
      <c r="F104" s="150"/>
      <c r="G104" s="124" t="s">
        <v>106</v>
      </c>
      <c r="H104" s="989" t="s">
        <v>106</v>
      </c>
    </row>
    <row r="105" ht="18" customHeight="1" x14ac:dyDescent="0.2">
      <c r="B105" s="988" t="s">
        <v>929</v>
      </c>
      <c r="C105" s="986"/>
      <c r="D105" s="276"/>
      <c r="E105" s="150"/>
      <c r="F105" s="150"/>
      <c r="G105" s="124">
        <v>0.074</v>
      </c>
      <c r="H105" s="989" t="s">
        <v>106</v>
      </c>
    </row>
    <row r="106" ht="18" customHeight="1" x14ac:dyDescent="0.2">
      <c r="B106" s="988" t="s">
        <v>931</v>
      </c>
      <c r="C106" s="986"/>
      <c r="D106" s="276"/>
      <c r="E106" s="150"/>
      <c r="F106" s="150"/>
      <c r="G106" s="124">
        <v>0.238</v>
      </c>
      <c r="H106" s="989" t="s">
        <v>106</v>
      </c>
    </row>
    <row r="107" ht="18" customHeight="1" x14ac:dyDescent="0.2">
      <c r="B107" s="988" t="s">
        <v>932</v>
      </c>
      <c r="C107" s="986"/>
      <c r="D107" s="276"/>
      <c r="E107" s="150"/>
      <c r="F107" s="150"/>
      <c r="G107" s="124">
        <v>1.823</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1.211</v>
      </c>
      <c r="H109" s="998" t="s">
        <v>106</v>
      </c>
    </row>
    <row r="110" ht="18" customHeight="1" x14ac:dyDescent="0.2" s="589" customFormat="1">
      <c r="B110" s="991" t="s">
        <v>927</v>
      </c>
      <c r="C110" s="986"/>
      <c r="D110" s="996" t="s">
        <v>952</v>
      </c>
      <c r="E110" s="997" t="s">
        <v>620</v>
      </c>
      <c r="F110" s="119" t="s">
        <v>620</v>
      </c>
      <c r="G110" s="167">
        <v>13.223288</v>
      </c>
      <c r="H110" s="998" t="s">
        <v>106</v>
      </c>
    </row>
    <row r="111" ht="18" customHeight="1" x14ac:dyDescent="0.2" s="589" customFormat="1">
      <c r="B111" s="991" t="s">
        <v>928</v>
      </c>
      <c r="C111" s="986"/>
      <c r="D111" s="996" t="s">
        <v>952</v>
      </c>
      <c r="E111" s="997" t="s">
        <v>620</v>
      </c>
      <c r="F111" s="119" t="s">
        <v>620</v>
      </c>
      <c r="G111" s="167">
        <v>7.885</v>
      </c>
      <c r="H111" s="998" t="s">
        <v>106</v>
      </c>
    </row>
    <row r="112" ht="18" customHeight="1" x14ac:dyDescent="0.2" s="589" customFormat="1">
      <c r="B112" s="991" t="s">
        <v>951</v>
      </c>
      <c r="C112" s="986"/>
      <c r="D112" s="996" t="s">
        <v>952</v>
      </c>
      <c r="E112" s="997" t="s">
        <v>620</v>
      </c>
      <c r="F112" s="119" t="s">
        <v>106</v>
      </c>
      <c r="G112" s="167" t="s">
        <v>106</v>
      </c>
      <c r="H112" s="998" t="s">
        <v>106</v>
      </c>
    </row>
    <row r="113" ht="18" customHeight="1" x14ac:dyDescent="0.2" s="589" customFormat="1">
      <c r="B113" s="991" t="s">
        <v>929</v>
      </c>
      <c r="C113" s="986"/>
      <c r="D113" s="996" t="s">
        <v>952</v>
      </c>
      <c r="E113" s="997" t="s">
        <v>620</v>
      </c>
      <c r="F113" s="119" t="s">
        <v>620</v>
      </c>
      <c r="G113" s="167">
        <v>0.074</v>
      </c>
      <c r="H113" s="998" t="s">
        <v>106</v>
      </c>
    </row>
    <row r="114" ht="18" customHeight="1" x14ac:dyDescent="0.2" s="589" customFormat="1">
      <c r="B114" s="991" t="s">
        <v>931</v>
      </c>
      <c r="C114" s="986"/>
      <c r="D114" s="996" t="s">
        <v>952</v>
      </c>
      <c r="E114" s="997" t="s">
        <v>620</v>
      </c>
      <c r="F114" s="119" t="s">
        <v>620</v>
      </c>
      <c r="G114" s="167">
        <v>0.238</v>
      </c>
      <c r="H114" s="998" t="s">
        <v>106</v>
      </c>
    </row>
    <row r="115" ht="18" customHeight="1" x14ac:dyDescent="0.2" s="589" customFormat="1">
      <c r="B115" s="991" t="s">
        <v>932</v>
      </c>
      <c r="C115" s="986"/>
      <c r="D115" s="996" t="s">
        <v>952</v>
      </c>
      <c r="E115" s="997" t="s">
        <v>620</v>
      </c>
      <c r="F115" s="119" t="s">
        <v>620</v>
      </c>
      <c r="G115" s="167">
        <v>1.823</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138</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0.0243948</v>
      </c>
      <c r="K11" s="177">
        <v>1.17808157456078</v>
      </c>
      <c r="L11" s="177">
        <v>0.508097055497053</v>
      </c>
      <c r="M11" s="1023" t="s">
        <v>106</v>
      </c>
    </row>
    <row r="12" ht="18" customHeight="1" x14ac:dyDescent="0.2">
      <c r="B12" s="1022" t="s">
        <v>854</v>
      </c>
      <c r="C12" s="564"/>
      <c r="D12" s="197"/>
      <c r="E12" s="197"/>
      <c r="F12" s="197"/>
      <c r="G12" s="197"/>
      <c r="H12" s="197"/>
      <c r="I12" s="197"/>
      <c r="J12" s="177">
        <v>8.697278519468433</v>
      </c>
      <c r="K12" s="177">
        <v>370.5448686309388</v>
      </c>
      <c r="L12" s="177">
        <v>10.811743111382901</v>
      </c>
      <c r="M12" s="1023">
        <v>-2.97755409086</v>
      </c>
    </row>
    <row r="13" ht="18" customHeight="1" x14ac:dyDescent="0.2">
      <c r="B13" s="1022" t="s">
        <v>857</v>
      </c>
      <c r="C13" s="564"/>
      <c r="D13" s="197"/>
      <c r="E13" s="197"/>
      <c r="F13" s="197"/>
      <c r="G13" s="197"/>
      <c r="H13" s="197"/>
      <c r="I13" s="197"/>
      <c r="J13" s="177">
        <v>17.024135916372508</v>
      </c>
      <c r="K13" s="177">
        <v>1435.6748993987676</v>
      </c>
      <c r="L13" s="177">
        <v>20.79892976524376</v>
      </c>
      <c r="M13" s="1023">
        <v>-22.94196588059</v>
      </c>
    </row>
    <row r="14" ht="18" customHeight="1" x14ac:dyDescent="0.2">
      <c r="B14" s="1022" t="s">
        <v>859</v>
      </c>
      <c r="C14" s="564"/>
      <c r="D14" s="197"/>
      <c r="E14" s="197"/>
      <c r="F14" s="197"/>
      <c r="G14" s="197"/>
      <c r="H14" s="197"/>
      <c r="I14" s="197"/>
      <c r="J14" s="177">
        <v>118.87696616775358</v>
      </c>
      <c r="K14" s="177">
        <v>4197.378711207009</v>
      </c>
      <c r="L14" s="177">
        <v>676.9227193128008</v>
      </c>
      <c r="M14" s="1023">
        <v>-200.3351459156</v>
      </c>
    </row>
    <row r="15" ht="18" customHeight="1" x14ac:dyDescent="0.2">
      <c r="B15" s="1022" t="s">
        <v>861</v>
      </c>
      <c r="C15" s="564"/>
      <c r="D15" s="197"/>
      <c r="E15" s="197"/>
      <c r="F15" s="197"/>
      <c r="G15" s="197"/>
      <c r="H15" s="197"/>
      <c r="I15" s="197"/>
      <c r="J15" s="177">
        <v>9.812955697204234</v>
      </c>
      <c r="K15" s="177">
        <v>1172.5946575616886</v>
      </c>
      <c r="L15" s="177">
        <v>11.76887340183034</v>
      </c>
      <c r="M15" s="1023">
        <v>-26.670831034899997</v>
      </c>
    </row>
    <row r="16" ht="18" customHeight="1" x14ac:dyDescent="0.2">
      <c r="B16" s="1022" t="s">
        <v>863</v>
      </c>
      <c r="C16" s="564"/>
      <c r="D16" s="197"/>
      <c r="E16" s="197"/>
      <c r="F16" s="197"/>
      <c r="G16" s="197"/>
      <c r="H16" s="197"/>
      <c r="I16" s="197"/>
      <c r="J16" s="177">
        <v>109.15878830963665</v>
      </c>
      <c r="K16" s="177">
        <v>271.0721695875416</v>
      </c>
      <c r="L16" s="177" t="s">
        <v>106</v>
      </c>
      <c r="M16" s="1023" t="s">
        <v>106</v>
      </c>
    </row>
    <row r="17" ht="18" customHeight="1" x14ac:dyDescent="0.2">
      <c r="B17" s="1022" t="s">
        <v>865</v>
      </c>
      <c r="C17" s="564"/>
      <c r="D17" s="197"/>
      <c r="E17" s="197"/>
      <c r="F17" s="197"/>
      <c r="G17" s="197"/>
      <c r="H17" s="197"/>
      <c r="I17" s="197"/>
      <c r="J17" s="177">
        <v>16.13228827146749</v>
      </c>
      <c r="K17" s="177">
        <v>46.50917405143498</v>
      </c>
      <c r="L17" s="177">
        <v>12.1943293319293</v>
      </c>
      <c r="M17" s="1023" t="s">
        <v>106</v>
      </c>
    </row>
    <row r="18" ht="18" customHeight="1" x14ac:dyDescent="0.2">
      <c r="B18" s="1022" t="s">
        <v>870</v>
      </c>
      <c r="C18" s="564"/>
      <c r="D18" s="197"/>
      <c r="E18" s="197"/>
      <c r="F18" s="197"/>
      <c r="G18" s="197"/>
      <c r="H18" s="197"/>
      <c r="I18" s="197"/>
      <c r="J18" s="177">
        <v>24.7781446685546</v>
      </c>
      <c r="K18" s="177">
        <v>8.64877545435475</v>
      </c>
      <c r="L18" s="177" t="s">
        <v>106</v>
      </c>
      <c r="M18" s="1023" t="s">
        <v>106</v>
      </c>
    </row>
    <row r="19" ht="18" customHeight="1" x14ac:dyDescent="0.2">
      <c r="B19" s="1022" t="s">
        <v>871</v>
      </c>
      <c r="C19" s="564"/>
      <c r="D19" s="197"/>
      <c r="E19" s="197"/>
      <c r="F19" s="197"/>
      <c r="G19" s="197"/>
      <c r="H19" s="197"/>
      <c r="I19" s="197"/>
      <c r="J19" s="177">
        <v>85.9185910755033</v>
      </c>
      <c r="K19" s="177">
        <v>16.1846397779635</v>
      </c>
      <c r="L19" s="177" t="s">
        <v>106</v>
      </c>
      <c r="M19" s="1023" t="s">
        <v>106</v>
      </c>
    </row>
    <row r="20" ht="18" customHeight="1" x14ac:dyDescent="0.2">
      <c r="B20" s="1022" t="s">
        <v>970</v>
      </c>
      <c r="C20" s="564"/>
      <c r="D20" s="197"/>
      <c r="E20" s="197"/>
      <c r="F20" s="197"/>
      <c r="G20" s="197"/>
      <c r="H20" s="197"/>
      <c r="I20" s="197"/>
      <c r="J20" s="177" t="s">
        <v>106</v>
      </c>
      <c r="K20" s="177">
        <v>239549.9535225</v>
      </c>
      <c r="L20" s="177">
        <v>1339.91</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8.697278519468433</v>
      </c>
      <c r="K22" s="177">
        <v>370.5448686309388</v>
      </c>
      <c r="L22" s="177">
        <v>10.811743111382901</v>
      </c>
      <c r="M22" s="1023">
        <v>-2.97755409086</v>
      </c>
    </row>
    <row r="23" ht="18" customHeight="1" x14ac:dyDescent="0.2">
      <c r="B23" s="1024" t="s">
        <v>857</v>
      </c>
      <c r="C23" s="564"/>
      <c r="D23" s="197"/>
      <c r="E23" s="197"/>
      <c r="F23" s="197"/>
      <c r="G23" s="197"/>
      <c r="H23" s="197"/>
      <c r="I23" s="197"/>
      <c r="J23" s="177">
        <v>17.024135916372508</v>
      </c>
      <c r="K23" s="177">
        <v>1435.6748993987676</v>
      </c>
      <c r="L23" s="177">
        <v>20.79892976524376</v>
      </c>
      <c r="M23" s="1023">
        <v>-22.94196588059</v>
      </c>
    </row>
    <row r="24" ht="18" customHeight="1" x14ac:dyDescent="0.2">
      <c r="B24" s="1024" t="s">
        <v>859</v>
      </c>
      <c r="C24" s="564"/>
      <c r="D24" s="197"/>
      <c r="E24" s="197"/>
      <c r="F24" s="197"/>
      <c r="G24" s="197"/>
      <c r="H24" s="197"/>
      <c r="I24" s="197"/>
      <c r="J24" s="177">
        <v>40.99998494940318</v>
      </c>
      <c r="K24" s="177">
        <v>2804.770350685042</v>
      </c>
      <c r="L24" s="177">
        <v>676.9227193128008</v>
      </c>
      <c r="M24" s="1023">
        <v>-200.3351459156</v>
      </c>
    </row>
    <row r="25" ht="18" customHeight="1" x14ac:dyDescent="0.2">
      <c r="B25" s="1024" t="s">
        <v>861</v>
      </c>
      <c r="C25" s="564"/>
      <c r="D25" s="197"/>
      <c r="E25" s="197"/>
      <c r="F25" s="197"/>
      <c r="G25" s="197"/>
      <c r="H25" s="197"/>
      <c r="I25" s="197"/>
      <c r="J25" s="177">
        <v>9.812955697204234</v>
      </c>
      <c r="K25" s="177">
        <v>1172.5946575616886</v>
      </c>
      <c r="L25" s="177">
        <v>11.76887340183034</v>
      </c>
      <c r="M25" s="1023">
        <v>-26.670831034899997</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v>1.81207783364</v>
      </c>
      <c r="E28" s="1026">
        <v>15.081775750602</v>
      </c>
      <c r="F28" s="1026" t="s">
        <v>106</v>
      </c>
      <c r="G28" s="177">
        <v>2.6841847826087397</v>
      </c>
      <c r="H28" s="177">
        <v>30.90526568834211</v>
      </c>
      <c r="I28" s="177" t="s">
        <v>106</v>
      </c>
      <c r="J28" s="1026">
        <v>0.048639517459591</v>
      </c>
      <c r="K28" s="1026">
        <v>4.6610628662435</v>
      </c>
      <c r="L28" s="1026" t="s">
        <v>106</v>
      </c>
      <c r="M28" s="1027" t="s">
        <v>106</v>
      </c>
    </row>
    <row r="29" ht="18" customHeight="1" x14ac:dyDescent="0.2">
      <c r="B29" s="1025" t="s">
        <v>857</v>
      </c>
      <c r="C29" s="564"/>
      <c r="D29" s="1026">
        <v>161.996468326576</v>
      </c>
      <c r="E29" s="1026">
        <v>2378.49541213983</v>
      </c>
      <c r="F29" s="1026">
        <v>10.4652153623906</v>
      </c>
      <c r="G29" s="177">
        <v>3.229013143267783</v>
      </c>
      <c r="H29" s="177">
        <v>30.955705240061803</v>
      </c>
      <c r="I29" s="177">
        <v>99.7784793491072</v>
      </c>
      <c r="J29" s="1026">
        <v>5.23088725389477</v>
      </c>
      <c r="K29" s="1026">
        <v>736.280028930399</v>
      </c>
      <c r="L29" s="1026">
        <v>4.8652934087025</v>
      </c>
      <c r="M29" s="1027">
        <v>-5.5767393405</v>
      </c>
    </row>
    <row r="30" ht="18" customHeight="1" x14ac:dyDescent="0.2">
      <c r="B30" s="1025" t="s">
        <v>859</v>
      </c>
      <c r="C30" s="564"/>
      <c r="D30" s="1026">
        <v>86.84880175753</v>
      </c>
      <c r="E30" s="1026">
        <v>756.21331118126</v>
      </c>
      <c r="F30" s="1026">
        <v>14.1094371914109</v>
      </c>
      <c r="G30" s="177">
        <v>3.1910193029013283</v>
      </c>
      <c r="H30" s="177">
        <v>17.23399114726343</v>
      </c>
      <c r="I30" s="177">
        <v>99.9981553655864</v>
      </c>
      <c r="J30" s="1026">
        <v>2.77136202842129</v>
      </c>
      <c r="K30" s="1026">
        <v>130.325735103406</v>
      </c>
      <c r="L30" s="1026">
        <v>13.0393963846769</v>
      </c>
      <c r="M30" s="1027">
        <v>-1.0697805392</v>
      </c>
    </row>
    <row r="31" ht="18" customHeight="1" x14ac:dyDescent="0.2">
      <c r="B31" s="1025" t="s">
        <v>861</v>
      </c>
      <c r="C31" s="564"/>
      <c r="D31" s="1026">
        <v>189.27778212562</v>
      </c>
      <c r="E31" s="1026">
        <v>2755.52474296528</v>
      </c>
      <c r="F31" s="1026">
        <v>16.0685421014699</v>
      </c>
      <c r="G31" s="177">
        <v>3.2845597844332866</v>
      </c>
      <c r="H31" s="177">
        <v>30.941148108841237</v>
      </c>
      <c r="I31" s="177">
        <v>99.82940454061564</v>
      </c>
      <c r="J31" s="1026">
        <v>6.21694191256537</v>
      </c>
      <c r="K31" s="1026">
        <v>852.590991896654</v>
      </c>
      <c r="L31" s="1026">
        <v>6.09892837405553</v>
      </c>
      <c r="M31" s="1027">
        <v>-9.9422015242</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1.6017857142857</v>
      </c>
      <c r="E35" s="1026">
        <v>2032.53233100968</v>
      </c>
      <c r="F35" s="1026">
        <v>189.76860038007</v>
      </c>
      <c r="G35" s="177">
        <v>0.9153913043478253</v>
      </c>
      <c r="H35" s="177">
        <v>0.011391728827799359</v>
      </c>
      <c r="I35" s="177">
        <v>99.9999999997676</v>
      </c>
      <c r="J35" s="1026">
        <v>0.014662607142857</v>
      </c>
      <c r="K35" s="1026">
        <v>0.231540571485972</v>
      </c>
      <c r="L35" s="1026">
        <v>110.876494366629</v>
      </c>
      <c r="M35" s="1027">
        <v>-78.892106013</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52.794945150618</v>
      </c>
      <c r="E39" s="1026">
        <v>263.013810133605</v>
      </c>
      <c r="F39" s="1026">
        <v>1.2564959339148</v>
      </c>
      <c r="G39" s="177">
        <v>1.9005059789909735</v>
      </c>
      <c r="H39" s="177">
        <v>10.801107073354697</v>
      </c>
      <c r="I39" s="177">
        <v>100.0000000003454</v>
      </c>
      <c r="J39" s="1026">
        <v>1.0033710891925</v>
      </c>
      <c r="K39" s="1026">
        <v>28.4084032502405</v>
      </c>
      <c r="L39" s="1026">
        <v>0.65487725251914</v>
      </c>
      <c r="M39" s="1027">
        <v>-0.6016186814</v>
      </c>
    </row>
    <row r="40" ht="18" customHeight="1" x14ac:dyDescent="0.2">
      <c r="B40" s="1025" t="s">
        <v>857</v>
      </c>
      <c r="C40" s="564"/>
      <c r="D40" s="1026">
        <v>171.223245116851</v>
      </c>
      <c r="E40" s="1026">
        <v>2163.11491982917</v>
      </c>
      <c r="F40" s="1026">
        <v>8.92186314162674</v>
      </c>
      <c r="G40" s="177">
        <v>2.1880996739633654</v>
      </c>
      <c r="H40" s="177">
        <v>14.78289836208067</v>
      </c>
      <c r="I40" s="177">
        <v>100.75026138478174</v>
      </c>
      <c r="J40" s="1026">
        <v>3.74653526815131</v>
      </c>
      <c r="K40" s="1026">
        <v>319.771080053349</v>
      </c>
      <c r="L40" s="1026">
        <v>1.59309256048144</v>
      </c>
      <c r="M40" s="1027">
        <v>-7.3957078751</v>
      </c>
    </row>
    <row r="41" ht="18" customHeight="1" x14ac:dyDescent="0.2">
      <c r="B41" s="1025" t="s">
        <v>859</v>
      </c>
      <c r="C41" s="564"/>
      <c r="D41" s="1026">
        <v>335.584417199344</v>
      </c>
      <c r="E41" s="1026">
        <v>2812.00877526991</v>
      </c>
      <c r="F41" s="1026">
        <v>49.6421925701513</v>
      </c>
      <c r="G41" s="177">
        <v>2.1458829908639117</v>
      </c>
      <c r="H41" s="177">
        <v>13.958934168625644</v>
      </c>
      <c r="I41" s="177">
        <v>100.2749665039726</v>
      </c>
      <c r="J41" s="1026">
        <v>7.20124892867051</v>
      </c>
      <c r="K41" s="1026">
        <v>392.526453755903</v>
      </c>
      <c r="L41" s="1026">
        <v>6.3487152495568</v>
      </c>
      <c r="M41" s="1027">
        <v>-43.429976722</v>
      </c>
    </row>
    <row r="42" ht="18" customHeight="1" x14ac:dyDescent="0.2">
      <c r="B42" s="1025" t="s">
        <v>861</v>
      </c>
      <c r="C42" s="564"/>
      <c r="D42" s="1026">
        <v>138.517980423288</v>
      </c>
      <c r="E42" s="1026">
        <v>1830.52640311717</v>
      </c>
      <c r="F42" s="1026">
        <v>8.91142859829766</v>
      </c>
      <c r="G42" s="177">
        <v>2.320638369196465</v>
      </c>
      <c r="H42" s="177">
        <v>15.644189658984267</v>
      </c>
      <c r="I42" s="177">
        <v>100.88771076576435</v>
      </c>
      <c r="J42" s="1026">
        <v>3.21450140193887</v>
      </c>
      <c r="K42" s="1026">
        <v>286.371022261433</v>
      </c>
      <c r="L42" s="1026">
        <v>1.02359419224815</v>
      </c>
      <c r="M42" s="1027">
        <v>-7.9669421171</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0.0503409089359783</v>
      </c>
      <c r="E45" s="1026">
        <v>1.20550321444726</v>
      </c>
      <c r="F45" s="1026" t="s">
        <v>106</v>
      </c>
      <c r="G45" s="177">
        <v>1.2647826086956384</v>
      </c>
      <c r="H45" s="177">
        <v>22.241198284928924</v>
      </c>
      <c r="I45" s="177" t="s">
        <v>106</v>
      </c>
      <c r="J45" s="1026">
        <v>0.000636703061281562</v>
      </c>
      <c r="K45" s="1026">
        <v>0.268118360256407</v>
      </c>
      <c r="L45" s="1026" t="s">
        <v>106</v>
      </c>
      <c r="M45" s="1027" t="s">
        <v>106</v>
      </c>
    </row>
    <row r="46" ht="18" customHeight="1" x14ac:dyDescent="0.2">
      <c r="B46" s="1025" t="s">
        <v>857</v>
      </c>
      <c r="C46" s="564"/>
      <c r="D46" s="1026">
        <v>23.5266868826946</v>
      </c>
      <c r="E46" s="1026">
        <v>165.322114002916</v>
      </c>
      <c r="F46" s="1026">
        <v>11.3434659622007</v>
      </c>
      <c r="G46" s="177">
        <v>1.3160500888562925</v>
      </c>
      <c r="H46" s="177">
        <v>17.070802342272742</v>
      </c>
      <c r="I46" s="177">
        <v>99.99781493270227</v>
      </c>
      <c r="J46" s="1026">
        <v>0.309622983624644</v>
      </c>
      <c r="K46" s="1026">
        <v>28.2218113095046</v>
      </c>
      <c r="L46" s="1026">
        <v>3.92948261293553</v>
      </c>
      <c r="M46" s="1027">
        <v>-7.4137354869</v>
      </c>
    </row>
    <row r="47" ht="18" customHeight="1" x14ac:dyDescent="0.2">
      <c r="B47" s="1025" t="s">
        <v>859</v>
      </c>
      <c r="C47" s="564"/>
      <c r="D47" s="1026">
        <v>112.50369305108</v>
      </c>
      <c r="E47" s="1026">
        <v>919.60543590186</v>
      </c>
      <c r="F47" s="1026">
        <v>25.2568696667406</v>
      </c>
      <c r="G47" s="177">
        <v>1.2698908683942667</v>
      </c>
      <c r="H47" s="177">
        <v>27.866740393737015</v>
      </c>
      <c r="I47" s="177">
        <v>99.93715379885893</v>
      </c>
      <c r="J47" s="1026">
        <v>1.42867412466198</v>
      </c>
      <c r="K47" s="1026">
        <v>256.264059469465</v>
      </c>
      <c r="L47" s="1026">
        <v>16.4543605972279</v>
      </c>
      <c r="M47" s="1027">
        <v>-8.7866360864</v>
      </c>
    </row>
    <row r="48" ht="18" customHeight="1" x14ac:dyDescent="0.2">
      <c r="B48" s="1025" t="s">
        <v>861</v>
      </c>
      <c r="C48" s="564"/>
      <c r="D48" s="1026">
        <v>27.7447725144424</v>
      </c>
      <c r="E48" s="1026">
        <v>193.972912437138</v>
      </c>
      <c r="F48" s="1026">
        <v>13.4083311573856</v>
      </c>
      <c r="G48" s="177">
        <v>1.3164213520390955</v>
      </c>
      <c r="H48" s="177">
        <v>17.032646384290878</v>
      </c>
      <c r="I48" s="177">
        <v>99.99781532648991</v>
      </c>
      <c r="J48" s="1026">
        <v>0.365238109454794</v>
      </c>
      <c r="K48" s="1026">
        <v>33.0387202567279</v>
      </c>
      <c r="L48" s="1026">
        <v>4.64635083552666</v>
      </c>
      <c r="M48" s="1027">
        <v>-8.7616873936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3.6847395329111</v>
      </c>
      <c r="E51" s="1026">
        <v>34.113223946673</v>
      </c>
      <c r="F51" s="1026">
        <v>0.35134757844205</v>
      </c>
      <c r="G51" s="177">
        <v>1.9005059789910135</v>
      </c>
      <c r="H51" s="177">
        <v>8.063418286698374</v>
      </c>
      <c r="I51" s="177">
        <v>100.00000000082825</v>
      </c>
      <c r="J51" s="1026">
        <v>0.070028695133221</v>
      </c>
      <c r="K51" s="1026">
        <v>2.7506919378984</v>
      </c>
      <c r="L51" s="1026">
        <v>0.10377484208496</v>
      </c>
      <c r="M51" s="1027">
        <v>-0.24757273636</v>
      </c>
    </row>
    <row r="52" ht="18" customHeight="1" x14ac:dyDescent="0.2">
      <c r="B52" s="1025" t="s">
        <v>857</v>
      </c>
      <c r="C52" s="564"/>
      <c r="D52" s="1026">
        <v>4.0051516662077</v>
      </c>
      <c r="E52" s="1026">
        <v>37.079591246384</v>
      </c>
      <c r="F52" s="1026">
        <v>0.38189954178483</v>
      </c>
      <c r="G52" s="177">
        <v>1.900505978991025</v>
      </c>
      <c r="H52" s="177">
        <v>8.063418286698274</v>
      </c>
      <c r="I52" s="177">
        <v>100.00000000048703</v>
      </c>
      <c r="J52" s="1026">
        <v>0.076118146883936</v>
      </c>
      <c r="K52" s="1026">
        <v>2.9898825411939</v>
      </c>
      <c r="L52" s="1026">
        <v>0.11279874139669</v>
      </c>
      <c r="M52" s="1027">
        <v>-0.26910080039</v>
      </c>
    </row>
    <row r="53" ht="18" customHeight="1" x14ac:dyDescent="0.2">
      <c r="B53" s="1025" t="s">
        <v>859</v>
      </c>
      <c r="C53" s="564"/>
      <c r="D53" s="1026">
        <v>1343.9291257397</v>
      </c>
      <c r="E53" s="1026">
        <v>15745.32139924</v>
      </c>
      <c r="F53" s="1026">
        <v>566.087485421072</v>
      </c>
      <c r="G53" s="177">
        <v>1.8033455026913454</v>
      </c>
      <c r="H53" s="177">
        <v>10.492034515786761</v>
      </c>
      <c r="I53" s="177">
        <v>100.0000000000636</v>
      </c>
      <c r="J53" s="1026">
        <v>24.235685448386</v>
      </c>
      <c r="K53" s="1026">
        <v>1652.00455582982</v>
      </c>
      <c r="L53" s="1026">
        <v>520.195010517432</v>
      </c>
      <c r="M53" s="1027">
        <v>-45.892474904</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208.621232892777</v>
      </c>
      <c r="E57" s="1026">
        <v>5197.31941756509</v>
      </c>
      <c r="F57" s="1026">
        <v>12.1814536898361</v>
      </c>
      <c r="G57" s="177">
        <v>3.630791750959925</v>
      </c>
      <c r="H57" s="177">
        <v>6.4351748535207545</v>
      </c>
      <c r="I57" s="177">
        <v>100.00000000035054</v>
      </c>
      <c r="J57" s="1026">
        <v>7.57460251462184</v>
      </c>
      <c r="K57" s="1026">
        <v>334.4565922163</v>
      </c>
      <c r="L57" s="1026">
        <v>10.0530910167788</v>
      </c>
      <c r="M57" s="1027">
        <v>-2.1283626731</v>
      </c>
    </row>
    <row r="58" ht="18" customHeight="1" x14ac:dyDescent="0.2">
      <c r="B58" s="1025" t="s">
        <v>857</v>
      </c>
      <c r="C58" s="564"/>
      <c r="D58" s="1026">
        <v>212.555794842652</v>
      </c>
      <c r="E58" s="1026">
        <v>5510.62148096514</v>
      </c>
      <c r="F58" s="1026">
        <v>12.5849448194564</v>
      </c>
      <c r="G58" s="177">
        <v>3.604217080738266</v>
      </c>
      <c r="H58" s="177">
        <v>6.32255540990813</v>
      </c>
      <c r="I58" s="177">
        <v>99.99999999977115</v>
      </c>
      <c r="J58" s="1026">
        <v>7.66097226381785</v>
      </c>
      <c r="K58" s="1026">
        <v>348.412096564321</v>
      </c>
      <c r="L58" s="1026">
        <v>10.2982624417276</v>
      </c>
      <c r="M58" s="1027">
        <v>-2.2866823777</v>
      </c>
    </row>
    <row r="59" ht="18" customHeight="1" x14ac:dyDescent="0.2">
      <c r="B59" s="1025" t="s">
        <v>859</v>
      </c>
      <c r="C59" s="564"/>
      <c r="D59" s="1026">
        <v>263.672007908447</v>
      </c>
      <c r="E59" s="1026">
        <v>3910.72284757607</v>
      </c>
      <c r="F59" s="1026">
        <v>32.2729138484513</v>
      </c>
      <c r="G59" s="177">
        <v>2.0284109240665438</v>
      </c>
      <c r="H59" s="177">
        <v>9.54856737511871</v>
      </c>
      <c r="I59" s="177">
        <v>99.99999999946394</v>
      </c>
      <c r="J59" s="1026">
        <v>5.34835181212054</v>
      </c>
      <c r="K59" s="1026">
        <v>373.418005954962</v>
      </c>
      <c r="L59" s="1026">
        <v>10.0087421972783</v>
      </c>
      <c r="M59" s="1027">
        <v>-22.264171651</v>
      </c>
    </row>
    <row r="60" ht="18" customHeight="1" x14ac:dyDescent="0.2">
      <c r="B60" s="1025" t="s">
        <v>861</v>
      </c>
      <c r="C60" s="564"/>
      <c r="D60" s="1026">
        <v>0.8563126570031</v>
      </c>
      <c r="E60" s="1026">
        <v>15.843637840772</v>
      </c>
      <c r="F60" s="1026" t="s">
        <v>106</v>
      </c>
      <c r="G60" s="177">
        <v>1.9005059789910457</v>
      </c>
      <c r="H60" s="177">
        <v>3.7486538940281116</v>
      </c>
      <c r="I60" s="177" t="s">
        <v>106</v>
      </c>
      <c r="J60" s="1026">
        <v>0.016274273245201</v>
      </c>
      <c r="K60" s="1026">
        <v>0.593923146873811</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13.4515</v>
      </c>
      <c r="K63" s="177">
        <v>3.84708046376623</v>
      </c>
      <c r="L63" s="177" t="s">
        <v>106</v>
      </c>
      <c r="M63" s="1023" t="s">
        <v>106</v>
      </c>
    </row>
    <row r="64" ht="18" customHeight="1" x14ac:dyDescent="0.2">
      <c r="B64" s="1024" t="s">
        <v>863</v>
      </c>
      <c r="C64" s="564"/>
      <c r="D64" s="197"/>
      <c r="E64" s="197"/>
      <c r="F64" s="197"/>
      <c r="G64" s="197"/>
      <c r="H64" s="197"/>
      <c r="I64" s="197"/>
      <c r="J64" s="177">
        <v>109.111</v>
      </c>
      <c r="K64" s="177">
        <v>262.775389590755</v>
      </c>
      <c r="L64" s="177" t="s">
        <v>106</v>
      </c>
      <c r="M64" s="1023" t="s">
        <v>106</v>
      </c>
    </row>
    <row r="65" ht="18" customHeight="1" x14ac:dyDescent="0.2">
      <c r="B65" s="1024" t="s">
        <v>865</v>
      </c>
      <c r="C65" s="564"/>
      <c r="D65" s="197"/>
      <c r="E65" s="197"/>
      <c r="F65" s="197"/>
      <c r="G65" s="197"/>
      <c r="H65" s="197"/>
      <c r="I65" s="197"/>
      <c r="J65" s="177">
        <v>6.49612403263767</v>
      </c>
      <c r="K65" s="177">
        <v>1.85546951919258</v>
      </c>
      <c r="L65" s="177" t="s">
        <v>106</v>
      </c>
      <c r="M65" s="1023" t="s">
        <v>106</v>
      </c>
    </row>
    <row r="66" ht="18" customHeight="1" x14ac:dyDescent="0.2">
      <c r="B66" s="1024" t="s">
        <v>870</v>
      </c>
      <c r="C66" s="564"/>
      <c r="D66" s="197"/>
      <c r="E66" s="197"/>
      <c r="F66" s="197"/>
      <c r="G66" s="197"/>
      <c r="H66" s="197"/>
      <c r="I66" s="197"/>
      <c r="J66" s="177">
        <v>24.7781446685546</v>
      </c>
      <c r="K66" s="177">
        <v>8.64877545435475</v>
      </c>
      <c r="L66" s="177" t="s">
        <v>106</v>
      </c>
      <c r="M66" s="1023" t="s">
        <v>106</v>
      </c>
    </row>
    <row r="67" ht="18" customHeight="1" x14ac:dyDescent="0.2">
      <c r="B67" s="1024" t="s">
        <v>871</v>
      </c>
      <c r="C67" s="564"/>
      <c r="D67" s="197"/>
      <c r="E67" s="197"/>
      <c r="F67" s="197"/>
      <c r="G67" s="197"/>
      <c r="H67" s="197"/>
      <c r="I67" s="197"/>
      <c r="J67" s="177">
        <v>85.9185910755033</v>
      </c>
      <c r="K67" s="177">
        <v>16.1846397779635</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506.790455835498</v>
      </c>
      <c r="F69" s="1026" t="s">
        <v>106</v>
      </c>
      <c r="G69" s="177" t="s">
        <v>620</v>
      </c>
      <c r="H69" s="177">
        <v>0.7591067312867817</v>
      </c>
      <c r="I69" s="177" t="s">
        <v>106</v>
      </c>
      <c r="J69" s="1026">
        <v>13.4515</v>
      </c>
      <c r="K69" s="1026">
        <v>3.84708046376623</v>
      </c>
      <c r="L69" s="1026" t="s">
        <v>106</v>
      </c>
      <c r="M69" s="1027" t="s">
        <v>106</v>
      </c>
    </row>
    <row r="70" ht="18" customHeight="1" x14ac:dyDescent="0.2">
      <c r="B70" s="1025" t="s">
        <v>863</v>
      </c>
      <c r="C70" s="564"/>
      <c r="D70" s="1026" t="s">
        <v>620</v>
      </c>
      <c r="E70" s="1026">
        <v>1051.10155836302</v>
      </c>
      <c r="F70" s="1026" t="s">
        <v>106</v>
      </c>
      <c r="G70" s="177" t="s">
        <v>620</v>
      </c>
      <c r="H70" s="177">
        <v>25</v>
      </c>
      <c r="I70" s="177" t="s">
        <v>106</v>
      </c>
      <c r="J70" s="1026">
        <v>109.111</v>
      </c>
      <c r="K70" s="1026">
        <v>262.775389590755</v>
      </c>
      <c r="L70" s="1026" t="s">
        <v>106</v>
      </c>
      <c r="M70" s="1027" t="s">
        <v>106</v>
      </c>
    </row>
    <row r="71" ht="18" customHeight="1" x14ac:dyDescent="0.2">
      <c r="B71" s="1025" t="s">
        <v>865</v>
      </c>
      <c r="C71" s="564"/>
      <c r="D71" s="1026" t="s">
        <v>620</v>
      </c>
      <c r="E71" s="1026">
        <v>132.068092752633</v>
      </c>
      <c r="F71" s="1026" t="s">
        <v>106</v>
      </c>
      <c r="G71" s="177" t="s">
        <v>620</v>
      </c>
      <c r="H71" s="177">
        <v>1.404933985582667</v>
      </c>
      <c r="I71" s="177" t="s">
        <v>106</v>
      </c>
      <c r="J71" s="1026">
        <v>6.49612403263767</v>
      </c>
      <c r="K71" s="1026">
        <v>1.85546951919258</v>
      </c>
      <c r="L71" s="1026" t="s">
        <v>106</v>
      </c>
      <c r="M71" s="1027" t="s">
        <v>106</v>
      </c>
    </row>
    <row r="72" ht="18" customHeight="1" x14ac:dyDescent="0.2">
      <c r="B72" s="1025" t="s">
        <v>870</v>
      </c>
      <c r="C72" s="564"/>
      <c r="D72" s="1026" t="s">
        <v>620</v>
      </c>
      <c r="E72" s="1026">
        <v>1000.30631732288</v>
      </c>
      <c r="F72" s="1026" t="s">
        <v>106</v>
      </c>
      <c r="G72" s="177" t="s">
        <v>620</v>
      </c>
      <c r="H72" s="177">
        <v>0.8646126995880092</v>
      </c>
      <c r="I72" s="177" t="s">
        <v>106</v>
      </c>
      <c r="J72" s="1026">
        <v>24.7781446685546</v>
      </c>
      <c r="K72" s="1026">
        <v>8.64877545435475</v>
      </c>
      <c r="L72" s="1026" t="s">
        <v>106</v>
      </c>
      <c r="M72" s="1027" t="s">
        <v>106</v>
      </c>
    </row>
    <row r="73" ht="18" customHeight="1" x14ac:dyDescent="0.2">
      <c r="B73" s="1025" t="s">
        <v>871</v>
      </c>
      <c r="C73" s="564"/>
      <c r="D73" s="1026" t="s">
        <v>620</v>
      </c>
      <c r="E73" s="1026">
        <v>1193.16167964094</v>
      </c>
      <c r="F73" s="1026" t="s">
        <v>106</v>
      </c>
      <c r="G73" s="177" t="s">
        <v>620</v>
      </c>
      <c r="H73" s="177">
        <v>1.3564498470009503</v>
      </c>
      <c r="I73" s="177" t="s">
        <v>106</v>
      </c>
      <c r="J73" s="1026">
        <v>85.9185910755033</v>
      </c>
      <c r="K73" s="1026">
        <v>16.1846397779635</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4.87896</v>
      </c>
      <c r="E76" s="1026">
        <v>67.3189471177589</v>
      </c>
      <c r="F76" s="1026">
        <v>7.5580908574403</v>
      </c>
      <c r="G76" s="177">
        <v>0.5</v>
      </c>
      <c r="H76" s="177">
        <v>1.7499999999999991</v>
      </c>
      <c r="I76" s="177">
        <v>6.722558184079971</v>
      </c>
      <c r="J76" s="1026">
        <v>0.0243948</v>
      </c>
      <c r="K76" s="1026">
        <v>1.17808157456078</v>
      </c>
      <c r="L76" s="1026">
        <v>0.508097055497053</v>
      </c>
      <c r="M76" s="1027" t="s">
        <v>106</v>
      </c>
    </row>
    <row r="77" ht="18" customHeight="1" x14ac:dyDescent="0.2">
      <c r="B77" s="1024" t="s">
        <v>865</v>
      </c>
      <c r="C77" s="564"/>
      <c r="D77" s="1026">
        <v>117.09504</v>
      </c>
      <c r="E77" s="1026">
        <v>1615.65473082621</v>
      </c>
      <c r="F77" s="1026">
        <v>181.394180578567</v>
      </c>
      <c r="G77" s="177">
        <v>0.5</v>
      </c>
      <c r="H77" s="177">
        <v>1.7500000000000016</v>
      </c>
      <c r="I77" s="177">
        <v>6.722558184079995</v>
      </c>
      <c r="J77" s="1026">
        <v>0.5854752</v>
      </c>
      <c r="K77" s="1026">
        <v>28.2739577894587</v>
      </c>
      <c r="L77" s="1026">
        <v>12.1943293319293</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64.4254812183504</v>
      </c>
      <c r="K79" s="177">
        <v>1388.7612800582</v>
      </c>
      <c r="L79" s="1005"/>
      <c r="M79" s="1023" t="s">
        <v>106</v>
      </c>
    </row>
    <row r="80" ht="18" customHeight="1" x14ac:dyDescent="0.2">
      <c r="B80" s="1024" t="s">
        <v>863</v>
      </c>
      <c r="C80" s="564"/>
      <c r="D80" s="197"/>
      <c r="E80" s="197"/>
      <c r="F80" s="197"/>
      <c r="G80" s="197"/>
      <c r="H80" s="197"/>
      <c r="I80" s="197"/>
      <c r="J80" s="177">
        <v>0.0477883096366509</v>
      </c>
      <c r="K80" s="177">
        <v>8.29677999678662</v>
      </c>
      <c r="L80" s="1005"/>
      <c r="M80" s="1023" t="s">
        <v>106</v>
      </c>
    </row>
    <row r="81" ht="18" customHeight="1" x14ac:dyDescent="0.2">
      <c r="B81" s="1024" t="s">
        <v>865</v>
      </c>
      <c r="C81" s="564"/>
      <c r="D81" s="197"/>
      <c r="E81" s="197"/>
      <c r="F81" s="197"/>
      <c r="G81" s="197"/>
      <c r="H81" s="197"/>
      <c r="I81" s="197"/>
      <c r="J81" s="177">
        <v>9.05068903882982</v>
      </c>
      <c r="K81" s="177">
        <v>16.3797467427837</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189.621484479057</v>
      </c>
      <c r="F83" s="49"/>
      <c r="G83" s="119" t="s">
        <v>620</v>
      </c>
      <c r="H83" s="119">
        <v>98.73629584364863</v>
      </c>
      <c r="I83" s="140"/>
      <c r="J83" s="170">
        <v>54.3899361946537</v>
      </c>
      <c r="K83" s="170">
        <v>187.22522989836</v>
      </c>
      <c r="L83" s="49"/>
      <c r="M83" s="998" t="s">
        <v>106</v>
      </c>
    </row>
    <row r="84" ht="18" customHeight="1" x14ac:dyDescent="0.2">
      <c r="B84" s="1025" t="s">
        <v>865</v>
      </c>
      <c r="C84" s="564"/>
      <c r="D84" s="170" t="s">
        <v>620</v>
      </c>
      <c r="E84" s="170">
        <v>18.5632898276436</v>
      </c>
      <c r="F84" s="49"/>
      <c r="G84" s="119" t="s">
        <v>620</v>
      </c>
      <c r="H84" s="119">
        <v>88.23730542843613</v>
      </c>
      <c r="I84" s="140"/>
      <c r="J84" s="170">
        <v>9.05068903882982</v>
      </c>
      <c r="K84" s="170">
        <v>16.3797467427837</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1050</v>
      </c>
      <c r="E87" s="170">
        <v>1162.20540120607</v>
      </c>
      <c r="F87" s="49"/>
      <c r="G87" s="119">
        <v>0.955766192733019</v>
      </c>
      <c r="H87" s="119">
        <v>103.38413923330204</v>
      </c>
      <c r="I87" s="140"/>
      <c r="J87" s="170">
        <v>10.0355450236967</v>
      </c>
      <c r="K87" s="170">
        <v>1201.53605015984</v>
      </c>
      <c r="L87" s="49"/>
      <c r="M87" s="998" t="s">
        <v>106</v>
      </c>
    </row>
    <row r="88" ht="18" customHeight="1" x14ac:dyDescent="0.2">
      <c r="B88" s="1025" t="s">
        <v>863</v>
      </c>
      <c r="C88" s="564"/>
      <c r="D88" s="170">
        <v>5</v>
      </c>
      <c r="E88" s="170">
        <v>8.29677999678662</v>
      </c>
      <c r="F88" s="49"/>
      <c r="G88" s="119">
        <v>0.955766192733018</v>
      </c>
      <c r="H88" s="119">
        <v>100</v>
      </c>
      <c r="I88" s="140"/>
      <c r="J88" s="170">
        <v>0.0477883096366509</v>
      </c>
      <c r="K88" s="170">
        <v>8.29677999678662</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343336.7887625</v>
      </c>
      <c r="F90" s="1026" t="s">
        <v>106</v>
      </c>
      <c r="G90" s="177" t="s">
        <v>106</v>
      </c>
      <c r="H90" s="177">
        <v>69.77112892152272</v>
      </c>
      <c r="I90" s="177" t="s">
        <v>106</v>
      </c>
      <c r="J90" s="1026" t="s">
        <v>106</v>
      </c>
      <c r="K90" s="1026">
        <v>239549.9535225</v>
      </c>
      <c r="L90" s="1026">
        <v>1339.91</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124</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124</v>
      </c>
      <c r="H94" s="119" t="s">
        <v>106</v>
      </c>
      <c r="I94" s="140"/>
      <c r="J94" s="170" t="s">
        <v>124</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22790.72</v>
      </c>
      <c r="K99" s="177">
        <v>385329.751404879</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10.36129913581605</v>
      </c>
      <c r="K101" s="177">
        <v>14.46932872039283</v>
      </c>
      <c r="L101" s="177">
        <v>0.0144588888888889</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346.3</v>
      </c>
      <c r="E104" s="1026">
        <v>1055.34379118215</v>
      </c>
      <c r="F104" s="1026">
        <v>1.11222222222222</v>
      </c>
      <c r="G104" s="177">
        <v>1.0973144672249495</v>
      </c>
      <c r="H104" s="177">
        <v>1.0607662255974855</v>
      </c>
      <c r="I104" s="177">
        <v>1.3000000000000036</v>
      </c>
      <c r="J104" s="1026">
        <v>3.8</v>
      </c>
      <c r="K104" s="1026">
        <v>11.1947305008003</v>
      </c>
      <c r="L104" s="1026">
        <v>0.0144588888888889</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22790.72</v>
      </c>
      <c r="K106" s="177">
        <v>385329.751404879</v>
      </c>
      <c r="L106" s="177" t="s">
        <v>106</v>
      </c>
      <c r="M106" s="1023" t="s">
        <v>106</v>
      </c>
    </row>
    <row r="107" ht="18" customHeight="1" x14ac:dyDescent="0.2">
      <c r="B107" s="1024" t="s">
        <v>931</v>
      </c>
      <c r="C107" s="564"/>
      <c r="D107" s="197"/>
      <c r="E107" s="197"/>
      <c r="F107" s="197"/>
      <c r="G107" s="197"/>
      <c r="H107" s="197"/>
      <c r="I107" s="197"/>
      <c r="J107" s="177">
        <v>6.56129913581605</v>
      </c>
      <c r="K107" s="177">
        <v>3.27459821959253</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55.4172403449127</v>
      </c>
      <c r="F110" s="997" t="s">
        <v>106</v>
      </c>
      <c r="G110" s="119" t="s">
        <v>106</v>
      </c>
      <c r="H110" s="119">
        <v>5.908988248443407</v>
      </c>
      <c r="I110" s="119" t="s">
        <v>106</v>
      </c>
      <c r="J110" s="997" t="s">
        <v>106</v>
      </c>
      <c r="K110" s="997">
        <v>3.27459821959253</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t="s">
        <v>106</v>
      </c>
      <c r="F113" s="997" t="s">
        <v>106</v>
      </c>
      <c r="G113" s="119" t="s">
        <v>106</v>
      </c>
      <c r="H113" s="119" t="s">
        <v>106</v>
      </c>
      <c r="I113" s="119" t="s">
        <v>106</v>
      </c>
      <c r="J113" s="997" t="s">
        <v>106</v>
      </c>
      <c r="K113" s="997" t="s">
        <v>106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22790.72</v>
      </c>
      <c r="K115" s="177">
        <v>385329.751404879</v>
      </c>
      <c r="L115" s="177" t="s">
        <v>106</v>
      </c>
      <c r="M115" s="1023" t="s">
        <v>106</v>
      </c>
    </row>
    <row r="116" ht="18" customHeight="1" x14ac:dyDescent="0.2">
      <c r="B116" s="1025" t="s">
        <v>931</v>
      </c>
      <c r="C116" s="564"/>
      <c r="D116" s="197"/>
      <c r="E116" s="197"/>
      <c r="F116" s="197"/>
      <c r="G116" s="197"/>
      <c r="H116" s="197"/>
      <c r="I116" s="197"/>
      <c r="J116" s="177">
        <v>6.56129913581605</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22790.72</v>
      </c>
      <c r="E119" s="997">
        <v>3889873.57415488</v>
      </c>
      <c r="F119" s="997" t="s">
        <v>106</v>
      </c>
      <c r="G119" s="119">
        <v>100</v>
      </c>
      <c r="H119" s="119">
        <v>9.90597108258451</v>
      </c>
      <c r="I119" s="119" t="s">
        <v>106</v>
      </c>
      <c r="J119" s="997">
        <v>22790.72</v>
      </c>
      <c r="K119" s="997">
        <v>385329.751404879</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6.56129913581605</v>
      </c>
      <c r="E121" s="997" t="s">
        <v>106</v>
      </c>
      <c r="F121" s="997" t="s">
        <v>106</v>
      </c>
      <c r="G121" s="119">
        <v>100</v>
      </c>
      <c r="H121" s="119" t="s">
        <v>106</v>
      </c>
      <c r="I121" s="119" t="s">
        <v>106</v>
      </c>
      <c r="J121" s="997">
        <v>6.56129913581605</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138</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2103.1849444170857</v>
      </c>
      <c r="D10" s="1063">
        <v>1768.853919704981</v>
      </c>
      <c r="E10" s="1063">
        <v>90.62431130135248</v>
      </c>
      <c r="F10" s="1063">
        <v>152.356308106447</v>
      </c>
      <c r="G10" s="1063">
        <v>51.094713874678</v>
      </c>
      <c r="H10" s="714">
        <v>431.88358337154614</v>
      </c>
      <c r="I10" s="1064">
        <v>0.242442301182067</v>
      </c>
      <c r="J10" s="1065">
        <v>75646.53719101497</v>
      </c>
    </row>
    <row r="11" ht="18" customHeight="1" x14ac:dyDescent="0.2">
      <c r="B11" s="1066" t="s">
        <v>1024</v>
      </c>
      <c r="C11" s="1067"/>
      <c r="D11" s="718">
        <v>1479.8034133793808</v>
      </c>
      <c r="E11" s="132"/>
      <c r="F11" s="132"/>
      <c r="G11" s="132"/>
      <c r="H11" s="1068"/>
      <c r="I11" s="1069"/>
      <c r="J11" s="727">
        <v>41434.49557462266</v>
      </c>
    </row>
    <row r="12" ht="18" customHeight="1" x14ac:dyDescent="0.2">
      <c r="B12" s="1070" t="s">
        <v>1025</v>
      </c>
      <c r="C12" s="1071"/>
      <c r="D12" s="723">
        <v>1340.485685253274</v>
      </c>
      <c r="E12" s="197"/>
      <c r="F12" s="197"/>
      <c r="G12" s="197"/>
      <c r="H12" s="1072"/>
      <c r="I12" s="1069"/>
      <c r="J12" s="725">
        <v>37533.59918709167</v>
      </c>
    </row>
    <row r="13" ht="18" customHeight="1" x14ac:dyDescent="0.2">
      <c r="B13" s="1073" t="s">
        <v>1026</v>
      </c>
      <c r="C13" s="1074"/>
      <c r="D13" s="197"/>
      <c r="E13" s="49"/>
      <c r="F13" s="49"/>
      <c r="G13" s="49"/>
      <c r="H13" s="1075"/>
      <c r="I13" s="47"/>
      <c r="J13" s="1076"/>
    </row>
    <row r="14" ht="18" customHeight="1" x14ac:dyDescent="0.2">
      <c r="B14" s="1077" t="s">
        <v>1027</v>
      </c>
      <c r="C14" s="1078"/>
      <c r="D14" s="723">
        <v>522.395469673508</v>
      </c>
      <c r="E14" s="49"/>
      <c r="F14" s="49"/>
      <c r="G14" s="49"/>
      <c r="H14" s="1075"/>
      <c r="I14" s="47"/>
      <c r="J14" s="725">
        <v>14627.073150858225</v>
      </c>
    </row>
    <row r="15" ht="18" customHeight="1" x14ac:dyDescent="0.2">
      <c r="B15" s="1077" t="s">
        <v>1028</v>
      </c>
      <c r="C15" s="1078"/>
      <c r="D15" s="723">
        <v>818.090215579766</v>
      </c>
      <c r="E15" s="49"/>
      <c r="F15" s="49"/>
      <c r="G15" s="49"/>
      <c r="H15" s="1075"/>
      <c r="I15" s="47"/>
      <c r="J15" s="725">
        <v>22906.52603623345</v>
      </c>
    </row>
    <row r="16" ht="18" customHeight="1" x14ac:dyDescent="0.2">
      <c r="B16" s="1070" t="s">
        <v>1029</v>
      </c>
      <c r="C16" s="1074"/>
      <c r="D16" s="723">
        <v>99.737430818364</v>
      </c>
      <c r="E16" s="49"/>
      <c r="F16" s="49"/>
      <c r="G16" s="49"/>
      <c r="H16" s="1075"/>
      <c r="I16" s="47"/>
      <c r="J16" s="725">
        <v>2792.648062914192</v>
      </c>
    </row>
    <row r="17" ht="18" customHeight="1" x14ac:dyDescent="0.2">
      <c r="B17" s="1070" t="s">
        <v>1030</v>
      </c>
      <c r="C17" s="1074"/>
      <c r="D17" s="723">
        <v>10.3769214076158</v>
      </c>
      <c r="E17" s="49"/>
      <c r="F17" s="49"/>
      <c r="G17" s="49"/>
      <c r="H17" s="1075"/>
      <c r="I17" s="47"/>
      <c r="J17" s="725">
        <v>290.5537994132424</v>
      </c>
    </row>
    <row r="18" ht="18" customHeight="1" x14ac:dyDescent="0.2">
      <c r="B18" s="1079" t="s">
        <v>1031</v>
      </c>
      <c r="C18" s="1080"/>
      <c r="D18" s="1063">
        <v>29.203375900127085</v>
      </c>
      <c r="E18" s="282"/>
      <c r="F18" s="282"/>
      <c r="G18" s="282"/>
      <c r="H18" s="1081"/>
      <c r="I18" s="80"/>
      <c r="J18" s="725">
        <v>817.6945252035584</v>
      </c>
    </row>
    <row r="19" ht="18" customHeight="1" x14ac:dyDescent="0.2">
      <c r="B19" s="1082" t="s">
        <v>1032</v>
      </c>
      <c r="C19" s="1071"/>
      <c r="D19" s="723">
        <v>284.49773586752667</v>
      </c>
      <c r="E19" s="723">
        <v>12.517878053888957</v>
      </c>
      <c r="F19" s="197"/>
      <c r="G19" s="197"/>
      <c r="H19" s="931">
        <v>241.15600641713493</v>
      </c>
      <c r="I19" s="47"/>
      <c r="J19" s="721">
        <v>11283.174288571321</v>
      </c>
    </row>
    <row r="20" ht="18" customHeight="1" x14ac:dyDescent="0.2">
      <c r="B20" s="1070" t="s">
        <v>1033</v>
      </c>
      <c r="C20" s="1074"/>
      <c r="D20" s="723">
        <v>172.2980864506627</v>
      </c>
      <c r="E20" s="723">
        <v>7.40399467171371</v>
      </c>
      <c r="F20" s="1083"/>
      <c r="G20" s="1083"/>
      <c r="H20" s="931">
        <v>202.9293274022211</v>
      </c>
      <c r="I20" s="47"/>
      <c r="J20" s="725">
        <v>6786.40500862269</v>
      </c>
    </row>
    <row r="21" ht="18" customHeight="1" x14ac:dyDescent="0.2">
      <c r="B21" s="1073" t="s">
        <v>1026</v>
      </c>
      <c r="C21" s="1074"/>
      <c r="D21" s="197"/>
      <c r="E21" s="49"/>
      <c r="F21" s="49"/>
      <c r="G21" s="49"/>
      <c r="H21" s="1075"/>
      <c r="I21" s="47"/>
      <c r="J21" s="1076"/>
    </row>
    <row r="22" ht="18" customHeight="1" x14ac:dyDescent="0.2">
      <c r="B22" s="1077" t="s">
        <v>1034</v>
      </c>
      <c r="C22" s="1078"/>
      <c r="D22" s="723">
        <v>92.4254594889038</v>
      </c>
      <c r="E22" s="723">
        <v>2.63312412769959</v>
      </c>
      <c r="F22" s="49"/>
      <c r="G22" s="49"/>
      <c r="H22" s="1084">
        <v>96.9928486636451</v>
      </c>
      <c r="I22" s="47"/>
      <c r="J22" s="725">
        <v>3285.6907595296975</v>
      </c>
    </row>
    <row r="23" ht="18" customHeight="1" x14ac:dyDescent="0.2">
      <c r="B23" s="1077" t="s">
        <v>1035</v>
      </c>
      <c r="C23" s="1078"/>
      <c r="D23" s="723">
        <v>79.8726269617589</v>
      </c>
      <c r="E23" s="723">
        <v>4.77087054401412</v>
      </c>
      <c r="F23" s="49"/>
      <c r="G23" s="49"/>
      <c r="H23" s="1084">
        <v>105.936478738576</v>
      </c>
      <c r="I23" s="47"/>
      <c r="J23" s="725">
        <v>3500.714249092991</v>
      </c>
    </row>
    <row r="24" ht="18" customHeight="1" x14ac:dyDescent="0.2">
      <c r="B24" s="1070" t="s">
        <v>1036</v>
      </c>
      <c r="C24" s="1074"/>
      <c r="D24" s="723">
        <v>2.7832435877275</v>
      </c>
      <c r="E24" s="723">
        <v>0.357443019836115</v>
      </c>
      <c r="F24" s="1083"/>
      <c r="G24" s="1083"/>
      <c r="H24" s="1084">
        <v>2.89301674139666</v>
      </c>
      <c r="I24" s="47"/>
      <c r="J24" s="725">
        <v>172.65322071294048</v>
      </c>
    </row>
    <row r="25" ht="18" customHeight="1" x14ac:dyDescent="0.2">
      <c r="B25" s="1070" t="s">
        <v>1037</v>
      </c>
      <c r="C25" s="1074"/>
      <c r="D25" s="723">
        <v>99.4466978525737</v>
      </c>
      <c r="E25" s="723">
        <v>0.140689752014902</v>
      </c>
      <c r="F25" s="1083"/>
      <c r="G25" s="1083"/>
      <c r="H25" s="1084">
        <v>3.09112132441318</v>
      </c>
      <c r="I25" s="47"/>
      <c r="J25" s="725">
        <v>2821.790324156013</v>
      </c>
    </row>
    <row r="26" ht="18" customHeight="1" x14ac:dyDescent="0.2">
      <c r="B26" s="1070" t="s">
        <v>1038</v>
      </c>
      <c r="C26" s="1074"/>
      <c r="D26" s="723">
        <v>9.969707976562747</v>
      </c>
      <c r="E26" s="723">
        <v>0.6217163329625959</v>
      </c>
      <c r="F26" s="1083"/>
      <c r="G26" s="1083"/>
      <c r="H26" s="1084">
        <v>32.242540949104</v>
      </c>
      <c r="I26" s="47"/>
      <c r="J26" s="725">
        <v>443.90665157884484</v>
      </c>
    </row>
    <row r="27" ht="18" customHeight="1" x14ac:dyDescent="0.25">
      <c r="B27" s="1079" t="s">
        <v>1039</v>
      </c>
      <c r="C27" s="1085"/>
      <c r="D27" s="313"/>
      <c r="E27" s="39">
        <v>3.994034277361635</v>
      </c>
      <c r="F27" s="1086"/>
      <c r="G27" s="1086"/>
      <c r="H27" s="1081"/>
      <c r="I27" s="80"/>
      <c r="J27" s="761">
        <v>1058.4190835008333</v>
      </c>
    </row>
    <row r="28" ht="18" customHeight="1" x14ac:dyDescent="0.2">
      <c r="B28" s="1087" t="s">
        <v>1040</v>
      </c>
      <c r="C28" s="1088"/>
      <c r="D28" s="718">
        <v>2.90125095670047</v>
      </c>
      <c r="E28" s="1089"/>
      <c r="F28" s="1089"/>
      <c r="G28" s="1089"/>
      <c r="H28" s="1090" t="s">
        <v>106</v>
      </c>
      <c r="I28" s="47"/>
      <c r="J28" s="721">
        <v>81.23502678761317</v>
      </c>
    </row>
    <row r="29" ht="18" customHeight="1" x14ac:dyDescent="0.2">
      <c r="B29" s="1091" t="s">
        <v>1041</v>
      </c>
      <c r="C29" s="1092"/>
      <c r="D29" s="1093"/>
      <c r="E29" s="1094">
        <v>78.06361607520572</v>
      </c>
      <c r="F29" s="1095">
        <v>149.52008256375</v>
      </c>
      <c r="G29" s="1095" t="s">
        <v>106</v>
      </c>
      <c r="H29" s="1096">
        <v>189.057977392768</v>
      </c>
      <c r="I29" s="47"/>
      <c r="J29" s="1097">
        <v>20686.858259929515</v>
      </c>
    </row>
    <row r="30" ht="18" customHeight="1" x14ac:dyDescent="0.2">
      <c r="B30" s="1070" t="s">
        <v>1042</v>
      </c>
      <c r="C30" s="1092"/>
      <c r="D30" s="1092"/>
      <c r="E30" s="1094">
        <v>59.92647321616425</v>
      </c>
      <c r="F30" s="1092"/>
      <c r="G30" s="1092"/>
      <c r="H30" s="1092"/>
      <c r="I30" s="47"/>
      <c r="J30" s="1097">
        <v>15880.515402283525</v>
      </c>
    </row>
    <row r="31" ht="18" customHeight="1" x14ac:dyDescent="0.2">
      <c r="B31" s="1077" t="s">
        <v>1043</v>
      </c>
      <c r="C31" s="1092"/>
      <c r="D31" s="1092"/>
      <c r="E31" s="1094">
        <v>35.057576149616</v>
      </c>
      <c r="F31" s="1092"/>
      <c r="G31" s="1092"/>
      <c r="H31" s="1092"/>
      <c r="I31" s="47"/>
      <c r="J31" s="1097">
        <v>9290.257679648239</v>
      </c>
    </row>
    <row r="32" ht="18" customHeight="1" x14ac:dyDescent="0.2">
      <c r="B32" s="1077" t="s">
        <v>1044</v>
      </c>
      <c r="C32" s="1092"/>
      <c r="D32" s="1092"/>
      <c r="E32" s="1094">
        <v>5.586899559554458</v>
      </c>
      <c r="F32" s="1092"/>
      <c r="G32" s="1092"/>
      <c r="H32" s="1092"/>
      <c r="I32" s="47"/>
      <c r="J32" s="1097">
        <v>1480.5283832819314</v>
      </c>
    </row>
    <row r="33" ht="18" customHeight="1" x14ac:dyDescent="0.2">
      <c r="B33" s="1077" t="s">
        <v>1045</v>
      </c>
      <c r="C33" s="1092"/>
      <c r="D33" s="1092"/>
      <c r="E33" s="1094">
        <v>6.14028872488486</v>
      </c>
      <c r="F33" s="1092"/>
      <c r="G33" s="1092"/>
      <c r="H33" s="1092"/>
      <c r="I33" s="47"/>
      <c r="J33" s="1097">
        <v>1627.1765120944879</v>
      </c>
    </row>
    <row r="34" ht="18" customHeight="1" x14ac:dyDescent="0.2">
      <c r="B34" s="1077" t="s">
        <v>1046</v>
      </c>
      <c r="C34" s="1092"/>
      <c r="D34" s="1092"/>
      <c r="E34" s="1094">
        <v>12.0270270885502</v>
      </c>
      <c r="F34" s="1092"/>
      <c r="G34" s="1092"/>
      <c r="H34" s="1092"/>
      <c r="I34" s="47"/>
      <c r="J34" s="1097">
        <v>3187.162178465803</v>
      </c>
    </row>
    <row r="35" ht="24" customHeight="1" x14ac:dyDescent="0.2">
      <c r="B35" s="1098" t="s">
        <v>1047</v>
      </c>
      <c r="C35" s="1092"/>
      <c r="D35" s="1092"/>
      <c r="E35" s="1094">
        <v>0.824148122130159</v>
      </c>
      <c r="F35" s="1092"/>
      <c r="G35" s="1092"/>
      <c r="H35" s="1092"/>
      <c r="I35" s="47"/>
      <c r="J35" s="1097">
        <v>218.39925236449213</v>
      </c>
    </row>
    <row r="36" ht="18" customHeight="1" x14ac:dyDescent="0.2">
      <c r="B36" s="1077" t="s">
        <v>1048</v>
      </c>
      <c r="C36" s="1092"/>
      <c r="D36" s="1092"/>
      <c r="E36" s="1094">
        <v>0.290533571428571</v>
      </c>
      <c r="F36" s="1092"/>
      <c r="G36" s="1092"/>
      <c r="H36" s="1092"/>
      <c r="I36" s="47"/>
      <c r="J36" s="1097">
        <v>76.99139642857132</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18.137142859041468</v>
      </c>
      <c r="F38" s="1092"/>
      <c r="G38" s="1092"/>
      <c r="H38" s="1092"/>
      <c r="I38" s="47"/>
      <c r="J38" s="1097">
        <v>4806.342857645989</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1.6515195013730262</v>
      </c>
      <c r="E40" s="1094">
        <v>0.04281717225781924</v>
      </c>
      <c r="F40" s="1095">
        <v>2.83622554269699</v>
      </c>
      <c r="G40" s="1095">
        <v>51.094713874678</v>
      </c>
      <c r="H40" s="1096">
        <v>1.66959956164317</v>
      </c>
      <c r="I40" s="1099">
        <v>0.242442301182067</v>
      </c>
      <c r="J40" s="1097">
        <v>57.58909668676683</v>
      </c>
    </row>
    <row r="41" ht="18" customHeight="1" x14ac:dyDescent="0.2">
      <c r="B41" s="1100" t="s">
        <v>1053</v>
      </c>
      <c r="C41" s="1101">
        <v>885.6133759647059</v>
      </c>
      <c r="D41" s="950"/>
      <c r="E41" s="950"/>
      <c r="F41" s="950"/>
      <c r="G41" s="950"/>
      <c r="H41" s="1102"/>
      <c r="I41" s="1103"/>
      <c r="J41" s="1097">
        <v>885.6133759647059</v>
      </c>
    </row>
    <row r="42" ht="18" customHeight="1" x14ac:dyDescent="0.2">
      <c r="B42" s="1100" t="s">
        <v>1054</v>
      </c>
      <c r="C42" s="1101">
        <v>1038.38507142857</v>
      </c>
      <c r="D42" s="950"/>
      <c r="E42" s="950"/>
      <c r="F42" s="950"/>
      <c r="G42" s="950"/>
      <c r="H42" s="1102"/>
      <c r="I42" s="1103"/>
      <c r="J42" s="1097">
        <v>1038.38507142857</v>
      </c>
    </row>
    <row r="43" ht="18" customHeight="1" x14ac:dyDescent="0.2">
      <c r="B43" s="1082" t="s">
        <v>1055</v>
      </c>
      <c r="C43" s="1101">
        <v>179.18649702381</v>
      </c>
      <c r="D43" s="950"/>
      <c r="E43" s="950"/>
      <c r="F43" s="950"/>
      <c r="G43" s="950"/>
      <c r="H43" s="1102"/>
      <c r="I43" s="1103"/>
      <c r="J43" s="1097">
        <v>179.18649702381</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138</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147</v>
      </c>
      <c r="G7" s="1129" t="s">
        <v>148</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19194.86197272066</v>
      </c>
      <c r="D10" s="1142"/>
      <c r="E10" s="1142"/>
      <c r="F10" s="513">
        <v>69.83565118406918</v>
      </c>
      <c r="G10" s="1143">
        <v>1340.485685253274</v>
      </c>
      <c r="I10" s="1144" t="s">
        <v>1090</v>
      </c>
      <c r="J10" s="1145" t="s">
        <v>1091</v>
      </c>
      <c r="K10" s="167" t="s">
        <v>114</v>
      </c>
      <c r="L10" s="167" t="s">
        <v>114</v>
      </c>
      <c r="M10" s="561">
        <v>54.90767833</v>
      </c>
      <c r="N10" s="561">
        <v>63.632361789</v>
      </c>
      <c r="O10" s="561">
        <v>51.683204209</v>
      </c>
      <c r="P10" s="561">
        <v>506.00487954</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3667.32777941176</v>
      </c>
      <c r="D12" s="1093">
        <v>339.91509878</v>
      </c>
      <c r="E12" s="1093">
        <v>6.3892741323</v>
      </c>
      <c r="F12" s="513">
        <v>142.44580825477792</v>
      </c>
      <c r="G12" s="1150">
        <v>522.395469673508</v>
      </c>
      <c r="I12" s="1144" t="s">
        <v>1094</v>
      </c>
      <c r="J12" s="1145" t="s">
        <v>1095</v>
      </c>
      <c r="K12" s="167" t="s">
        <v>114</v>
      </c>
      <c r="L12" s="167" t="s">
        <v>114</v>
      </c>
      <c r="M12" s="561">
        <v>0.3418584204</v>
      </c>
      <c r="N12" s="561" t="s">
        <v>113</v>
      </c>
      <c r="O12" s="561">
        <v>1.4623734131</v>
      </c>
      <c r="P12" s="561" t="s">
        <v>114</v>
      </c>
      <c r="Q12" s="561" t="s">
        <v>114</v>
      </c>
      <c r="R12" s="561" t="s">
        <v>113</v>
      </c>
      <c r="S12" s="561" t="s">
        <v>113</v>
      </c>
      <c r="T12" s="561" t="s">
        <v>106</v>
      </c>
    </row>
    <row r="13" ht="18" customHeight="1" x14ac:dyDescent="0.2">
      <c r="B13" s="122" t="s">
        <v>1028</v>
      </c>
      <c r="C13" s="1093">
        <v>15527.5341933089</v>
      </c>
      <c r="D13" s="1093">
        <v>124.36315036</v>
      </c>
      <c r="E13" s="1093">
        <v>6.4592083485</v>
      </c>
      <c r="F13" s="513">
        <v>52.686421771481015</v>
      </c>
      <c r="G13" s="1150">
        <v>818.090215579766</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7655.95826136421</v>
      </c>
      <c r="D14" s="552"/>
      <c r="E14" s="552"/>
      <c r="F14" s="513">
        <v>13.027426144900621</v>
      </c>
      <c r="G14" s="1151">
        <v>99.737430818364</v>
      </c>
      <c r="I14" s="1144" t="s">
        <v>1099</v>
      </c>
      <c r="J14" s="1145" t="s">
        <v>375</v>
      </c>
      <c r="K14" s="167">
        <v>80</v>
      </c>
      <c r="L14" s="167">
        <v>21.437239068</v>
      </c>
      <c r="M14" s="561">
        <v>60.512553555</v>
      </c>
      <c r="N14" s="561" t="s">
        <v>114</v>
      </c>
      <c r="O14" s="561">
        <v>62.065848349</v>
      </c>
      <c r="P14" s="561" t="s">
        <v>114</v>
      </c>
      <c r="Q14" s="561" t="s">
        <v>114</v>
      </c>
      <c r="R14" s="561" t="s">
        <v>114</v>
      </c>
      <c r="S14" s="561" t="s">
        <v>114</v>
      </c>
      <c r="T14" s="561" t="s">
        <v>114</v>
      </c>
    </row>
    <row r="15" ht="18" customHeight="1" x14ac:dyDescent="0.2">
      <c r="B15" s="122" t="s">
        <v>1100</v>
      </c>
      <c r="C15" s="513">
        <v>7655.95826136421</v>
      </c>
      <c r="D15" s="552"/>
      <c r="E15" s="552"/>
      <c r="F15" s="513">
        <v>13.027426144900621</v>
      </c>
      <c r="G15" s="1151">
        <v>99.737430818364</v>
      </c>
      <c r="I15" s="1152" t="s">
        <v>1101</v>
      </c>
      <c r="J15" s="1153" t="s">
        <v>375</v>
      </c>
      <c r="K15" s="205" t="s">
        <v>114</v>
      </c>
      <c r="L15" s="205" t="s">
        <v>114</v>
      </c>
      <c r="M15" s="1154">
        <v>70.040420882</v>
      </c>
      <c r="N15" s="1154" t="s">
        <v>114</v>
      </c>
      <c r="O15" s="1154">
        <v>68.928821208</v>
      </c>
      <c r="P15" s="1154" t="s">
        <v>114</v>
      </c>
      <c r="Q15" s="1154" t="s">
        <v>114</v>
      </c>
      <c r="R15" s="1154" t="s">
        <v>114</v>
      </c>
      <c r="S15" s="1154" t="s">
        <v>114</v>
      </c>
      <c r="T15" s="1154" t="s">
        <v>114</v>
      </c>
    </row>
    <row r="16" ht="18" customHeight="1" x14ac:dyDescent="0.2">
      <c r="B16" s="1155" t="s">
        <v>1074</v>
      </c>
      <c r="C16" s="318">
        <v>7655.95826136421</v>
      </c>
      <c r="D16" s="1156" t="s">
        <v>114</v>
      </c>
      <c r="E16" s="1156" t="s">
        <v>114</v>
      </c>
      <c r="F16" s="513">
        <v>13.027426144900621</v>
      </c>
      <c r="G16" s="1157">
        <v>99.737430818364</v>
      </c>
      <c r="I16" s="1158" t="s">
        <v>1102</v>
      </c>
      <c r="J16" s="181"/>
      <c r="K16" s="181"/>
      <c r="L16" s="181"/>
      <c r="M16" s="181"/>
      <c r="N16" s="181"/>
      <c r="O16" s="181"/>
      <c r="P16" s="181"/>
      <c r="Q16" s="181"/>
      <c r="R16" s="181"/>
      <c r="S16" s="181"/>
      <c r="T16" s="181"/>
    </row>
    <row r="17" ht="18" customHeight="1" x14ac:dyDescent="0.2">
      <c r="B17" s="786" t="s">
        <v>1103</v>
      </c>
      <c r="C17" s="513">
        <v>14086.0135027836</v>
      </c>
      <c r="D17" s="552"/>
      <c r="E17" s="552"/>
      <c r="F17" s="513">
        <v>0.7366826253265462</v>
      </c>
      <c r="G17" s="1151">
        <v>10.3769214076158</v>
      </c>
      <c r="I17" s="1158" t="s">
        <v>1104</v>
      </c>
      <c r="J17" s="181"/>
      <c r="K17" s="181"/>
      <c r="L17" s="181"/>
      <c r="M17" s="181"/>
      <c r="N17" s="181"/>
      <c r="O17" s="181"/>
      <c r="P17" s="181"/>
      <c r="Q17" s="181"/>
      <c r="R17" s="181"/>
      <c r="S17" s="181"/>
      <c r="T17" s="181"/>
    </row>
    <row r="18" ht="18" customHeight="1" x14ac:dyDescent="0.2">
      <c r="B18" s="122" t="s">
        <v>1105</v>
      </c>
      <c r="C18" s="513">
        <v>14086.0135027836</v>
      </c>
      <c r="D18" s="552"/>
      <c r="E18" s="552"/>
      <c r="F18" s="513">
        <v>0.7366826253265462</v>
      </c>
      <c r="G18" s="1151">
        <v>10.3769214076158</v>
      </c>
      <c r="I18" s="1158" t="s">
        <v>1106</v>
      </c>
      <c r="J18" s="181"/>
      <c r="K18" s="181"/>
      <c r="L18" s="181"/>
      <c r="M18" s="181"/>
      <c r="N18" s="181"/>
      <c r="O18" s="181"/>
      <c r="P18" s="181"/>
      <c r="Q18" s="181"/>
      <c r="R18" s="181"/>
      <c r="S18" s="181"/>
      <c r="T18" s="181"/>
    </row>
    <row r="19" ht="18" customHeight="1" x14ac:dyDescent="0.2">
      <c r="B19" s="1155" t="s">
        <v>1075</v>
      </c>
      <c r="C19" s="318">
        <v>14086.0135027836</v>
      </c>
      <c r="D19" s="1156" t="s">
        <v>114</v>
      </c>
      <c r="E19" s="1156" t="s">
        <v>114</v>
      </c>
      <c r="F19" s="513">
        <v>0.7366826253265462</v>
      </c>
      <c r="G19" s="1157">
        <v>10.3769214076158</v>
      </c>
      <c r="I19" s="181"/>
      <c r="J19" s="181"/>
      <c r="K19" s="181"/>
      <c r="L19" s="181"/>
      <c r="M19" s="181"/>
      <c r="N19" s="181"/>
      <c r="O19" s="181"/>
      <c r="P19" s="181"/>
      <c r="Q19" s="181"/>
      <c r="R19" s="181"/>
      <c r="S19" s="181"/>
      <c r="T19" s="181"/>
    </row>
    <row r="20" ht="18" customHeight="1" x14ac:dyDescent="0.2">
      <c r="B20" s="786" t="s">
        <v>1107</v>
      </c>
      <c r="C20" s="513">
        <v>297683.45300467435</v>
      </c>
      <c r="D20" s="552"/>
      <c r="E20" s="552"/>
      <c r="F20" s="513">
        <v>0.09810211352146779</v>
      </c>
      <c r="G20" s="1151">
        <v>29.203375900127085</v>
      </c>
      <c r="I20" s="181"/>
      <c r="J20" s="181"/>
      <c r="K20" s="1159"/>
      <c r="L20" s="1159"/>
      <c r="M20" s="1159"/>
      <c r="N20" s="1159"/>
      <c r="O20" s="1159"/>
      <c r="P20" s="1159"/>
      <c r="Q20" s="1159"/>
      <c r="R20" s="1159"/>
      <c r="S20" s="1159"/>
      <c r="T20" s="1159"/>
    </row>
    <row r="21" ht="18" customHeight="1" x14ac:dyDescent="0.2">
      <c r="B21" s="1160" t="s">
        <v>1108</v>
      </c>
      <c r="C21" s="1093">
        <v>1416.1647202046</v>
      </c>
      <c r="D21" s="1093" t="s">
        <v>114</v>
      </c>
      <c r="E21" s="1093" t="s">
        <v>114</v>
      </c>
      <c r="F21" s="513">
        <v>14.96612503044874</v>
      </c>
      <c r="G21" s="1150">
        <v>21.1944982662925</v>
      </c>
      <c r="I21" s="181"/>
      <c r="J21" s="1159"/>
      <c r="K21" s="1159"/>
      <c r="L21" s="1159"/>
      <c r="M21" s="1159"/>
      <c r="N21" s="1159"/>
      <c r="O21" s="1159"/>
      <c r="P21" s="1159"/>
      <c r="Q21" s="1159"/>
      <c r="R21" s="1159"/>
      <c r="S21" s="1159"/>
      <c r="T21" s="1159"/>
    </row>
    <row r="22" ht="18" customHeight="1" x14ac:dyDescent="0.2">
      <c r="B22" s="1160" t="s">
        <v>1109</v>
      </c>
      <c r="C22" s="1093">
        <v>348.2764</v>
      </c>
      <c r="D22" s="1093" t="s">
        <v>114</v>
      </c>
      <c r="E22" s="1093" t="s">
        <v>114</v>
      </c>
      <c r="F22" s="513">
        <v>21.4</v>
      </c>
      <c r="G22" s="1150">
        <v>7.45311496</v>
      </c>
      <c r="I22" s="181"/>
    </row>
    <row r="23" ht="18" customHeight="1" x14ac:dyDescent="0.2">
      <c r="B23" s="1160" t="s">
        <v>1110</v>
      </c>
      <c r="C23" s="1093">
        <v>30.7534</v>
      </c>
      <c r="D23" s="1093" t="s">
        <v>114</v>
      </c>
      <c r="E23" s="1093" t="s">
        <v>114</v>
      </c>
      <c r="F23" s="513">
        <v>12.1</v>
      </c>
      <c r="G23" s="1150">
        <v>0.37211614</v>
      </c>
    </row>
    <row r="24" ht="18" customHeight="1" x14ac:dyDescent="0.2">
      <c r="B24" s="1160" t="s">
        <v>1111</v>
      </c>
      <c r="C24" s="1161">
        <v>295014.832757778</v>
      </c>
      <c r="D24" s="1162" t="s">
        <v>114</v>
      </c>
      <c r="E24" s="1162" t="s">
        <v>114</v>
      </c>
      <c r="F24" s="513" t="s">
        <v>114</v>
      </c>
      <c r="G24" s="1163" t="s">
        <v>114</v>
      </c>
    </row>
    <row r="25" ht="18" customHeight="1" x14ac:dyDescent="0.2">
      <c r="B25" s="1160" t="s">
        <v>1112</v>
      </c>
      <c r="C25" s="513">
        <v>873.4257266917284</v>
      </c>
      <c r="D25" s="552"/>
      <c r="E25" s="552"/>
      <c r="F25" s="513">
        <v>0.21026004641537566</v>
      </c>
      <c r="G25" s="1151">
        <v>0.183646533834586</v>
      </c>
    </row>
    <row r="26" ht="18" customHeight="1" x14ac:dyDescent="0.2">
      <c r="B26" s="895" t="s">
        <v>1113</v>
      </c>
      <c r="C26" s="1093">
        <v>864.243399999999</v>
      </c>
      <c r="D26" s="1093" t="s">
        <v>114</v>
      </c>
      <c r="E26" s="1093" t="s">
        <v>114</v>
      </c>
      <c r="F26" s="513" t="s">
        <v>114</v>
      </c>
      <c r="G26" s="1150" t="s">
        <v>114</v>
      </c>
    </row>
    <row r="27" ht="18" customHeight="1" x14ac:dyDescent="0.2">
      <c r="B27" s="895" t="s">
        <v>1114</v>
      </c>
      <c r="C27" s="1093">
        <v>9.18232669172932</v>
      </c>
      <c r="D27" s="1093" t="s">
        <v>114</v>
      </c>
      <c r="E27" s="1093" t="s">
        <v>114</v>
      </c>
      <c r="F27" s="513">
        <v>19.999999999999957</v>
      </c>
      <c r="G27" s="1150">
        <v>0.183646533834586</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138</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147</v>
      </c>
      <c r="K6" s="1181" t="s">
        <v>148</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19194.86197272066</v>
      </c>
      <c r="D10" s="1083"/>
      <c r="E10" s="1083"/>
      <c r="F10" s="1083"/>
      <c r="G10" s="1083"/>
      <c r="H10" s="1083"/>
      <c r="I10" s="1228"/>
      <c r="J10" s="1229">
        <v>8.976260766841104</v>
      </c>
      <c r="K10" s="1230">
        <v>172.2980864506627</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2.9371921159</v>
      </c>
      <c r="S11" s="1245" t="s">
        <v>106</v>
      </c>
      <c r="T11" s="1246">
        <v>5.9723337264</v>
      </c>
      <c r="U11" s="1246" t="s">
        <v>106</v>
      </c>
      <c r="V11" s="1246" t="s">
        <v>106</v>
      </c>
      <c r="W11" s="1246">
        <v>0.37395136289</v>
      </c>
      <c r="X11" s="1246">
        <v>4.9023100397</v>
      </c>
      <c r="Y11" s="1246" t="s">
        <v>124</v>
      </c>
      <c r="Z11" s="1246">
        <v>0.040317345214</v>
      </c>
      <c r="AA11" s="1246" t="s">
        <v>106</v>
      </c>
      <c r="AB11" s="1247" t="s">
        <v>106</v>
      </c>
    </row>
    <row r="12" ht="18" customHeight="1" x14ac:dyDescent="0.2" s="224" customFormat="1">
      <c r="B12" s="1248" t="s">
        <v>1034</v>
      </c>
      <c r="C12" s="1249">
        <v>3667.32777941176</v>
      </c>
      <c r="D12" s="1249">
        <v>14.22610459</v>
      </c>
      <c r="E12" s="1249">
        <v>85.581281609</v>
      </c>
      <c r="F12" s="1249">
        <v>0.19261380047</v>
      </c>
      <c r="G12" s="1250">
        <v>678.23289907</v>
      </c>
      <c r="H12" s="1251">
        <v>6.027217639</v>
      </c>
      <c r="I12" s="1252">
        <v>0.23872052919</v>
      </c>
      <c r="J12" s="1253">
        <v>25.202399416757032</v>
      </c>
      <c r="K12" s="1254">
        <v>92.4254594889038</v>
      </c>
      <c r="M12" s="1241"/>
      <c r="N12" s="1255" t="s">
        <v>1162</v>
      </c>
      <c r="O12" s="1256" t="s">
        <v>1152</v>
      </c>
      <c r="P12" s="1257" t="s">
        <v>1150</v>
      </c>
      <c r="Q12" s="1258" t="s">
        <v>106</v>
      </c>
      <c r="R12" s="556">
        <v>15.601720435</v>
      </c>
      <c r="S12" s="556" t="s">
        <v>106</v>
      </c>
      <c r="T12" s="852">
        <v>33.094549422</v>
      </c>
      <c r="U12" s="852" t="s">
        <v>106</v>
      </c>
      <c r="V12" s="852" t="s">
        <v>106</v>
      </c>
      <c r="W12" s="852">
        <v>2.7269886936</v>
      </c>
      <c r="X12" s="852">
        <v>34.019147085</v>
      </c>
      <c r="Y12" s="852" t="s">
        <v>124</v>
      </c>
      <c r="Z12" s="852">
        <v>0.13887597435</v>
      </c>
      <c r="AA12" s="852" t="s">
        <v>106</v>
      </c>
      <c r="AB12" s="1259" t="s">
        <v>106</v>
      </c>
    </row>
    <row r="13" ht="18" customHeight="1" x14ac:dyDescent="0.2" s="224" customFormat="1">
      <c r="B13" s="1248" t="s">
        <v>1035</v>
      </c>
      <c r="C13" s="1249">
        <v>15527.5341933089</v>
      </c>
      <c r="D13" s="1249">
        <v>14.598317645</v>
      </c>
      <c r="E13" s="1249">
        <v>84.030433123</v>
      </c>
      <c r="F13" s="1249">
        <v>1.3712492316</v>
      </c>
      <c r="G13" s="1250">
        <v>437.91751465</v>
      </c>
      <c r="H13" s="1251">
        <v>1.8981461737</v>
      </c>
      <c r="I13" s="1252">
        <v>0.18040730702</v>
      </c>
      <c r="J13" s="1253">
        <v>5.143935023255494</v>
      </c>
      <c r="K13" s="1254">
        <v>79.8726269617589</v>
      </c>
      <c r="M13" s="1241"/>
      <c r="N13" s="1260"/>
      <c r="O13" s="1261"/>
      <c r="P13" s="1257" t="s">
        <v>1151</v>
      </c>
      <c r="Q13" s="1262" t="s">
        <v>106</v>
      </c>
      <c r="R13" s="587">
        <v>0.035965566825</v>
      </c>
      <c r="S13" s="587" t="s">
        <v>106</v>
      </c>
      <c r="T13" s="1263">
        <v>0.075269667463</v>
      </c>
      <c r="U13" s="1263" t="s">
        <v>106</v>
      </c>
      <c r="V13" s="1263" t="s">
        <v>106</v>
      </c>
      <c r="W13" s="1263">
        <v>0.0059342568188</v>
      </c>
      <c r="X13" s="1263">
        <v>0.075444309367</v>
      </c>
      <c r="Y13" s="1263" t="s">
        <v>124</v>
      </c>
      <c r="Z13" s="1263" t="s">
        <v>106</v>
      </c>
      <c r="AA13" s="1263" t="s">
        <v>106</v>
      </c>
      <c r="AB13" s="1264" t="s">
        <v>106</v>
      </c>
    </row>
    <row r="14" ht="18" customHeight="1" x14ac:dyDescent="0.2" s="224" customFormat="1">
      <c r="B14" s="1265" t="s">
        <v>1163</v>
      </c>
      <c r="C14" s="1266">
        <v>7655.95826136421</v>
      </c>
      <c r="D14" s="1267"/>
      <c r="E14" s="1267"/>
      <c r="F14" s="1267"/>
      <c r="G14" s="1267"/>
      <c r="H14" s="1267"/>
      <c r="I14" s="1268"/>
      <c r="J14" s="1253">
        <v>0.3635395456337762</v>
      </c>
      <c r="K14" s="1230">
        <v>2.7832435877275</v>
      </c>
      <c r="M14" s="1241"/>
      <c r="N14" s="1260"/>
      <c r="O14" s="1269" t="s">
        <v>1164</v>
      </c>
      <c r="P14" s="1243" t="s">
        <v>1149</v>
      </c>
      <c r="Q14" s="1244" t="s">
        <v>106</v>
      </c>
      <c r="R14" s="1245">
        <v>17.807025551</v>
      </c>
      <c r="S14" s="1245" t="s">
        <v>106</v>
      </c>
      <c r="T14" s="1246">
        <v>2</v>
      </c>
      <c r="U14" s="1246" t="s">
        <v>106</v>
      </c>
      <c r="V14" s="1246" t="s">
        <v>106</v>
      </c>
      <c r="W14" s="1246">
        <v>2.75</v>
      </c>
      <c r="X14" s="1246">
        <v>0.47</v>
      </c>
      <c r="Y14" s="1246" t="s">
        <v>124</v>
      </c>
      <c r="Z14" s="1246">
        <v>2.27</v>
      </c>
      <c r="AA14" s="1246" t="s">
        <v>106</v>
      </c>
      <c r="AB14" s="1247" t="s">
        <v>106</v>
      </c>
    </row>
    <row r="15" ht="18" customHeight="1" x14ac:dyDescent="0.2" s="224" customFormat="1">
      <c r="B15" s="1270" t="s">
        <v>1165</v>
      </c>
      <c r="C15" s="1266">
        <v>7655.95826136421</v>
      </c>
      <c r="D15" s="1271"/>
      <c r="E15" s="1271"/>
      <c r="F15" s="1271"/>
      <c r="G15" s="1271"/>
      <c r="H15" s="1271"/>
      <c r="I15" s="1272"/>
      <c r="J15" s="1253">
        <v>0.3635395456337762</v>
      </c>
      <c r="K15" s="1230">
        <v>2.7832435877275</v>
      </c>
      <c r="M15" s="1241"/>
      <c r="N15" s="1260"/>
      <c r="O15" s="1273"/>
      <c r="P15" s="1257" t="s">
        <v>1150</v>
      </c>
      <c r="Q15" s="1258" t="s">
        <v>106</v>
      </c>
      <c r="R15" s="556">
        <v>30.735806461</v>
      </c>
      <c r="S15" s="556" t="s">
        <v>106</v>
      </c>
      <c r="T15" s="852">
        <v>4</v>
      </c>
      <c r="U15" s="852" t="s">
        <v>106</v>
      </c>
      <c r="V15" s="852" t="s">
        <v>106</v>
      </c>
      <c r="W15" s="852">
        <v>6.5</v>
      </c>
      <c r="X15" s="852">
        <v>0.47</v>
      </c>
      <c r="Y15" s="852" t="s">
        <v>124</v>
      </c>
      <c r="Z15" s="852">
        <v>2.27</v>
      </c>
      <c r="AA15" s="852" t="s">
        <v>106</v>
      </c>
      <c r="AB15" s="1259" t="s">
        <v>106</v>
      </c>
    </row>
    <row r="16" ht="18" customHeight="1" x14ac:dyDescent="0.2">
      <c r="B16" s="1274" t="s">
        <v>1166</v>
      </c>
      <c r="C16" s="1275">
        <v>7655.95826136421</v>
      </c>
      <c r="D16" s="27">
        <v>21.513805065</v>
      </c>
      <c r="E16" s="1276">
        <v>78.276872274</v>
      </c>
      <c r="F16" s="1276">
        <v>0.20932266097</v>
      </c>
      <c r="G16" s="1277">
        <v>54.90767833</v>
      </c>
      <c r="H16" s="27">
        <v>0.58840347561</v>
      </c>
      <c r="I16" s="28">
        <v>0.19</v>
      </c>
      <c r="J16" s="1253">
        <v>0.3635395456337762</v>
      </c>
      <c r="K16" s="1254">
        <v>2.7832435877275</v>
      </c>
      <c r="M16" s="1241"/>
      <c r="N16" s="1278"/>
      <c r="O16" s="1279"/>
      <c r="P16" s="1257" t="s">
        <v>1151</v>
      </c>
      <c r="Q16" s="1280" t="s">
        <v>106</v>
      </c>
      <c r="R16" s="582">
        <v>59.101192059</v>
      </c>
      <c r="S16" s="582" t="s">
        <v>106</v>
      </c>
      <c r="T16" s="1281">
        <v>5</v>
      </c>
      <c r="U16" s="1281" t="s">
        <v>106</v>
      </c>
      <c r="V16" s="1281" t="s">
        <v>106</v>
      </c>
      <c r="W16" s="1281">
        <v>18</v>
      </c>
      <c r="X16" s="1281">
        <v>0.47</v>
      </c>
      <c r="Y16" s="1281" t="s">
        <v>124</v>
      </c>
      <c r="Z16" s="1281" t="s">
        <v>106</v>
      </c>
      <c r="AA16" s="1281" t="s">
        <v>106</v>
      </c>
      <c r="AB16" s="1282" t="s">
        <v>106</v>
      </c>
    </row>
    <row r="17" ht="18" customHeight="1" x14ac:dyDescent="0.25">
      <c r="B17" s="1265" t="s">
        <v>1167</v>
      </c>
      <c r="C17" s="1266">
        <v>14086.0135027836</v>
      </c>
      <c r="D17" s="1271"/>
      <c r="E17" s="1271"/>
      <c r="F17" s="1271"/>
      <c r="G17" s="1271"/>
      <c r="H17" s="1271"/>
      <c r="I17" s="1272"/>
      <c r="J17" s="1253">
        <v>7.059960423360492</v>
      </c>
      <c r="K17" s="1230">
        <v>99.4466978525737</v>
      </c>
      <c r="M17" s="1241"/>
      <c r="N17" s="1231" t="s">
        <v>1168</v>
      </c>
      <c r="O17" s="1242" t="s">
        <v>1161</v>
      </c>
      <c r="P17" s="1243" t="s">
        <v>1149</v>
      </c>
      <c r="Q17" s="1244" t="s">
        <v>106</v>
      </c>
      <c r="R17" s="1245">
        <v>0.56801534339</v>
      </c>
      <c r="S17" s="1245" t="s">
        <v>106</v>
      </c>
      <c r="T17" s="1246">
        <v>5.157513597</v>
      </c>
      <c r="U17" s="1246" t="s">
        <v>106</v>
      </c>
      <c r="V17" s="1246" t="s">
        <v>106</v>
      </c>
      <c r="W17" s="1246">
        <v>1.3574370392</v>
      </c>
      <c r="X17" s="1246">
        <v>7.4975261329</v>
      </c>
      <c r="Y17" s="1246" t="s">
        <v>124</v>
      </c>
      <c r="Z17" s="1246">
        <v>0.017825532345</v>
      </c>
      <c r="AA17" s="1246" t="s">
        <v>106</v>
      </c>
      <c r="AB17" s="1247" t="s">
        <v>106</v>
      </c>
    </row>
    <row r="18" ht="18" customHeight="1" x14ac:dyDescent="0.2">
      <c r="B18" s="1270" t="s">
        <v>1169</v>
      </c>
      <c r="C18" s="1266">
        <v>14086.0135027836</v>
      </c>
      <c r="D18" s="1271"/>
      <c r="E18" s="1271"/>
      <c r="F18" s="1271"/>
      <c r="G18" s="1271"/>
      <c r="H18" s="1271"/>
      <c r="I18" s="1272"/>
      <c r="J18" s="1253">
        <v>7.059960423360492</v>
      </c>
      <c r="K18" s="1230">
        <v>99.4466978525737</v>
      </c>
      <c r="M18" s="1241"/>
      <c r="N18" s="1255" t="s">
        <v>1162</v>
      </c>
      <c r="O18" s="1256" t="s">
        <v>1152</v>
      </c>
      <c r="P18" s="1257" t="s">
        <v>1150</v>
      </c>
      <c r="Q18" s="1258" t="s">
        <v>106</v>
      </c>
      <c r="R18" s="556">
        <v>2.90121396</v>
      </c>
      <c r="S18" s="556" t="s">
        <v>106</v>
      </c>
      <c r="T18" s="852">
        <v>28.007226646</v>
      </c>
      <c r="U18" s="852" t="s">
        <v>106</v>
      </c>
      <c r="V18" s="852" t="s">
        <v>106</v>
      </c>
      <c r="W18" s="852">
        <v>7.8816907773</v>
      </c>
      <c r="X18" s="852">
        <v>45.163534101</v>
      </c>
      <c r="Y18" s="852" t="s">
        <v>124</v>
      </c>
      <c r="Z18" s="852">
        <v>0.076767639538</v>
      </c>
      <c r="AA18" s="852" t="s">
        <v>106</v>
      </c>
      <c r="AB18" s="1259" t="s">
        <v>106</v>
      </c>
    </row>
    <row r="19" ht="18" customHeight="1" x14ac:dyDescent="0.2">
      <c r="B19" s="1274" t="s">
        <v>1170</v>
      </c>
      <c r="C19" s="1275">
        <v>14086.0135027836</v>
      </c>
      <c r="D19" s="27">
        <v>4.8422078199</v>
      </c>
      <c r="E19" s="1276">
        <v>93.774096766</v>
      </c>
      <c r="F19" s="1276">
        <v>1.3836954143</v>
      </c>
      <c r="G19" s="1277">
        <v>63.632361789</v>
      </c>
      <c r="H19" s="27">
        <v>0.18272480443</v>
      </c>
      <c r="I19" s="28">
        <v>0.44998067459</v>
      </c>
      <c r="J19" s="1253">
        <v>7.059960423360492</v>
      </c>
      <c r="K19" s="1254">
        <v>99.4466978525737</v>
      </c>
      <c r="M19" s="1241"/>
      <c r="N19" s="1283"/>
      <c r="O19" s="1261"/>
      <c r="P19" s="1257" t="s">
        <v>1151</v>
      </c>
      <c r="Q19" s="1280" t="s">
        <v>106</v>
      </c>
      <c r="R19" s="582">
        <v>0.065628067427</v>
      </c>
      <c r="S19" s="582" t="s">
        <v>106</v>
      </c>
      <c r="T19" s="1281">
        <v>0.57220510577</v>
      </c>
      <c r="U19" s="1281" t="s">
        <v>106</v>
      </c>
      <c r="V19" s="1281" t="s">
        <v>106</v>
      </c>
      <c r="W19" s="1281">
        <v>0.16305465036</v>
      </c>
      <c r="X19" s="1281">
        <v>0.57036140802</v>
      </c>
      <c r="Y19" s="1281" t="s">
        <v>124</v>
      </c>
      <c r="Z19" s="1281" t="s">
        <v>106</v>
      </c>
      <c r="AA19" s="1281" t="s">
        <v>106</v>
      </c>
      <c r="AB19" s="1282" t="s">
        <v>106</v>
      </c>
    </row>
    <row r="20" ht="18" customHeight="1" x14ac:dyDescent="0.2">
      <c r="B20" s="1265" t="s">
        <v>1171</v>
      </c>
      <c r="C20" s="1266">
        <v>297683.45300467435</v>
      </c>
      <c r="D20" s="1271"/>
      <c r="E20" s="1271"/>
      <c r="F20" s="1271"/>
      <c r="G20" s="1271"/>
      <c r="H20" s="1271"/>
      <c r="I20" s="1272"/>
      <c r="J20" s="1253">
        <v>0.03349097128487755</v>
      </c>
      <c r="K20" s="1230">
        <v>9.969707976562747</v>
      </c>
      <c r="M20" s="1241"/>
      <c r="N20" s="1283"/>
      <c r="O20" s="1269" t="s">
        <v>1164</v>
      </c>
      <c r="P20" s="1243" t="s">
        <v>1149</v>
      </c>
      <c r="Q20" s="1284" t="s">
        <v>106</v>
      </c>
      <c r="R20" s="899">
        <v>19.608459761</v>
      </c>
      <c r="S20" s="899" t="s">
        <v>106</v>
      </c>
      <c r="T20" s="1285">
        <v>2</v>
      </c>
      <c r="U20" s="1285" t="s">
        <v>106</v>
      </c>
      <c r="V20" s="1285" t="s">
        <v>106</v>
      </c>
      <c r="W20" s="1285">
        <v>21.166536124</v>
      </c>
      <c r="X20" s="1285">
        <v>0.47</v>
      </c>
      <c r="Y20" s="1285" t="s">
        <v>124</v>
      </c>
      <c r="Z20" s="1285">
        <v>2.27</v>
      </c>
      <c r="AA20" s="1285" t="s">
        <v>106</v>
      </c>
      <c r="AB20" s="1286" t="s">
        <v>106</v>
      </c>
    </row>
    <row r="21" ht="18" customHeight="1" x14ac:dyDescent="0.2">
      <c r="B21" s="1270" t="s">
        <v>1172</v>
      </c>
      <c r="C21" s="1276">
        <v>1416.1647202046</v>
      </c>
      <c r="D21" s="1276">
        <v>12.754543856</v>
      </c>
      <c r="E21" s="1276">
        <v>82.155178214</v>
      </c>
      <c r="F21" s="1276">
        <v>5.09027793</v>
      </c>
      <c r="G21" s="1277">
        <v>51.669024401</v>
      </c>
      <c r="H21" s="27">
        <v>0.92674080982</v>
      </c>
      <c r="I21" s="517">
        <v>0.18012991816</v>
      </c>
      <c r="J21" s="1253">
        <v>1.598390976492275</v>
      </c>
      <c r="K21" s="1254">
        <v>2.26358491000174</v>
      </c>
      <c r="M21" s="1241"/>
      <c r="N21" s="1283"/>
      <c r="O21" s="1273"/>
      <c r="P21" s="1257" t="s">
        <v>1150</v>
      </c>
      <c r="Q21" s="1258" t="s">
        <v>106</v>
      </c>
      <c r="R21" s="556">
        <v>35.165551004</v>
      </c>
      <c r="S21" s="556" t="s">
        <v>106</v>
      </c>
      <c r="T21" s="852">
        <v>4</v>
      </c>
      <c r="U21" s="852" t="s">
        <v>106</v>
      </c>
      <c r="V21" s="852" t="s">
        <v>106</v>
      </c>
      <c r="W21" s="852">
        <v>38.741954052</v>
      </c>
      <c r="X21" s="852">
        <v>0.47</v>
      </c>
      <c r="Y21" s="852" t="s">
        <v>124</v>
      </c>
      <c r="Z21" s="852">
        <v>2.27</v>
      </c>
      <c r="AA21" s="852" t="s">
        <v>106</v>
      </c>
      <c r="AB21" s="1259" t="s">
        <v>106</v>
      </c>
    </row>
    <row r="22" ht="18" customHeight="1" x14ac:dyDescent="0.2">
      <c r="B22" s="1270" t="s">
        <v>1173</v>
      </c>
      <c r="C22" s="1276">
        <v>348.2764</v>
      </c>
      <c r="D22" s="1276">
        <v>17.327741994</v>
      </c>
      <c r="E22" s="1276">
        <v>79.190138632</v>
      </c>
      <c r="F22" s="1276">
        <v>3.4821193742</v>
      </c>
      <c r="G22" s="1277">
        <v>506.00487954</v>
      </c>
      <c r="H22" s="27">
        <v>2.8589275694</v>
      </c>
      <c r="I22" s="517">
        <v>0.28333642825</v>
      </c>
      <c r="J22" s="1253">
        <v>3.585192472319256</v>
      </c>
      <c r="K22" s="1254">
        <v>1.24863792756645</v>
      </c>
      <c r="M22" s="1287"/>
      <c r="N22" s="1288"/>
      <c r="O22" s="1279"/>
      <c r="P22" s="1257" t="s">
        <v>1151</v>
      </c>
      <c r="Q22" s="1280" t="s">
        <v>106</v>
      </c>
      <c r="R22" s="582">
        <v>68.170533882</v>
      </c>
      <c r="S22" s="582" t="s">
        <v>106</v>
      </c>
      <c r="T22" s="1281">
        <v>5</v>
      </c>
      <c r="U22" s="1281" t="s">
        <v>106</v>
      </c>
      <c r="V22" s="1281" t="s">
        <v>106</v>
      </c>
      <c r="W22" s="1281">
        <v>74.153074507</v>
      </c>
      <c r="X22" s="1281">
        <v>0.47</v>
      </c>
      <c r="Y22" s="1281" t="s">
        <v>124</v>
      </c>
      <c r="Z22" s="1281" t="s">
        <v>106</v>
      </c>
      <c r="AA22" s="1281" t="s">
        <v>106</v>
      </c>
      <c r="AB22" s="1282" t="s">
        <v>106</v>
      </c>
    </row>
    <row r="23" ht="18" customHeight="1" x14ac:dyDescent="0.25">
      <c r="B23" s="1270" t="s">
        <v>1174</v>
      </c>
      <c r="C23" s="1276">
        <v>30.7534</v>
      </c>
      <c r="D23" s="1276">
        <v>23.659804688</v>
      </c>
      <c r="E23" s="1276">
        <v>75.200809098</v>
      </c>
      <c r="F23" s="1276">
        <v>1.1393862142</v>
      </c>
      <c r="G23" s="1277">
        <v>177.28740985</v>
      </c>
      <c r="H23" s="27">
        <v>1.276469351</v>
      </c>
      <c r="I23" s="517">
        <v>0.30803240866</v>
      </c>
      <c r="J23" s="1253">
        <v>1.6800983961904377</v>
      </c>
      <c r="K23" s="1254">
        <v>0.051668738017403</v>
      </c>
      <c r="M23" s="160" t="s">
        <v>1166</v>
      </c>
      <c r="N23" s="1289"/>
      <c r="O23" s="1242" t="s">
        <v>1161</v>
      </c>
      <c r="P23" s="1243" t="s">
        <v>1149</v>
      </c>
      <c r="Q23" s="1244" t="s">
        <v>106</v>
      </c>
      <c r="R23" s="1245">
        <v>0.010180083786</v>
      </c>
      <c r="S23" s="1245" t="s">
        <v>106</v>
      </c>
      <c r="T23" s="1246">
        <v>6.4106724841</v>
      </c>
      <c r="U23" s="1246" t="s">
        <v>106</v>
      </c>
      <c r="V23" s="1246" t="s">
        <v>106</v>
      </c>
      <c r="W23" s="1246" t="s">
        <v>106</v>
      </c>
      <c r="X23" s="1246">
        <v>15.08202173</v>
      </c>
      <c r="Y23" s="1246" t="s">
        <v>124</v>
      </c>
      <c r="Z23" s="1246">
        <v>0.010930766499</v>
      </c>
      <c r="AA23" s="1246" t="s">
        <v>106</v>
      </c>
      <c r="AB23" s="1247" t="s">
        <v>106</v>
      </c>
    </row>
    <row r="24" ht="18" customHeight="1" x14ac:dyDescent="0.2">
      <c r="B24" s="1270" t="s">
        <v>1175</v>
      </c>
      <c r="C24" s="1276">
        <v>295014.832757778</v>
      </c>
      <c r="D24" s="1276">
        <v>7.1434814397</v>
      </c>
      <c r="E24" s="1276">
        <v>91.462652528</v>
      </c>
      <c r="F24" s="1276">
        <v>1.3938660323</v>
      </c>
      <c r="G24" s="1277" t="s">
        <v>114</v>
      </c>
      <c r="H24" s="27">
        <v>0.016846867347</v>
      </c>
      <c r="I24" s="517">
        <v>0.36234924287</v>
      </c>
      <c r="J24" s="1253">
        <v>0.021471755903660992</v>
      </c>
      <c r="K24" s="1254">
        <v>6.33448647693438</v>
      </c>
      <c r="M24" s="1134"/>
      <c r="N24" s="1290"/>
      <c r="O24" s="1256" t="s">
        <v>1152</v>
      </c>
      <c r="P24" s="1257" t="s">
        <v>1150</v>
      </c>
      <c r="Q24" s="1258" t="s">
        <v>106</v>
      </c>
      <c r="R24" s="556">
        <v>0.13217449402</v>
      </c>
      <c r="S24" s="556" t="s">
        <v>106</v>
      </c>
      <c r="T24" s="852">
        <v>19.939960775</v>
      </c>
      <c r="U24" s="852" t="s">
        <v>106</v>
      </c>
      <c r="V24" s="852" t="s">
        <v>106</v>
      </c>
      <c r="W24" s="852" t="s">
        <v>106</v>
      </c>
      <c r="X24" s="852">
        <v>58.167394504</v>
      </c>
      <c r="Y24" s="852" t="s">
        <v>124</v>
      </c>
      <c r="Z24" s="852">
        <v>0.037342501428</v>
      </c>
      <c r="AA24" s="852" t="s">
        <v>106</v>
      </c>
      <c r="AB24" s="1259" t="s">
        <v>106</v>
      </c>
    </row>
    <row r="25" ht="18" customHeight="1" x14ac:dyDescent="0.2">
      <c r="B25" s="1270" t="s">
        <v>1176</v>
      </c>
      <c r="C25" s="1266">
        <v>873.4257266917284</v>
      </c>
      <c r="D25" s="1291"/>
      <c r="E25" s="1291"/>
      <c r="F25" s="1291"/>
      <c r="G25" s="1291"/>
      <c r="H25" s="1291"/>
      <c r="I25" s="1292"/>
      <c r="J25" s="1253">
        <v>0.0816668456892718</v>
      </c>
      <c r="K25" s="1230">
        <v>0.07132992404277347</v>
      </c>
      <c r="M25" s="1134"/>
      <c r="N25" s="1290"/>
      <c r="O25" s="1261"/>
      <c r="P25" s="1257" t="s">
        <v>1151</v>
      </c>
      <c r="Q25" s="1262" t="s">
        <v>106</v>
      </c>
      <c r="R25" s="587">
        <v>0.00021925378569</v>
      </c>
      <c r="S25" s="587" t="s">
        <v>106</v>
      </c>
      <c r="T25" s="1263">
        <v>0.055273314998</v>
      </c>
      <c r="U25" s="1263" t="s">
        <v>106</v>
      </c>
      <c r="V25" s="1263" t="s">
        <v>106</v>
      </c>
      <c r="W25" s="1263" t="s">
        <v>106</v>
      </c>
      <c r="X25" s="1263">
        <v>0.15383009219</v>
      </c>
      <c r="Y25" s="1263" t="s">
        <v>124</v>
      </c>
      <c r="Z25" s="1263" t="s">
        <v>106</v>
      </c>
      <c r="AA25" s="1263" t="s">
        <v>106</v>
      </c>
      <c r="AB25" s="1264" t="s">
        <v>106</v>
      </c>
    </row>
    <row r="26" ht="18" customHeight="1" x14ac:dyDescent="0.2">
      <c r="B26" s="1293" t="s">
        <v>1177</v>
      </c>
      <c r="C26" s="1276">
        <v>864.243399999999</v>
      </c>
      <c r="D26" s="1276">
        <v>9.8001058165</v>
      </c>
      <c r="E26" s="1276">
        <v>87.047610926</v>
      </c>
      <c r="F26" s="1276">
        <v>3.1522832572</v>
      </c>
      <c r="G26" s="1277" t="s">
        <v>114</v>
      </c>
      <c r="H26" s="27">
        <v>0.1</v>
      </c>
      <c r="I26" s="517">
        <v>0.32</v>
      </c>
      <c r="J26" s="1253">
        <v>0.07868389476615531</v>
      </c>
      <c r="K26" s="1254">
        <v>0.0680020367379442</v>
      </c>
      <c r="M26" s="1134"/>
      <c r="N26" s="1290"/>
      <c r="O26" s="1269" t="s">
        <v>1164</v>
      </c>
      <c r="P26" s="1243" t="s">
        <v>1149</v>
      </c>
      <c r="Q26" s="1244" t="s">
        <v>106</v>
      </c>
      <c r="R26" s="1245">
        <v>22.250469374</v>
      </c>
      <c r="S26" s="1245" t="s">
        <v>106</v>
      </c>
      <c r="T26" s="1246">
        <v>2</v>
      </c>
      <c r="U26" s="1246" t="s">
        <v>106</v>
      </c>
      <c r="V26" s="1246" t="s">
        <v>106</v>
      </c>
      <c r="W26" s="1246" t="s">
        <v>106</v>
      </c>
      <c r="X26" s="1246">
        <v>0.47</v>
      </c>
      <c r="Y26" s="1246" t="s">
        <v>124</v>
      </c>
      <c r="Z26" s="1246">
        <v>2.27</v>
      </c>
      <c r="AA26" s="1246" t="s">
        <v>106</v>
      </c>
      <c r="AB26" s="1247" t="s">
        <v>106</v>
      </c>
    </row>
    <row r="27" ht="18" customHeight="1" x14ac:dyDescent="0.2">
      <c r="B27" s="1293" t="s">
        <v>1178</v>
      </c>
      <c r="C27" s="1276">
        <v>9.18232669172932</v>
      </c>
      <c r="D27" s="1276" t="s">
        <v>106</v>
      </c>
      <c r="E27" s="1276" t="s">
        <v>106</v>
      </c>
      <c r="F27" s="1276">
        <v>100</v>
      </c>
      <c r="G27" s="1277" t="s">
        <v>114</v>
      </c>
      <c r="H27" s="27">
        <v>0.39</v>
      </c>
      <c r="I27" s="517">
        <v>0.19</v>
      </c>
      <c r="J27" s="1253">
        <v>0.3624230999999995</v>
      </c>
      <c r="K27" s="1254">
        <v>0.00332788730482928</v>
      </c>
      <c r="M27" s="1134"/>
      <c r="N27" s="1290"/>
      <c r="O27" s="1273"/>
      <c r="P27" s="1257" t="s">
        <v>1150</v>
      </c>
      <c r="Q27" s="1258" t="s">
        <v>106</v>
      </c>
      <c r="R27" s="556">
        <v>39.802565934</v>
      </c>
      <c r="S27" s="556" t="s">
        <v>106</v>
      </c>
      <c r="T27" s="852">
        <v>4</v>
      </c>
      <c r="U27" s="852" t="s">
        <v>106</v>
      </c>
      <c r="V27" s="852" t="s">
        <v>106</v>
      </c>
      <c r="W27" s="852" t="s">
        <v>106</v>
      </c>
      <c r="X27" s="852">
        <v>0.47</v>
      </c>
      <c r="Y27" s="852" t="s">
        <v>124</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v>74.803670365</v>
      </c>
      <c r="S28" s="582" t="s">
        <v>106</v>
      </c>
      <c r="T28" s="1281">
        <v>5</v>
      </c>
      <c r="U28" s="1281" t="s">
        <v>106</v>
      </c>
      <c r="V28" s="1281" t="s">
        <v>106</v>
      </c>
      <c r="W28" s="1281" t="s">
        <v>106</v>
      </c>
      <c r="X28" s="1281">
        <v>0.47</v>
      </c>
      <c r="Y28" s="1281" t="s">
        <v>124</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4.2812545955</v>
      </c>
      <c r="S29" s="1245" t="s">
        <v>106</v>
      </c>
      <c r="T29" s="1246">
        <v>0.43966950852</v>
      </c>
      <c r="U29" s="1246" t="s">
        <v>106</v>
      </c>
      <c r="V29" s="1246" t="s">
        <v>106</v>
      </c>
      <c r="W29" s="1246" t="s">
        <v>106</v>
      </c>
      <c r="X29" s="1246">
        <v>0.08362702085</v>
      </c>
      <c r="Y29" s="1246" t="s">
        <v>124</v>
      </c>
      <c r="Z29" s="1246">
        <v>0.037656695017</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86.999691485</v>
      </c>
      <c r="S30" s="556" t="s">
        <v>106</v>
      </c>
      <c r="T30" s="852">
        <v>6.0147912929</v>
      </c>
      <c r="U30" s="852" t="s">
        <v>106</v>
      </c>
      <c r="V30" s="852" t="s">
        <v>106</v>
      </c>
      <c r="W30" s="852" t="s">
        <v>106</v>
      </c>
      <c r="X30" s="852">
        <v>0.45921332386</v>
      </c>
      <c r="Y30" s="852" t="s">
        <v>124</v>
      </c>
      <c r="Z30" s="852">
        <v>0.30040066451</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1.2749807417</v>
      </c>
      <c r="S31" s="587" t="s">
        <v>106</v>
      </c>
      <c r="T31" s="1263">
        <v>0.096289385501</v>
      </c>
      <c r="U31" s="1263" t="s">
        <v>106</v>
      </c>
      <c r="V31" s="1263" t="s">
        <v>106</v>
      </c>
      <c r="W31" s="1263" t="s">
        <v>106</v>
      </c>
      <c r="X31" s="1263">
        <v>0.012425287091</v>
      </c>
      <c r="Y31" s="1263" t="s">
        <v>124</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21.276230991</v>
      </c>
      <c r="S32" s="1245" t="s">
        <v>106</v>
      </c>
      <c r="T32" s="1246">
        <v>2</v>
      </c>
      <c r="U32" s="1246" t="s">
        <v>106</v>
      </c>
      <c r="V32" s="1246" t="s">
        <v>106</v>
      </c>
      <c r="W32" s="1246" t="s">
        <v>106</v>
      </c>
      <c r="X32" s="1246">
        <v>0.47</v>
      </c>
      <c r="Y32" s="1246" t="s">
        <v>124</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37.922725613</v>
      </c>
      <c r="S33" s="556" t="s">
        <v>106</v>
      </c>
      <c r="T33" s="852">
        <v>4</v>
      </c>
      <c r="U33" s="852" t="s">
        <v>106</v>
      </c>
      <c r="V33" s="852" t="s">
        <v>106</v>
      </c>
      <c r="W33" s="852" t="s">
        <v>106</v>
      </c>
      <c r="X33" s="852">
        <v>0.47</v>
      </c>
      <c r="Y33" s="852" t="s">
        <v>124</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73.959983832</v>
      </c>
      <c r="S34" s="582" t="s">
        <v>106</v>
      </c>
      <c r="T34" s="1281">
        <v>5</v>
      </c>
      <c r="U34" s="1281" t="s">
        <v>106</v>
      </c>
      <c r="V34" s="1281" t="s">
        <v>106</v>
      </c>
      <c r="W34" s="1281" t="s">
        <v>106</v>
      </c>
      <c r="X34" s="1281">
        <v>0.47</v>
      </c>
      <c r="Y34" s="1281" t="s">
        <v>124</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v>0.163260346</v>
      </c>
      <c r="S35" s="1245" t="s">
        <v>106</v>
      </c>
      <c r="T35" s="1246">
        <v>10.78494606</v>
      </c>
      <c r="U35" s="1246" t="s">
        <v>106</v>
      </c>
      <c r="V35" s="1246" t="s">
        <v>106</v>
      </c>
      <c r="W35" s="1246" t="s">
        <v>106</v>
      </c>
      <c r="X35" s="1246">
        <v>1.7817117295</v>
      </c>
      <c r="Y35" s="1246" t="s">
        <v>124</v>
      </c>
      <c r="Z35" s="1246">
        <v>0.024625720532</v>
      </c>
      <c r="AA35" s="1246" t="s">
        <v>106</v>
      </c>
      <c r="AB35" s="1247" t="s">
        <v>106</v>
      </c>
    </row>
    <row r="36" ht="18" customHeight="1" x14ac:dyDescent="0.2">
      <c r="B36" s="152" t="s">
        <v>138</v>
      </c>
      <c r="C36" s="1298"/>
      <c r="D36" s="1298"/>
      <c r="E36" s="1298"/>
      <c r="F36" s="1298"/>
      <c r="G36" s="1298"/>
      <c r="H36" s="1298"/>
      <c r="I36" s="1298"/>
      <c r="J36" s="1298"/>
      <c r="K36" s="1298"/>
      <c r="M36" s="1300"/>
      <c r="N36" s="1290"/>
      <c r="O36" s="1256" t="s">
        <v>1152</v>
      </c>
      <c r="P36" s="1257" t="s">
        <v>1150</v>
      </c>
      <c r="Q36" s="1258" t="s">
        <v>106</v>
      </c>
      <c r="R36" s="556">
        <v>1.1042382217</v>
      </c>
      <c r="S36" s="556" t="s">
        <v>106</v>
      </c>
      <c r="T36" s="852">
        <v>72.410995148</v>
      </c>
      <c r="U36" s="852" t="s">
        <v>106</v>
      </c>
      <c r="V36" s="852" t="s">
        <v>106</v>
      </c>
      <c r="W36" s="852" t="s">
        <v>106</v>
      </c>
      <c r="X36" s="852">
        <v>8.4988399791</v>
      </c>
      <c r="Y36" s="852" t="s">
        <v>124</v>
      </c>
      <c r="Z36" s="852">
        <v>0.14110486601</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v>0.066367856436</v>
      </c>
      <c r="S37" s="587" t="s">
        <v>106</v>
      </c>
      <c r="T37" s="1263">
        <v>4.4815723129</v>
      </c>
      <c r="U37" s="1263" t="s">
        <v>106</v>
      </c>
      <c r="V37" s="1263" t="s">
        <v>106</v>
      </c>
      <c r="W37" s="1263" t="s">
        <v>106</v>
      </c>
      <c r="X37" s="1263">
        <v>0.54233776061</v>
      </c>
      <c r="Y37" s="1263" t="s">
        <v>124</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v>21.529419952</v>
      </c>
      <c r="S38" s="1245" t="s">
        <v>106</v>
      </c>
      <c r="T38" s="1246">
        <v>2</v>
      </c>
      <c r="U38" s="1246" t="s">
        <v>106</v>
      </c>
      <c r="V38" s="1246" t="s">
        <v>106</v>
      </c>
      <c r="W38" s="1246" t="s">
        <v>106</v>
      </c>
      <c r="X38" s="1246">
        <v>0.47</v>
      </c>
      <c r="Y38" s="1246" t="s">
        <v>124</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v>39.870487659</v>
      </c>
      <c r="S39" s="556" t="s">
        <v>106</v>
      </c>
      <c r="T39" s="852">
        <v>4</v>
      </c>
      <c r="U39" s="852" t="s">
        <v>106</v>
      </c>
      <c r="V39" s="852" t="s">
        <v>106</v>
      </c>
      <c r="W39" s="852" t="s">
        <v>106</v>
      </c>
      <c r="X39" s="852">
        <v>0.47</v>
      </c>
      <c r="Y39" s="852" t="s">
        <v>124</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v>73.973202828</v>
      </c>
      <c r="S40" s="582" t="s">
        <v>106</v>
      </c>
      <c r="T40" s="1281">
        <v>5</v>
      </c>
      <c r="U40" s="1281" t="s">
        <v>106</v>
      </c>
      <c r="V40" s="1281" t="s">
        <v>106</v>
      </c>
      <c r="W40" s="1281" t="s">
        <v>106</v>
      </c>
      <c r="X40" s="1281">
        <v>0.47</v>
      </c>
      <c r="Y40" s="1281" t="s">
        <v>124</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7.2029751126</v>
      </c>
      <c r="U41" s="1246" t="s">
        <v>106</v>
      </c>
      <c r="V41" s="1246" t="s">
        <v>106</v>
      </c>
      <c r="W41" s="1246" t="s">
        <v>106</v>
      </c>
      <c r="X41" s="1246">
        <v>10.107849497</v>
      </c>
      <c r="Y41" s="1246" t="s">
        <v>124</v>
      </c>
      <c r="Z41" s="1246">
        <v>0.016917384946</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32.929190872</v>
      </c>
      <c r="U42" s="852" t="s">
        <v>106</v>
      </c>
      <c r="V42" s="852" t="s">
        <v>106</v>
      </c>
      <c r="W42" s="852" t="s">
        <v>106</v>
      </c>
      <c r="X42" s="852">
        <v>46.194247535</v>
      </c>
      <c r="Y42" s="852" t="s">
        <v>124</v>
      </c>
      <c r="Z42" s="852">
        <v>0.066700224663</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1.4508830726</v>
      </c>
      <c r="U43" s="1263" t="s">
        <v>106</v>
      </c>
      <c r="V43" s="1263" t="s">
        <v>106</v>
      </c>
      <c r="W43" s="1263" t="s">
        <v>106</v>
      </c>
      <c r="X43" s="1263">
        <v>2.0312363016</v>
      </c>
      <c r="Y43" s="1263" t="s">
        <v>124</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124</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124</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124</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9.8381092885</v>
      </c>
      <c r="U47" s="1246" t="s">
        <v>106</v>
      </c>
      <c r="V47" s="1246" t="s">
        <v>106</v>
      </c>
      <c r="W47" s="1246" t="s">
        <v>106</v>
      </c>
      <c r="X47" s="1246">
        <v>13.801552734</v>
      </c>
      <c r="Y47" s="1246" t="s">
        <v>124</v>
      </c>
      <c r="Z47" s="1246">
        <v>0.020142664699</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31.264351906</v>
      </c>
      <c r="U48" s="852" t="s">
        <v>106</v>
      </c>
      <c r="V48" s="852" t="s">
        <v>106</v>
      </c>
      <c r="W48" s="852" t="s">
        <v>106</v>
      </c>
      <c r="X48" s="852">
        <v>43.867138641</v>
      </c>
      <c r="Y48" s="852" t="s">
        <v>124</v>
      </c>
      <c r="Z48" s="852">
        <v>0.069318552045</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0.47474425592</v>
      </c>
      <c r="U49" s="1263" t="s">
        <v>106</v>
      </c>
      <c r="V49" s="1263" t="s">
        <v>106</v>
      </c>
      <c r="W49" s="1263" t="s">
        <v>106</v>
      </c>
      <c r="X49" s="1263">
        <v>0.66464195829</v>
      </c>
      <c r="Y49" s="1263" t="s">
        <v>124</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124</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124</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124</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0.5067816818</v>
      </c>
      <c r="Y53" s="1246" t="s">
        <v>124</v>
      </c>
      <c r="Z53" s="1246">
        <v>0.017921239699</v>
      </c>
      <c r="AA53" s="1246" t="s">
        <v>106</v>
      </c>
      <c r="AB53" s="1247">
        <v>6.6187785182</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5.527834113</v>
      </c>
      <c r="Y54" s="852" t="s">
        <v>124</v>
      </c>
      <c r="Z54" s="852">
        <v>0.16528041296</v>
      </c>
      <c r="AA54" s="852" t="s">
        <v>106</v>
      </c>
      <c r="AB54" s="1259">
        <v>85.769538002</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0.091378272707</v>
      </c>
      <c r="Y55" s="1263" t="s">
        <v>124</v>
      </c>
      <c r="Z55" s="1263" t="s">
        <v>106</v>
      </c>
      <c r="AA55" s="1263" t="s">
        <v>106</v>
      </c>
      <c r="AB55" s="1264">
        <v>1.3024877596</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124</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124</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124</v>
      </c>
      <c r="Z58" s="1281" t="s">
        <v>106</v>
      </c>
      <c r="AA58" s="1281" t="s">
        <v>106</v>
      </c>
      <c r="AB58" s="1282">
        <v>1.5</v>
      </c>
    </row>
    <row r="59" ht="15.75" customHeight="1" x14ac:dyDescent="0.2">
      <c r="M59" s="1299" t="s">
        <v>1080</v>
      </c>
      <c r="N59" s="1299"/>
      <c r="O59" s="1242" t="s">
        <v>1161</v>
      </c>
      <c r="P59" s="1243" t="s">
        <v>1149</v>
      </c>
      <c r="Q59" s="1244" t="s">
        <v>106</v>
      </c>
      <c r="R59" s="1245">
        <v>9.5213805646</v>
      </c>
      <c r="S59" s="1245" t="s">
        <v>106</v>
      </c>
      <c r="T59" s="1246">
        <v>0.19954863616</v>
      </c>
      <c r="U59" s="1246" t="s">
        <v>106</v>
      </c>
      <c r="V59" s="1246" t="s">
        <v>106</v>
      </c>
      <c r="W59" s="1246" t="s">
        <v>106</v>
      </c>
      <c r="X59" s="1246" t="s">
        <v>106</v>
      </c>
      <c r="Y59" s="1246" t="s">
        <v>124</v>
      </c>
      <c r="Z59" s="1246">
        <v>0.079176615829</v>
      </c>
      <c r="AA59" s="1246" t="s">
        <v>106</v>
      </c>
      <c r="AB59" s="1247" t="s">
        <v>106</v>
      </c>
    </row>
    <row r="60" ht="15.75" customHeight="1" x14ac:dyDescent="0.2">
      <c r="M60" s="1300"/>
      <c r="N60" s="1290"/>
      <c r="O60" s="1256" t="s">
        <v>1152</v>
      </c>
      <c r="P60" s="1257" t="s">
        <v>1150</v>
      </c>
      <c r="Q60" s="1258" t="s">
        <v>106</v>
      </c>
      <c r="R60" s="556">
        <v>84.922726745</v>
      </c>
      <c r="S60" s="556" t="s">
        <v>106</v>
      </c>
      <c r="T60" s="852">
        <v>1.7735187133</v>
      </c>
      <c r="U60" s="852" t="s">
        <v>106</v>
      </c>
      <c r="V60" s="852" t="s">
        <v>106</v>
      </c>
      <c r="W60" s="852" t="s">
        <v>106</v>
      </c>
      <c r="X60" s="852" t="s">
        <v>106</v>
      </c>
      <c r="Y60" s="852" t="s">
        <v>124</v>
      </c>
      <c r="Z60" s="852">
        <v>0.35136546749</v>
      </c>
      <c r="AA60" s="852" t="s">
        <v>106</v>
      </c>
      <c r="AB60" s="1259" t="s">
        <v>106</v>
      </c>
    </row>
    <row r="61" ht="15.75" customHeight="1" x14ac:dyDescent="0.2">
      <c r="M61" s="1300"/>
      <c r="N61" s="1290"/>
      <c r="O61" s="1261"/>
      <c r="P61" s="1257" t="s">
        <v>1151</v>
      </c>
      <c r="Q61" s="1262" t="s">
        <v>106</v>
      </c>
      <c r="R61" s="587">
        <v>3.0879509459</v>
      </c>
      <c r="S61" s="587" t="s">
        <v>106</v>
      </c>
      <c r="T61" s="1263">
        <v>0.064332311372</v>
      </c>
      <c r="U61" s="1263" t="s">
        <v>106</v>
      </c>
      <c r="V61" s="1263" t="s">
        <v>106</v>
      </c>
      <c r="W61" s="1263" t="s">
        <v>106</v>
      </c>
      <c r="X61" s="1263" t="s">
        <v>106</v>
      </c>
      <c r="Y61" s="1263" t="s">
        <v>124</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124</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124</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124</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124</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124</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124</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124</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124</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124</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148</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19194.86197272066</v>
      </c>
      <c r="D10" s="1357"/>
      <c r="E10" s="1357"/>
      <c r="F10" s="1358" t="s">
        <v>106</v>
      </c>
      <c r="G10" s="1358">
        <v>89336852.402</v>
      </c>
      <c r="H10" s="1358" t="s">
        <v>106</v>
      </c>
      <c r="I10" s="1358">
        <v>375178637.49</v>
      </c>
      <c r="J10" s="1358" t="s">
        <v>106</v>
      </c>
      <c r="K10" s="1358" t="s">
        <v>106</v>
      </c>
      <c r="L10" s="1358">
        <v>77089740.123</v>
      </c>
      <c r="M10" s="1358">
        <v>800208646.13</v>
      </c>
      <c r="N10" s="1358" t="s">
        <v>124</v>
      </c>
      <c r="O10" s="1358">
        <v>1285067.84238</v>
      </c>
      <c r="P10" s="1358" t="s">
        <v>106</v>
      </c>
      <c r="Q10" s="1358" t="s">
        <v>106</v>
      </c>
      <c r="R10" s="1359">
        <v>1343098943.98738</v>
      </c>
      <c r="S10" s="1360"/>
      <c r="T10" s="1361"/>
      <c r="U10" s="1362">
        <v>0.38572794543853006</v>
      </c>
      <c r="V10" s="1361"/>
      <c r="W10" s="1363"/>
      <c r="X10" s="1364">
        <v>7.40399467171371</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3667.32777941176</v>
      </c>
      <c r="D12" s="1276">
        <v>114.53654447</v>
      </c>
      <c r="E12" s="1377">
        <v>678.23289907</v>
      </c>
      <c r="F12" s="27" t="s">
        <v>106</v>
      </c>
      <c r="G12" s="27">
        <v>66745293.242</v>
      </c>
      <c r="H12" s="27" t="s">
        <v>106</v>
      </c>
      <c r="I12" s="27">
        <v>140257537.74</v>
      </c>
      <c r="J12" s="27" t="s">
        <v>106</v>
      </c>
      <c r="K12" s="27" t="s">
        <v>106</v>
      </c>
      <c r="L12" s="27">
        <v>11096706.167</v>
      </c>
      <c r="M12" s="27">
        <v>201303043.9</v>
      </c>
      <c r="N12" s="27" t="s">
        <v>124</v>
      </c>
      <c r="O12" s="27">
        <v>640470.24548</v>
      </c>
      <c r="P12" s="27" t="s">
        <v>106</v>
      </c>
      <c r="Q12" s="27" t="s">
        <v>106</v>
      </c>
      <c r="R12" s="1377">
        <v>420043051.29448</v>
      </c>
      <c r="S12" s="1378"/>
      <c r="T12" s="1379"/>
      <c r="U12" s="1380">
        <v>0.717995305050683</v>
      </c>
      <c r="V12" s="1374"/>
      <c r="W12" s="1375"/>
      <c r="X12" s="1381">
        <v>2.63312412769959</v>
      </c>
      <c r="Y12" s="1005"/>
      <c r="Z12" s="1382"/>
    </row>
    <row r="13" ht="18" customHeight="1" x14ac:dyDescent="0.2">
      <c r="B13" s="1376" t="s">
        <v>1035</v>
      </c>
      <c r="C13" s="1276">
        <v>15527.5341933089</v>
      </c>
      <c r="D13" s="1276">
        <v>59.446392531</v>
      </c>
      <c r="E13" s="1377">
        <v>437.91751465</v>
      </c>
      <c r="F13" s="27" t="s">
        <v>106</v>
      </c>
      <c r="G13" s="27">
        <v>22591559.16</v>
      </c>
      <c r="H13" s="27" t="s">
        <v>106</v>
      </c>
      <c r="I13" s="27">
        <v>234921099.75</v>
      </c>
      <c r="J13" s="27" t="s">
        <v>106</v>
      </c>
      <c r="K13" s="27" t="s">
        <v>106</v>
      </c>
      <c r="L13" s="27">
        <v>65993033.956</v>
      </c>
      <c r="M13" s="27">
        <v>598905602.23</v>
      </c>
      <c r="N13" s="27" t="s">
        <v>124</v>
      </c>
      <c r="O13" s="27">
        <v>644597.5969</v>
      </c>
      <c r="P13" s="27" t="s">
        <v>106</v>
      </c>
      <c r="Q13" s="27" t="s">
        <v>106</v>
      </c>
      <c r="R13" s="1377">
        <v>923055892.6929</v>
      </c>
      <c r="S13" s="1378"/>
      <c r="T13" s="1379"/>
      <c r="U13" s="1380">
        <v>0.3072522967664741</v>
      </c>
      <c r="V13" s="1374"/>
      <c r="W13" s="1375"/>
      <c r="X13" s="1381">
        <v>4.77087054401412</v>
      </c>
      <c r="Y13" s="1005"/>
      <c r="Z13" s="1382"/>
    </row>
    <row r="14" ht="18" customHeight="1" x14ac:dyDescent="0.2">
      <c r="B14" s="1383" t="s">
        <v>1163</v>
      </c>
      <c r="C14" s="1377">
        <v>7655.95826136421</v>
      </c>
      <c r="D14" s="1368"/>
      <c r="E14" s="1368"/>
      <c r="F14" s="1377" t="s">
        <v>106</v>
      </c>
      <c r="G14" s="1377">
        <v>108476.25371</v>
      </c>
      <c r="H14" s="1377" t="s">
        <v>106</v>
      </c>
      <c r="I14" s="1377">
        <v>22743918.172</v>
      </c>
      <c r="J14" s="1377" t="s">
        <v>106</v>
      </c>
      <c r="K14" s="1377" t="s">
        <v>106</v>
      </c>
      <c r="L14" s="1377" t="s">
        <v>106</v>
      </c>
      <c r="M14" s="1377">
        <v>63204215.361</v>
      </c>
      <c r="N14" s="1377" t="s">
        <v>124</v>
      </c>
      <c r="O14" s="1377">
        <v>40930.285689</v>
      </c>
      <c r="P14" s="1377" t="s">
        <v>106</v>
      </c>
      <c r="Q14" s="1377" t="s">
        <v>106</v>
      </c>
      <c r="R14" s="1377">
        <v>86097540.07239899</v>
      </c>
      <c r="S14" s="1378"/>
      <c r="T14" s="1379"/>
      <c r="U14" s="1380">
        <v>0.04668821428141151</v>
      </c>
      <c r="V14" s="1374"/>
      <c r="W14" s="1375"/>
      <c r="X14" s="1377">
        <v>0.357443019836115</v>
      </c>
      <c r="Y14" s="1005"/>
      <c r="Z14" s="1382"/>
    </row>
    <row r="15" ht="18" customHeight="1" x14ac:dyDescent="0.2">
      <c r="B15" s="1384" t="s">
        <v>1165</v>
      </c>
      <c r="C15" s="1377">
        <v>7655.95826136421</v>
      </c>
      <c r="D15" s="1368"/>
      <c r="E15" s="1368"/>
      <c r="F15" s="1377" t="s">
        <v>106</v>
      </c>
      <c r="G15" s="1377">
        <v>108476.25371</v>
      </c>
      <c r="H15" s="1377" t="s">
        <v>106</v>
      </c>
      <c r="I15" s="1377">
        <v>22743918.172</v>
      </c>
      <c r="J15" s="1377" t="s">
        <v>106</v>
      </c>
      <c r="K15" s="1377" t="s">
        <v>106</v>
      </c>
      <c r="L15" s="1377" t="s">
        <v>106</v>
      </c>
      <c r="M15" s="1377">
        <v>63204215.361</v>
      </c>
      <c r="N15" s="1377" t="s">
        <v>124</v>
      </c>
      <c r="O15" s="1377">
        <v>40930.285689</v>
      </c>
      <c r="P15" s="1377" t="s">
        <v>106</v>
      </c>
      <c r="Q15" s="1377" t="s">
        <v>106</v>
      </c>
      <c r="R15" s="1377">
        <v>86097540.07239899</v>
      </c>
      <c r="S15" s="1378"/>
      <c r="T15" s="1379"/>
      <c r="U15" s="1380">
        <v>0.04668821428141151</v>
      </c>
      <c r="V15" s="1374"/>
      <c r="W15" s="1375"/>
      <c r="X15" s="1377">
        <v>0.357443019836115</v>
      </c>
      <c r="Y15" s="1005"/>
      <c r="Z15" s="1382"/>
    </row>
    <row r="16" ht="18" customHeight="1" x14ac:dyDescent="0.2">
      <c r="B16" s="1385" t="s">
        <v>1166</v>
      </c>
      <c r="C16" s="1386">
        <v>7655.95826136421</v>
      </c>
      <c r="D16" s="1276">
        <v>11.245821507</v>
      </c>
      <c r="E16" s="1377">
        <v>54.90767833</v>
      </c>
      <c r="F16" s="27" t="s">
        <v>106</v>
      </c>
      <c r="G16" s="27">
        <v>108476.25371</v>
      </c>
      <c r="H16" s="27" t="s">
        <v>106</v>
      </c>
      <c r="I16" s="27">
        <v>22743918.172</v>
      </c>
      <c r="J16" s="27" t="s">
        <v>106</v>
      </c>
      <c r="K16" s="27" t="s">
        <v>106</v>
      </c>
      <c r="L16" s="27" t="s">
        <v>106</v>
      </c>
      <c r="M16" s="27">
        <v>63204215.361</v>
      </c>
      <c r="N16" s="27" t="s">
        <v>124</v>
      </c>
      <c r="O16" s="27">
        <v>40930.285689</v>
      </c>
      <c r="P16" s="27" t="s">
        <v>106</v>
      </c>
      <c r="Q16" s="27" t="s">
        <v>106</v>
      </c>
      <c r="R16" s="1377">
        <v>86097540.07239899</v>
      </c>
      <c r="S16" s="1378"/>
      <c r="T16" s="1379"/>
      <c r="U16" s="1380">
        <v>0.04668821428141151</v>
      </c>
      <c r="V16" s="1374"/>
      <c r="W16" s="1375"/>
      <c r="X16" s="1381">
        <v>0.357443019836115</v>
      </c>
      <c r="Y16" s="1005"/>
      <c r="Z16" s="1382"/>
    </row>
    <row r="17" ht="18" customHeight="1" x14ac:dyDescent="0.2">
      <c r="B17" s="1383" t="s">
        <v>1167</v>
      </c>
      <c r="C17" s="1377">
        <v>14086.0135027836</v>
      </c>
      <c r="D17" s="1368"/>
      <c r="E17" s="1368"/>
      <c r="F17" s="1377" t="s">
        <v>106</v>
      </c>
      <c r="G17" s="1377">
        <v>126258664</v>
      </c>
      <c r="H17" s="1377" t="s">
        <v>106</v>
      </c>
      <c r="I17" s="1377">
        <v>8925316.4312</v>
      </c>
      <c r="J17" s="1377" t="s">
        <v>106</v>
      </c>
      <c r="K17" s="1377" t="s">
        <v>106</v>
      </c>
      <c r="L17" s="1377" t="s">
        <v>106</v>
      </c>
      <c r="M17" s="1377">
        <v>755472.44697</v>
      </c>
      <c r="N17" s="1377" t="s">
        <v>124</v>
      </c>
      <c r="O17" s="1377">
        <v>461129.79966</v>
      </c>
      <c r="P17" s="1377" t="s">
        <v>106</v>
      </c>
      <c r="Q17" s="1377" t="s">
        <v>106</v>
      </c>
      <c r="R17" s="1377">
        <v>136400582.67782998</v>
      </c>
      <c r="S17" s="1378"/>
      <c r="T17" s="1379"/>
      <c r="U17" s="1380">
        <v>0.009987904099843412</v>
      </c>
      <c r="V17" s="1374"/>
      <c r="W17" s="1375"/>
      <c r="X17" s="1377">
        <v>0.140689752014902</v>
      </c>
      <c r="Y17" s="1005"/>
      <c r="Z17" s="1382"/>
    </row>
    <row r="18" ht="18" customHeight="1" x14ac:dyDescent="0.2">
      <c r="B18" s="1384" t="s">
        <v>1169</v>
      </c>
      <c r="C18" s="1377">
        <v>14086.0135027836</v>
      </c>
      <c r="D18" s="1368"/>
      <c r="E18" s="1368"/>
      <c r="F18" s="1377" t="s">
        <v>106</v>
      </c>
      <c r="G18" s="1377">
        <v>126258664</v>
      </c>
      <c r="H18" s="1377" t="s">
        <v>106</v>
      </c>
      <c r="I18" s="1377">
        <v>8925316.4312</v>
      </c>
      <c r="J18" s="1377" t="s">
        <v>106</v>
      </c>
      <c r="K18" s="1377" t="s">
        <v>106</v>
      </c>
      <c r="L18" s="1377" t="s">
        <v>106</v>
      </c>
      <c r="M18" s="1377">
        <v>755472.44697</v>
      </c>
      <c r="N18" s="1377" t="s">
        <v>124</v>
      </c>
      <c r="O18" s="1377">
        <v>461129.79966</v>
      </c>
      <c r="P18" s="1377" t="s">
        <v>106</v>
      </c>
      <c r="Q18" s="1377" t="s">
        <v>106</v>
      </c>
      <c r="R18" s="1377">
        <v>136400582.67782998</v>
      </c>
      <c r="S18" s="1378"/>
      <c r="T18" s="1379"/>
      <c r="U18" s="1380">
        <v>0.009987904099843412</v>
      </c>
      <c r="V18" s="1374"/>
      <c r="W18" s="1375"/>
      <c r="X18" s="1377">
        <v>0.140689752014902</v>
      </c>
      <c r="Y18" s="1005"/>
      <c r="Z18" s="1382"/>
    </row>
    <row r="19" ht="18" customHeight="1" x14ac:dyDescent="0.2">
      <c r="B19" s="1385" t="s">
        <v>1170</v>
      </c>
      <c r="C19" s="1276">
        <v>14086.0135027836</v>
      </c>
      <c r="D19" s="1276">
        <v>9.6834056458</v>
      </c>
      <c r="E19" s="1377">
        <v>63.632361789</v>
      </c>
      <c r="F19" s="27" t="s">
        <v>106</v>
      </c>
      <c r="G19" s="27">
        <v>126258664</v>
      </c>
      <c r="H19" s="27" t="s">
        <v>106</v>
      </c>
      <c r="I19" s="27">
        <v>8925316.4312</v>
      </c>
      <c r="J19" s="27" t="s">
        <v>106</v>
      </c>
      <c r="K19" s="27" t="s">
        <v>106</v>
      </c>
      <c r="L19" s="27" t="s">
        <v>106</v>
      </c>
      <c r="M19" s="27">
        <v>755472.44697</v>
      </c>
      <c r="N19" s="27" t="s">
        <v>124</v>
      </c>
      <c r="O19" s="27">
        <v>461129.79966</v>
      </c>
      <c r="P19" s="27" t="s">
        <v>106</v>
      </c>
      <c r="Q19" s="27" t="s">
        <v>106</v>
      </c>
      <c r="R19" s="1377">
        <v>136400582.67782998</v>
      </c>
      <c r="S19" s="1378"/>
      <c r="T19" s="1379"/>
      <c r="U19" s="1380">
        <v>0.009987904099843412</v>
      </c>
      <c r="V19" s="1374"/>
      <c r="W19" s="1375"/>
      <c r="X19" s="1381">
        <v>0.140689752014902</v>
      </c>
      <c r="Y19" s="1005"/>
      <c r="Z19" s="1382"/>
    </row>
    <row r="20" ht="18" customHeight="1" x14ac:dyDescent="0.2">
      <c r="B20" s="1383" t="s">
        <v>1226</v>
      </c>
      <c r="C20" s="1377">
        <v>297683.45300467435</v>
      </c>
      <c r="D20" s="1368"/>
      <c r="E20" s="1368"/>
      <c r="F20" s="1377" t="s">
        <v>106</v>
      </c>
      <c r="G20" s="1377">
        <v>6294194.85625</v>
      </c>
      <c r="H20" s="1377" t="s">
        <v>106</v>
      </c>
      <c r="I20" s="1377">
        <v>25817036.956509996</v>
      </c>
      <c r="J20" s="1377" t="s">
        <v>106</v>
      </c>
      <c r="K20" s="1377" t="s">
        <v>106</v>
      </c>
      <c r="L20" s="1377" t="s">
        <v>106</v>
      </c>
      <c r="M20" s="1377">
        <v>22445894.789380003</v>
      </c>
      <c r="N20" s="1377" t="s">
        <v>124</v>
      </c>
      <c r="O20" s="1377">
        <v>350890.62893613003</v>
      </c>
      <c r="P20" s="1377" t="s">
        <v>106</v>
      </c>
      <c r="Q20" s="1377">
        <v>137256762.49</v>
      </c>
      <c r="R20" s="1377">
        <v>192164779.72107613</v>
      </c>
      <c r="S20" s="1378"/>
      <c r="T20" s="1379"/>
      <c r="U20" s="1380">
        <v>0.0020885149197487755</v>
      </c>
      <c r="V20" s="1374"/>
      <c r="W20" s="1375"/>
      <c r="X20" s="1377">
        <v>0.6217163329625959</v>
      </c>
      <c r="Y20" s="1005"/>
      <c r="Z20" s="1382"/>
    </row>
    <row r="21" ht="18" customHeight="1" x14ac:dyDescent="0.2">
      <c r="B21" s="1384" t="s">
        <v>1172</v>
      </c>
      <c r="C21" s="1276">
        <v>1416.1647202046</v>
      </c>
      <c r="D21" s="1276">
        <v>14.38787128</v>
      </c>
      <c r="E21" s="1377">
        <v>51.669024401</v>
      </c>
      <c r="F21" s="27" t="s">
        <v>106</v>
      </c>
      <c r="G21" s="27">
        <v>269042.89405</v>
      </c>
      <c r="H21" s="27" t="s">
        <v>106</v>
      </c>
      <c r="I21" s="27">
        <v>17886229.02</v>
      </c>
      <c r="J21" s="27" t="s">
        <v>106</v>
      </c>
      <c r="K21" s="27" t="s">
        <v>106</v>
      </c>
      <c r="L21" s="27" t="s">
        <v>106</v>
      </c>
      <c r="M21" s="27">
        <v>2186522.8932</v>
      </c>
      <c r="N21" s="27" t="s">
        <v>124</v>
      </c>
      <c r="O21" s="27">
        <v>33800.898656</v>
      </c>
      <c r="P21" s="27" t="s">
        <v>106</v>
      </c>
      <c r="Q21" s="27" t="s">
        <v>106</v>
      </c>
      <c r="R21" s="1377">
        <v>20375595.705905996</v>
      </c>
      <c r="S21" s="1378"/>
      <c r="T21" s="1379"/>
      <c r="U21" s="1380">
        <v>0.19849469385517593</v>
      </c>
      <c r="V21" s="1374"/>
      <c r="W21" s="1375"/>
      <c r="X21" s="1381">
        <v>0.281101182585513</v>
      </c>
      <c r="Y21" s="1005"/>
      <c r="Z21" s="1382"/>
    </row>
    <row r="22" ht="18" customHeight="1" x14ac:dyDescent="0.2">
      <c r="B22" s="1384" t="s">
        <v>1173</v>
      </c>
      <c r="C22" s="1276">
        <v>348.2764</v>
      </c>
      <c r="D22" s="1276">
        <v>52.539691994</v>
      </c>
      <c r="E22" s="1377">
        <v>506.00487954</v>
      </c>
      <c r="F22" s="27" t="s">
        <v>106</v>
      </c>
      <c r="G22" s="27" t="s">
        <v>106</v>
      </c>
      <c r="H22" s="27" t="s">
        <v>106</v>
      </c>
      <c r="I22" s="27">
        <v>7609015.316</v>
      </c>
      <c r="J22" s="27" t="s">
        <v>106</v>
      </c>
      <c r="K22" s="27" t="s">
        <v>106</v>
      </c>
      <c r="L22" s="27" t="s">
        <v>106</v>
      </c>
      <c r="M22" s="27">
        <v>10674028.624</v>
      </c>
      <c r="N22" s="27" t="s">
        <v>124</v>
      </c>
      <c r="O22" s="27">
        <v>15290.844343</v>
      </c>
      <c r="P22" s="27" t="s">
        <v>106</v>
      </c>
      <c r="Q22" s="27" t="s">
        <v>106</v>
      </c>
      <c r="R22" s="1377">
        <v>18298334.784342997</v>
      </c>
      <c r="S22" s="1378"/>
      <c r="T22" s="1379"/>
      <c r="U22" s="1380">
        <v>0.3433613582825336</v>
      </c>
      <c r="V22" s="1374"/>
      <c r="W22" s="1375"/>
      <c r="X22" s="1381">
        <v>0.119584657761751</v>
      </c>
      <c r="Y22" s="1005"/>
      <c r="Z22" s="1382"/>
    </row>
    <row r="23" ht="18" customHeight="1" x14ac:dyDescent="0.2">
      <c r="B23" s="1384" t="s">
        <v>1227</v>
      </c>
      <c r="C23" s="1276">
        <v>30.7534</v>
      </c>
      <c r="D23" s="1276">
        <v>15.323305409</v>
      </c>
      <c r="E23" s="1377">
        <v>177.28740985</v>
      </c>
      <c r="F23" s="27" t="s">
        <v>106</v>
      </c>
      <c r="G23" s="27" t="s">
        <v>106</v>
      </c>
      <c r="H23" s="27" t="s">
        <v>106</v>
      </c>
      <c r="I23" s="27">
        <v>195929.97818</v>
      </c>
      <c r="J23" s="27" t="s">
        <v>106</v>
      </c>
      <c r="K23" s="27" t="s">
        <v>106</v>
      </c>
      <c r="L23" s="27" t="s">
        <v>106</v>
      </c>
      <c r="M23" s="27">
        <v>274892.18199</v>
      </c>
      <c r="N23" s="27" t="s">
        <v>124</v>
      </c>
      <c r="O23" s="27">
        <v>421.58038413</v>
      </c>
      <c r="P23" s="27" t="s">
        <v>106</v>
      </c>
      <c r="Q23" s="27" t="s">
        <v>106</v>
      </c>
      <c r="R23" s="1377">
        <v>471243.74055413005</v>
      </c>
      <c r="S23" s="1378"/>
      <c r="T23" s="1379"/>
      <c r="U23" s="1380">
        <v>0.1001286734854299</v>
      </c>
      <c r="V23" s="1374"/>
      <c r="W23" s="1375"/>
      <c r="X23" s="1381">
        <v>0.00307929714716682</v>
      </c>
      <c r="Y23" s="1005"/>
      <c r="Z23" s="1382"/>
    </row>
    <row r="24" ht="18" customHeight="1" x14ac:dyDescent="0.2">
      <c r="B24" s="1384" t="s">
        <v>1175</v>
      </c>
      <c r="C24" s="1276">
        <v>295014.832757778</v>
      </c>
      <c r="D24" s="1276">
        <v>0.49739441739</v>
      </c>
      <c r="E24" s="1377" t="s">
        <v>114</v>
      </c>
      <c r="F24" s="27" t="s">
        <v>106</v>
      </c>
      <c r="G24" s="27" t="s">
        <v>106</v>
      </c>
      <c r="H24" s="27" t="s">
        <v>106</v>
      </c>
      <c r="I24" s="27" t="s">
        <v>106</v>
      </c>
      <c r="J24" s="27" t="s">
        <v>106</v>
      </c>
      <c r="K24" s="27" t="s">
        <v>106</v>
      </c>
      <c r="L24" s="27" t="s">
        <v>106</v>
      </c>
      <c r="M24" s="27">
        <v>9207188.2832</v>
      </c>
      <c r="N24" s="27" t="s">
        <v>124</v>
      </c>
      <c r="O24" s="27">
        <v>274780.08691</v>
      </c>
      <c r="P24" s="27" t="s">
        <v>106</v>
      </c>
      <c r="Q24" s="27">
        <v>137256762.49</v>
      </c>
      <c r="R24" s="1377">
        <v>146738730.86011</v>
      </c>
      <c r="S24" s="1378"/>
      <c r="T24" s="1379"/>
      <c r="U24" s="1380">
        <v>0.0007319912512518494</v>
      </c>
      <c r="V24" s="1374"/>
      <c r="W24" s="1375"/>
      <c r="X24" s="1381">
        <v>0.215948276568221</v>
      </c>
      <c r="Y24" s="1005"/>
      <c r="Z24" s="1382"/>
    </row>
    <row r="25" ht="18" customHeight="1" x14ac:dyDescent="0.2">
      <c r="B25" s="1384" t="s">
        <v>1176</v>
      </c>
      <c r="C25" s="1377">
        <v>873.4257266917284</v>
      </c>
      <c r="D25" s="1368"/>
      <c r="E25" s="1368"/>
      <c r="F25" s="1377" t="s">
        <v>106</v>
      </c>
      <c r="G25" s="1377">
        <v>6025151.9622</v>
      </c>
      <c r="H25" s="1377" t="s">
        <v>106</v>
      </c>
      <c r="I25" s="1377">
        <v>125862.64233</v>
      </c>
      <c r="J25" s="1377" t="s">
        <v>106</v>
      </c>
      <c r="K25" s="1377" t="s">
        <v>106</v>
      </c>
      <c r="L25" s="1377" t="s">
        <v>106</v>
      </c>
      <c r="M25" s="1377">
        <v>103262.80699</v>
      </c>
      <c r="N25" s="1377" t="s">
        <v>124</v>
      </c>
      <c r="O25" s="1377">
        <v>26597.218643</v>
      </c>
      <c r="P25" s="1377" t="s">
        <v>106</v>
      </c>
      <c r="Q25" s="1377" t="s">
        <v>106</v>
      </c>
      <c r="R25" s="1377">
        <v>6280874.630163001</v>
      </c>
      <c r="S25" s="1378"/>
      <c r="T25" s="1379"/>
      <c r="U25" s="1380">
        <v>0.0022931759836414354</v>
      </c>
      <c r="V25" s="1374"/>
      <c r="W25" s="1375"/>
      <c r="X25" s="1377">
        <v>0.00200291889994404</v>
      </c>
      <c r="Y25" s="1005"/>
      <c r="Z25" s="1382"/>
    </row>
    <row r="26" ht="18" customHeight="1" x14ac:dyDescent="0.2">
      <c r="B26" s="1293" t="s">
        <v>1177</v>
      </c>
      <c r="C26" s="1276">
        <v>864.243399999999</v>
      </c>
      <c r="D26" s="1276">
        <v>7.148</v>
      </c>
      <c r="E26" s="1377" t="s">
        <v>114</v>
      </c>
      <c r="F26" s="27" t="s">
        <v>106</v>
      </c>
      <c r="G26" s="27">
        <v>6025151.9622</v>
      </c>
      <c r="H26" s="27" t="s">
        <v>106</v>
      </c>
      <c r="I26" s="27">
        <v>125862.64233</v>
      </c>
      <c r="J26" s="27" t="s">
        <v>106</v>
      </c>
      <c r="K26" s="27" t="s">
        <v>106</v>
      </c>
      <c r="L26" s="27" t="s">
        <v>106</v>
      </c>
      <c r="M26" s="27" t="s">
        <v>106</v>
      </c>
      <c r="N26" s="27" t="s">
        <v>124</v>
      </c>
      <c r="O26" s="27">
        <v>26597.218643</v>
      </c>
      <c r="P26" s="27" t="s">
        <v>106</v>
      </c>
      <c r="Q26" s="27" t="s">
        <v>106</v>
      </c>
      <c r="R26" s="1377">
        <v>6177611.8231730005</v>
      </c>
      <c r="S26" s="1378"/>
      <c r="T26" s="1379"/>
      <c r="U26" s="1380">
        <v>0.002317540290089623</v>
      </c>
      <c r="V26" s="1374"/>
      <c r="W26" s="1375"/>
      <c r="X26" s="1381">
        <v>0.00200291889994404</v>
      </c>
      <c r="Y26" s="1005"/>
      <c r="Z26" s="1382"/>
    </row>
    <row r="27" ht="18" customHeight="1" x14ac:dyDescent="0.2">
      <c r="B27" s="1293" t="s">
        <v>1178</v>
      </c>
      <c r="C27" s="1276">
        <v>9.18232669172932</v>
      </c>
      <c r="D27" s="1276">
        <v>11.245821507</v>
      </c>
      <c r="E27" s="1377" t="s">
        <v>114</v>
      </c>
      <c r="F27" s="27" t="s">
        <v>106</v>
      </c>
      <c r="G27" s="27" t="s">
        <v>106</v>
      </c>
      <c r="H27" s="27" t="s">
        <v>106</v>
      </c>
      <c r="I27" s="27" t="s">
        <v>106</v>
      </c>
      <c r="J27" s="27" t="s">
        <v>106</v>
      </c>
      <c r="K27" s="27" t="s">
        <v>106</v>
      </c>
      <c r="L27" s="27" t="s">
        <v>106</v>
      </c>
      <c r="M27" s="27">
        <v>103262.80699</v>
      </c>
      <c r="N27" s="27" t="s">
        <v>124</v>
      </c>
      <c r="O27" s="27" t="s">
        <v>106</v>
      </c>
      <c r="P27" s="27" t="s">
        <v>106</v>
      </c>
      <c r="Q27" s="27" t="s">
        <v>106</v>
      </c>
      <c r="R27" s="1377">
        <v>103262.80699</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299289437.7</v>
      </c>
      <c r="T28" s="1393">
        <v>37671282.27</v>
      </c>
      <c r="U28" s="1394"/>
      <c r="V28" s="1395">
        <v>0.007107748565666469</v>
      </c>
      <c r="W28" s="1396">
        <v>0.011000000000041399</v>
      </c>
      <c r="X28" s="1397"/>
      <c r="Y28" s="1392">
        <v>3.34285925526347</v>
      </c>
      <c r="Z28" s="1398">
        <v>0.651175022098165</v>
      </c>
    </row>
    <row r="29" ht="18" customHeight="1" x14ac:dyDescent="0.2">
      <c r="B29" s="1400" t="s">
        <v>1228</v>
      </c>
      <c r="C29" s="1401"/>
      <c r="D29" s="1401"/>
      <c r="E29" s="1401"/>
      <c r="F29" s="1402" t="s">
        <v>106</v>
      </c>
      <c r="G29" s="1402">
        <v>221998187.51195997</v>
      </c>
      <c r="H29" s="1402" t="s">
        <v>106</v>
      </c>
      <c r="I29" s="1402">
        <v>432664909.04971004</v>
      </c>
      <c r="J29" s="1402" t="s">
        <v>106</v>
      </c>
      <c r="K29" s="1402" t="s">
        <v>106</v>
      </c>
      <c r="L29" s="1402">
        <v>77089740.123</v>
      </c>
      <c r="M29" s="1403"/>
      <c r="N29" s="1404" t="s">
        <v>124</v>
      </c>
      <c r="O29" s="1404">
        <v>2138018.55666513</v>
      </c>
      <c r="P29" s="1403"/>
      <c r="Q29" s="1405">
        <v>137256762.49</v>
      </c>
      <c r="R29" s="1401"/>
      <c r="S29" s="1401"/>
      <c r="T29" s="1406"/>
      <c r="U29" s="1407"/>
      <c r="V29" s="1406"/>
      <c r="W29" s="1408"/>
      <c r="X29" s="1407"/>
      <c r="Y29" s="1406"/>
      <c r="Z29" s="1408"/>
    </row>
    <row r="30" ht="18" customHeight="1" x14ac:dyDescent="0.2">
      <c r="B30" s="1409" t="s">
        <v>1229</v>
      </c>
      <c r="C30" s="1391"/>
      <c r="D30" s="1391"/>
      <c r="E30" s="1391"/>
      <c r="F30" s="1410" t="s">
        <v>106</v>
      </c>
      <c r="G30" s="1410">
        <v>0.0008476562724182695</v>
      </c>
      <c r="H30" s="1410" t="s">
        <v>106</v>
      </c>
      <c r="I30" s="1410">
        <v>0.009999999999922656</v>
      </c>
      <c r="J30" s="1410" t="s">
        <v>106</v>
      </c>
      <c r="K30" s="1410" t="s">
        <v>106</v>
      </c>
      <c r="L30" s="1410">
        <v>0.00999999999972877</v>
      </c>
      <c r="M30" s="1388"/>
      <c r="N30" s="1411" t="s">
        <v>124</v>
      </c>
      <c r="O30" s="1411">
        <v>0.0005999999999961792</v>
      </c>
      <c r="P30" s="1388"/>
      <c r="Q30" s="1412">
        <v>0.0010000000000066232</v>
      </c>
      <c r="R30" s="1391"/>
      <c r="S30" s="1391"/>
      <c r="T30" s="1413"/>
      <c r="U30" s="1414"/>
      <c r="V30" s="1413"/>
      <c r="W30" s="1415"/>
      <c r="X30" s="1414"/>
      <c r="Y30" s="1413"/>
      <c r="Z30" s="1415"/>
    </row>
    <row r="31" ht="18" customHeight="1" x14ac:dyDescent="0.2">
      <c r="B31" s="1416" t="s">
        <v>1230</v>
      </c>
      <c r="C31" s="1417"/>
      <c r="D31" s="1417"/>
      <c r="E31" s="1417"/>
      <c r="F31" s="1418" t="s">
        <v>106</v>
      </c>
      <c r="G31" s="1418">
        <v>0.29570853103</v>
      </c>
      <c r="H31" s="1418" t="s">
        <v>106</v>
      </c>
      <c r="I31" s="1418">
        <v>6.7990199993</v>
      </c>
      <c r="J31" s="1418">
        <v>1.4270994001</v>
      </c>
      <c r="K31" s="1418" t="s">
        <v>106</v>
      </c>
      <c r="L31" s="1418">
        <v>1.2114102019</v>
      </c>
      <c r="M31" s="1419"/>
      <c r="N31" s="1420" t="s">
        <v>124</v>
      </c>
      <c r="O31" s="1420">
        <v>0.0020158460677</v>
      </c>
      <c r="P31" s="1419"/>
      <c r="Q31" s="1420">
        <v>0.2156891982</v>
      </c>
      <c r="R31" s="1417"/>
      <c r="S31" s="1419"/>
      <c r="T31" s="1421"/>
      <c r="U31" s="1422">
        <v>0.011422797897917919</v>
      </c>
      <c r="V31" s="1419"/>
      <c r="W31" s="1423"/>
      <c r="X31" s="1424">
        <v>9.950943176597699</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138</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148</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2.90125095670047</v>
      </c>
    </row>
    <row r="11" ht="18" customHeight="1" x14ac:dyDescent="0.2">
      <c r="B11" s="1451" t="s">
        <v>1252</v>
      </c>
      <c r="C11" s="1452">
        <v>0.23156</v>
      </c>
      <c r="D11" s="1093" t="s">
        <v>1253</v>
      </c>
      <c r="E11" s="1150">
        <v>0.2306721727</v>
      </c>
      <c r="F11" s="1453">
        <v>12.529154243826525</v>
      </c>
      <c r="G11" s="1454">
        <v>2.90125095670047</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0.23156</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138</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147</v>
      </c>
      <c r="F7" s="1289" t="s">
        <v>148</v>
      </c>
      <c r="H7" s="1496" t="s">
        <v>1278</v>
      </c>
      <c r="I7" s="1497" t="s">
        <v>924</v>
      </c>
      <c r="J7" s="1498" t="s">
        <v>495</v>
      </c>
    </row>
    <row r="8" ht="24" customHeight="1" x14ac:dyDescent="0.2">
      <c r="B8" s="1202"/>
      <c r="C8" s="1321" t="s">
        <v>924</v>
      </c>
      <c r="D8" s="1499" t="s">
        <v>1279</v>
      </c>
      <c r="E8" s="1500"/>
      <c r="F8" s="1290" t="s">
        <v>70</v>
      </c>
      <c r="H8" s="1501" t="s">
        <v>1280</v>
      </c>
      <c r="I8" s="1502" t="s">
        <v>1281</v>
      </c>
      <c r="J8" s="1503">
        <v>0.092763588508</v>
      </c>
    </row>
    <row r="9" ht="51.75" customHeight="1" x14ac:dyDescent="0.2">
      <c r="B9" s="1504"/>
      <c r="C9" s="1215"/>
      <c r="D9" s="1505" t="s">
        <v>1282</v>
      </c>
      <c r="E9" s="1444" t="s">
        <v>1283</v>
      </c>
      <c r="F9" s="1137" t="s">
        <v>76</v>
      </c>
      <c r="H9" s="1501" t="s">
        <v>1284</v>
      </c>
      <c r="I9" s="1502" t="s">
        <v>1285</v>
      </c>
      <c r="J9" s="1503">
        <v>0.11967353094</v>
      </c>
    </row>
    <row r="10" ht="24" customHeight="1" x14ac:dyDescent="0.2">
      <c r="B10" s="1506" t="s">
        <v>1286</v>
      </c>
      <c r="C10" s="1507"/>
      <c r="D10" s="1508"/>
      <c r="E10" s="1509"/>
      <c r="F10" s="1510">
        <v>59.92647321616425</v>
      </c>
      <c r="H10" s="1501" t="s">
        <v>1287</v>
      </c>
      <c r="I10" s="1502" t="s">
        <v>1288</v>
      </c>
      <c r="J10" s="1503">
        <v>0.093990876465</v>
      </c>
    </row>
    <row r="11" ht="24" customHeight="1" x14ac:dyDescent="0.2">
      <c r="B11" s="1511" t="s">
        <v>1289</v>
      </c>
      <c r="C11" s="1512" t="s">
        <v>1290</v>
      </c>
      <c r="D11" s="1513">
        <v>2220843.5349</v>
      </c>
      <c r="E11" s="1514">
        <v>0.010045447277162311</v>
      </c>
      <c r="F11" s="1515">
        <v>35.057576149616</v>
      </c>
      <c r="H11" s="1501" t="s">
        <v>1291</v>
      </c>
      <c r="I11" s="1502" t="s">
        <v>1292</v>
      </c>
      <c r="J11" s="1503">
        <v>0.13767609112</v>
      </c>
    </row>
    <row r="12" ht="24" customHeight="1" x14ac:dyDescent="0.2">
      <c r="B12" s="1511" t="s">
        <v>1293</v>
      </c>
      <c r="C12" s="1516" t="s">
        <v>1294</v>
      </c>
      <c r="D12" s="1517">
        <v>630543.293899</v>
      </c>
      <c r="E12" s="1518">
        <v>0.005638470433540062</v>
      </c>
      <c r="F12" s="1519">
        <v>5.586899559554458</v>
      </c>
      <c r="H12" s="1520" t="s">
        <v>1295</v>
      </c>
      <c r="I12" s="1521"/>
      <c r="J12" s="1522"/>
    </row>
    <row r="13" ht="24" customHeight="1" x14ac:dyDescent="0.2">
      <c r="B13" s="1511" t="s">
        <v>1296</v>
      </c>
      <c r="C13" s="1512" t="s">
        <v>1297</v>
      </c>
      <c r="D13" s="28">
        <v>575240.22404</v>
      </c>
      <c r="E13" s="1523">
        <v>0.005650772345238448</v>
      </c>
      <c r="F13" s="1524">
        <v>5.10800957837343</v>
      </c>
      <c r="H13" s="1525" t="s">
        <v>1298</v>
      </c>
      <c r="I13" s="1526"/>
      <c r="J13" s="1526"/>
    </row>
    <row r="14" ht="24" customHeight="1" x14ac:dyDescent="0.2">
      <c r="B14" s="1511" t="s">
        <v>1299</v>
      </c>
      <c r="C14" s="1512" t="s">
        <v>1300</v>
      </c>
      <c r="D14" s="28">
        <v>21400.756092</v>
      </c>
      <c r="E14" s="1523">
        <v>0.005507287329522065</v>
      </c>
      <c r="F14" s="1524">
        <v>0.185208748792043</v>
      </c>
      <c r="H14" s="1527"/>
    </row>
    <row r="15" ht="24" customHeight="1" x14ac:dyDescent="0.2">
      <c r="B15" s="1528" t="s">
        <v>1301</v>
      </c>
      <c r="C15" s="1512" t="s">
        <v>1302</v>
      </c>
      <c r="D15" s="28">
        <v>33902.313767</v>
      </c>
      <c r="E15" s="1523">
        <v>0.00551254578844476</v>
      </c>
      <c r="F15" s="1524">
        <v>0.293681232388985</v>
      </c>
    </row>
    <row r="16" ht="24" customHeight="1" x14ac:dyDescent="0.2">
      <c r="B16" s="1511" t="s">
        <v>1303</v>
      </c>
      <c r="C16" s="1512" t="s">
        <v>1304</v>
      </c>
      <c r="D16" s="28">
        <v>886614.22873</v>
      </c>
      <c r="E16" s="1523">
        <v>0.004407166425568725</v>
      </c>
      <c r="F16" s="1524">
        <v>6.14028872488486</v>
      </c>
    </row>
    <row r="17" ht="24" customHeight="1" x14ac:dyDescent="0.2">
      <c r="B17" s="1511" t="s">
        <v>1305</v>
      </c>
      <c r="C17" s="1512" t="s">
        <v>1306</v>
      </c>
      <c r="D17" s="28">
        <v>1389715.5232</v>
      </c>
      <c r="E17" s="1523">
        <v>0.005507287329633078</v>
      </c>
      <c r="F17" s="1524">
        <v>12.0270270885502</v>
      </c>
    </row>
    <row r="18" ht="24" customHeight="1" x14ac:dyDescent="0.2">
      <c r="B18" s="1511" t="s">
        <v>1307</v>
      </c>
      <c r="C18" s="1512" t="s">
        <v>1308</v>
      </c>
      <c r="D18" s="28">
        <v>95229.804532</v>
      </c>
      <c r="E18" s="1529">
        <v>0.005507287329617243</v>
      </c>
      <c r="F18" s="1474">
        <v>0.824148122130159</v>
      </c>
    </row>
    <row r="19" ht="24" customHeight="1" x14ac:dyDescent="0.2">
      <c r="B19" s="1511" t="s">
        <v>1309</v>
      </c>
      <c r="C19" s="1512" t="s">
        <v>1310</v>
      </c>
      <c r="D19" s="28">
        <v>40442.5</v>
      </c>
      <c r="E19" s="1529">
        <v>4.5715522037460525</v>
      </c>
      <c r="F19" s="1524">
        <v>0.290533571428571</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18.137142859041468</v>
      </c>
    </row>
    <row r="22" ht="24" customHeight="1" x14ac:dyDescent="0.2">
      <c r="B22" s="1539" t="s">
        <v>1313</v>
      </c>
      <c r="C22" s="1512" t="s">
        <v>1314</v>
      </c>
      <c r="D22" s="28">
        <v>387156.62851</v>
      </c>
      <c r="E22" s="1523">
        <v>0.009753712522667596</v>
      </c>
      <c r="F22" s="1524">
        <v>5.93405128757847</v>
      </c>
    </row>
    <row r="23" ht="14.1" customHeight="1" x14ac:dyDescent="0.25">
      <c r="B23" s="1540" t="s">
        <v>1315</v>
      </c>
      <c r="C23" s="1541" t="s">
        <v>1316</v>
      </c>
      <c r="D23" s="41">
        <v>705963.97521</v>
      </c>
      <c r="E23" s="1542">
        <v>0.010999999999978239</v>
      </c>
      <c r="F23" s="1533">
        <v>12.203091571463</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138</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147</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138</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147</v>
      </c>
      <c r="H7" s="1186"/>
      <c r="I7" s="1186" t="s">
        <v>148</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36633091.9</v>
      </c>
      <c r="N9" s="556">
        <v>8780134.4</v>
      </c>
      <c r="O9" s="556">
        <v>16241127.4</v>
      </c>
      <c r="P9" s="1259">
        <v>2542155</v>
      </c>
      <c r="Q9" s="1259">
        <v>318696.9</v>
      </c>
      <c r="R9" s="1259">
        <v>124328.1</v>
      </c>
      <c r="S9" s="1259">
        <v>128747.7</v>
      </c>
    </row>
    <row r="10" ht="18" customHeight="1" x14ac:dyDescent="0.2">
      <c r="B10" s="1587" t="s">
        <v>1365</v>
      </c>
      <c r="C10" s="1446"/>
      <c r="D10" s="512"/>
      <c r="E10" s="512"/>
      <c r="F10" s="1588">
        <v>353.44732652877946</v>
      </c>
      <c r="G10" s="1589">
        <v>2.6999999999999993</v>
      </c>
      <c r="H10" s="1588">
        <v>0.06999999999999995</v>
      </c>
      <c r="I10" s="138">
        <v>0.9543077816277042</v>
      </c>
      <c r="J10" s="199">
        <v>0.024741312857014544</v>
      </c>
      <c r="L10" s="613" t="s">
        <v>1366</v>
      </c>
      <c r="M10" s="556">
        <v>1.0535757103</v>
      </c>
      <c r="N10" s="556">
        <v>0.96827644039</v>
      </c>
      <c r="O10" s="556">
        <v>1.0408163265</v>
      </c>
      <c r="P10" s="1259" t="s">
        <v>106</v>
      </c>
      <c r="Q10" s="1259">
        <v>1.3</v>
      </c>
      <c r="R10" s="1259" t="s">
        <v>106</v>
      </c>
      <c r="S10" s="1259">
        <v>1.4</v>
      </c>
    </row>
    <row r="11" ht="18" customHeight="1" x14ac:dyDescent="0.2">
      <c r="B11" s="1451" t="s">
        <v>1367</v>
      </c>
      <c r="C11" s="1590">
        <v>34.724422938</v>
      </c>
      <c r="D11" s="167">
        <v>5.925127662</v>
      </c>
      <c r="E11" s="167">
        <v>0.9</v>
      </c>
      <c r="F11" s="190">
        <v>185.171975010953</v>
      </c>
      <c r="G11" s="148">
        <v>2.6999999999999997</v>
      </c>
      <c r="H11" s="199">
        <v>0.06999999999999995</v>
      </c>
      <c r="I11" s="1591">
        <v>0.499964332529573</v>
      </c>
      <c r="J11" s="1592">
        <v>0.0129620382507667</v>
      </c>
      <c r="L11" s="613" t="s">
        <v>1368</v>
      </c>
      <c r="M11" s="556">
        <v>0.85</v>
      </c>
      <c r="N11" s="556">
        <v>0.85</v>
      </c>
      <c r="O11" s="556">
        <v>0.85</v>
      </c>
      <c r="P11" s="1259" t="s">
        <v>106</v>
      </c>
      <c r="Q11" s="1259">
        <v>0.85</v>
      </c>
      <c r="R11" s="1259" t="s">
        <v>106</v>
      </c>
      <c r="S11" s="1259">
        <v>0.85</v>
      </c>
    </row>
    <row r="12" ht="18" customHeight="1" x14ac:dyDescent="0.2">
      <c r="B12" s="1451" t="s">
        <v>1369</v>
      </c>
      <c r="C12" s="1590">
        <v>6.7318814061</v>
      </c>
      <c r="D12" s="167">
        <v>4.6783836425</v>
      </c>
      <c r="E12" s="167">
        <v>0.9</v>
      </c>
      <c r="F12" s="190">
        <v>28.3448914680604</v>
      </c>
      <c r="G12" s="138">
        <v>2.699999999999997</v>
      </c>
      <c r="H12" s="199">
        <v>0.07000000000000006</v>
      </c>
      <c r="I12" s="1590">
        <v>0.076531206963763</v>
      </c>
      <c r="J12" s="1592">
        <v>0.00198414240276423</v>
      </c>
      <c r="L12" s="613" t="s">
        <v>1370</v>
      </c>
      <c r="M12" s="556">
        <v>0.0062715443602</v>
      </c>
      <c r="N12" s="556">
        <v>0.0043582569812</v>
      </c>
      <c r="O12" s="556">
        <v>0.0018160952103</v>
      </c>
      <c r="P12" s="1259" t="s">
        <v>106</v>
      </c>
      <c r="Q12" s="1259">
        <v>0.0023987255766</v>
      </c>
      <c r="R12" s="1259" t="s">
        <v>106</v>
      </c>
      <c r="S12" s="1259">
        <v>0.96513639388</v>
      </c>
    </row>
    <row r="13" ht="18" customHeight="1" x14ac:dyDescent="0.2">
      <c r="B13" s="1451" t="s">
        <v>1371</v>
      </c>
      <c r="C13" s="1590">
        <v>2.9308743815</v>
      </c>
      <c r="D13" s="167">
        <v>8.9032917131</v>
      </c>
      <c r="E13" s="167">
        <v>0.8</v>
      </c>
      <c r="F13" s="190">
        <v>20.8755436746877</v>
      </c>
      <c r="G13" s="138">
        <v>2.6999999999999957</v>
      </c>
      <c r="H13" s="199">
        <v>0.07000000000000003</v>
      </c>
      <c r="I13" s="1590">
        <v>0.0563639679216567</v>
      </c>
      <c r="J13" s="1592">
        <v>0.00146128805722814</v>
      </c>
      <c r="L13" s="1593" t="s">
        <v>1372</v>
      </c>
      <c r="M13" s="582">
        <v>0.9</v>
      </c>
      <c r="N13" s="582">
        <v>0.9</v>
      </c>
      <c r="O13" s="582">
        <v>0.8</v>
      </c>
      <c r="P13" s="1282" t="s">
        <v>106</v>
      </c>
      <c r="Q13" s="1282">
        <v>0.9</v>
      </c>
      <c r="R13" s="1282" t="s">
        <v>106</v>
      </c>
      <c r="S13" s="1282">
        <v>0.8</v>
      </c>
    </row>
    <row r="14" ht="18" customHeight="1" x14ac:dyDescent="0.2">
      <c r="B14" s="1451" t="s">
        <v>1373</v>
      </c>
      <c r="C14" s="1594"/>
      <c r="D14" s="49"/>
      <c r="E14" s="49"/>
      <c r="F14" s="194">
        <v>119.05491637507836</v>
      </c>
      <c r="G14" s="1595">
        <v>2.6999999999999997</v>
      </c>
      <c r="H14" s="194">
        <v>0.06999999999999991</v>
      </c>
      <c r="I14" s="148">
        <v>0.32144827421271155</v>
      </c>
      <c r="J14" s="186">
        <v>0.008333844146255475</v>
      </c>
      <c r="L14" s="153" t="s">
        <v>1374</v>
      </c>
      <c r="M14" s="590"/>
      <c r="N14" s="590"/>
      <c r="O14" s="590"/>
      <c r="P14" s="590"/>
    </row>
    <row r="15" ht="18" customHeight="1" x14ac:dyDescent="0.2">
      <c r="B15" s="1596" t="s">
        <v>1354</v>
      </c>
      <c r="C15" s="1452" t="s">
        <v>106</v>
      </c>
      <c r="D15" s="1093" t="s">
        <v>106</v>
      </c>
      <c r="E15" s="1093" t="s">
        <v>106</v>
      </c>
      <c r="F15" s="1150" t="s">
        <v>106</v>
      </c>
      <c r="G15" s="1227" t="s">
        <v>106</v>
      </c>
      <c r="H15" s="1597" t="s">
        <v>106</v>
      </c>
      <c r="I15" s="1452" t="s">
        <v>106</v>
      </c>
      <c r="J15" s="1592" t="s">
        <v>106</v>
      </c>
      <c r="L15" s="968" t="s">
        <v>1375</v>
      </c>
      <c r="M15" s="590"/>
      <c r="N15" s="590"/>
      <c r="O15" s="590"/>
      <c r="P15" s="590"/>
    </row>
    <row r="16" ht="18" customHeight="1" x14ac:dyDescent="0.2">
      <c r="B16" s="1596" t="s">
        <v>1355</v>
      </c>
      <c r="C16" s="1452">
        <v>0.18571892904</v>
      </c>
      <c r="D16" s="1093">
        <v>4.5484613879</v>
      </c>
      <c r="E16" s="1093">
        <v>0.9</v>
      </c>
      <c r="F16" s="1150">
        <v>0.760261839988362</v>
      </c>
      <c r="G16" s="1227">
        <v>2.7000000000000033</v>
      </c>
      <c r="H16" s="1597">
        <v>0.07000000000000008</v>
      </c>
      <c r="I16" s="1452">
        <v>0.00205270696796858</v>
      </c>
      <c r="J16" s="1592">
        <v>0.0000532183287991854</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20.96951843</v>
      </c>
      <c r="D18" s="1093">
        <v>7.0515838818</v>
      </c>
      <c r="E18" s="1093">
        <v>0.8</v>
      </c>
      <c r="F18" s="1150">
        <v>118.29465453509</v>
      </c>
      <c r="G18" s="1227">
        <v>2.7</v>
      </c>
      <c r="H18" s="1597">
        <v>0.06999999999999991</v>
      </c>
      <c r="I18" s="1452">
        <v>0.319395567244743</v>
      </c>
      <c r="J18" s="1592">
        <v>0.00828062581745629</v>
      </c>
      <c r="L18" s="589"/>
      <c r="M18" s="589"/>
      <c r="N18" s="589"/>
      <c r="O18" s="589"/>
      <c r="P18" s="589"/>
    </row>
    <row r="19" ht="18" customHeight="1" x14ac:dyDescent="0.2">
      <c r="B19" s="1598" t="s">
        <v>1376</v>
      </c>
      <c r="C19" s="1599"/>
      <c r="D19" s="132"/>
      <c r="E19" s="132"/>
      <c r="F19" s="1600" t="s">
        <v>106</v>
      </c>
      <c r="G19" s="1601" t="s">
        <v>106</v>
      </c>
      <c r="H19" s="1600" t="s">
        <v>106</v>
      </c>
      <c r="I19" s="1602" t="s">
        <v>106</v>
      </c>
      <c r="J19" s="209" t="s">
        <v>106</v>
      </c>
      <c r="L19" s="589"/>
      <c r="M19" s="589"/>
      <c r="N19" s="589"/>
      <c r="O19" s="589"/>
      <c r="P19" s="589"/>
    </row>
    <row r="20" ht="18" customHeight="1" x14ac:dyDescent="0.2">
      <c r="B20" s="1451" t="s">
        <v>1377</v>
      </c>
      <c r="C20" s="1603"/>
      <c r="D20" s="294"/>
      <c r="E20" s="294"/>
      <c r="F20" s="1604" t="s">
        <v>106</v>
      </c>
      <c r="G20" s="1605" t="s">
        <v>106</v>
      </c>
      <c r="H20" s="194" t="s">
        <v>106</v>
      </c>
      <c r="I20" s="148" t="s">
        <v>106</v>
      </c>
      <c r="J20" s="186" t="s">
        <v>106</v>
      </c>
      <c r="L20" s="589"/>
      <c r="M20" s="589"/>
      <c r="N20" s="589"/>
      <c r="O20" s="589"/>
      <c r="P20" s="589"/>
    </row>
    <row r="21" ht="18" customHeight="1" x14ac:dyDescent="0.2">
      <c r="B21" s="1606" t="s">
        <v>1378</v>
      </c>
      <c r="C21" s="1607" t="s">
        <v>106</v>
      </c>
      <c r="D21" s="172" t="s">
        <v>106</v>
      </c>
      <c r="E21" s="172" t="s">
        <v>106</v>
      </c>
      <c r="F21" s="743" t="s">
        <v>106</v>
      </c>
      <c r="G21" s="1608" t="s">
        <v>106</v>
      </c>
      <c r="H21" s="1609" t="s">
        <v>106</v>
      </c>
      <c r="I21" s="1607" t="s">
        <v>106</v>
      </c>
      <c r="J21" s="743" t="s">
        <v>106</v>
      </c>
      <c r="L21" s="589"/>
      <c r="M21" s="589"/>
      <c r="N21" s="589"/>
      <c r="O21" s="589"/>
      <c r="P21" s="589"/>
    </row>
    <row r="22" ht="18" customHeight="1" x14ac:dyDescent="0.2">
      <c r="B22" s="1606" t="s">
        <v>1379</v>
      </c>
      <c r="C22" s="1607" t="s">
        <v>106</v>
      </c>
      <c r="D22" s="172" t="s">
        <v>106</v>
      </c>
      <c r="E22" s="172" t="s">
        <v>106</v>
      </c>
      <c r="F22" s="743" t="s">
        <v>106</v>
      </c>
      <c r="G22" s="1608" t="s">
        <v>106</v>
      </c>
      <c r="H22" s="1609" t="s">
        <v>106</v>
      </c>
      <c r="I22" s="1607" t="s">
        <v>106</v>
      </c>
      <c r="J22" s="743" t="s">
        <v>106</v>
      </c>
      <c r="L22" s="589"/>
      <c r="M22" s="589"/>
      <c r="N22" s="589"/>
      <c r="O22" s="589"/>
      <c r="P22" s="589"/>
    </row>
    <row r="23" ht="18" customHeight="1" x14ac:dyDescent="0.2">
      <c r="B23" s="1598" t="s">
        <v>1380</v>
      </c>
      <c r="C23" s="1599"/>
      <c r="D23" s="132"/>
      <c r="E23" s="132"/>
      <c r="F23" s="1600">
        <v>13.098999964514391</v>
      </c>
      <c r="G23" s="1601">
        <v>2.6999999999999877</v>
      </c>
      <c r="H23" s="1600">
        <v>0.06999999999999974</v>
      </c>
      <c r="I23" s="1602">
        <v>0.0353672999041887</v>
      </c>
      <c r="J23" s="209">
        <v>0.000916929997516004</v>
      </c>
      <c r="L23" s="589"/>
      <c r="M23" s="589"/>
      <c r="N23" s="589"/>
      <c r="O23" s="589"/>
      <c r="P23" s="589"/>
    </row>
    <row r="24" ht="18" customHeight="1" x14ac:dyDescent="0.2">
      <c r="B24" s="1451" t="s">
        <v>1381</v>
      </c>
      <c r="C24" s="1603"/>
      <c r="D24" s="294"/>
      <c r="E24" s="294"/>
      <c r="F24" s="1604">
        <v>13.098999964514391</v>
      </c>
      <c r="G24" s="1605">
        <v>2.6999999999999877</v>
      </c>
      <c r="H24" s="1604">
        <v>0.06999999999999974</v>
      </c>
      <c r="I24" s="148">
        <v>0.0353672999041887</v>
      </c>
      <c r="J24" s="186">
        <v>0.000916929997516004</v>
      </c>
      <c r="L24" s="589"/>
      <c r="M24" s="589"/>
      <c r="N24" s="589"/>
      <c r="O24" s="589"/>
      <c r="P24" s="589"/>
    </row>
    <row r="25" ht="18" customHeight="1" x14ac:dyDescent="0.2">
      <c r="B25" s="1606" t="s">
        <v>1382</v>
      </c>
      <c r="C25" s="1607">
        <v>5.0624328802</v>
      </c>
      <c r="D25" s="172">
        <v>2.5830579751</v>
      </c>
      <c r="E25" s="172">
        <v>0.85</v>
      </c>
      <c r="F25" s="743">
        <v>11.1150739811115</v>
      </c>
      <c r="G25" s="1608">
        <v>2.699999999999987</v>
      </c>
      <c r="H25" s="1609">
        <v>0.06999999999999973</v>
      </c>
      <c r="I25" s="1607">
        <v>0.0300106997490009</v>
      </c>
      <c r="J25" s="743">
        <v>0.000778055178677802</v>
      </c>
      <c r="K25" s="1126"/>
      <c r="L25" s="589"/>
      <c r="M25" s="589"/>
      <c r="N25" s="589"/>
      <c r="O25" s="589"/>
      <c r="P25" s="589"/>
    </row>
    <row r="26" ht="18" customHeight="1" x14ac:dyDescent="0.2">
      <c r="B26" s="1606" t="s">
        <v>1383</v>
      </c>
      <c r="C26" s="1607">
        <v>0.27595746284</v>
      </c>
      <c r="D26" s="172">
        <v>8.4579360335</v>
      </c>
      <c r="E26" s="172">
        <v>0.85</v>
      </c>
      <c r="F26" s="743">
        <v>1.98392598340289</v>
      </c>
      <c r="G26" s="1608">
        <v>2.6999999999999984</v>
      </c>
      <c r="H26" s="1609">
        <v>0.06999999999999985</v>
      </c>
      <c r="I26" s="1607">
        <v>0.0053566001551878</v>
      </c>
      <c r="J26" s="743">
        <v>0.000138874818838202</v>
      </c>
      <c r="K26" s="1126"/>
      <c r="L26" s="589"/>
      <c r="M26" s="589"/>
      <c r="N26" s="589"/>
      <c r="O26" s="589"/>
      <c r="P26" s="589"/>
    </row>
    <row r="27" ht="18" customHeight="1" x14ac:dyDescent="0.2">
      <c r="B27" s="1610" t="s">
        <v>1384</v>
      </c>
      <c r="C27" s="1611">
        <v>2.9808</v>
      </c>
      <c r="D27" s="330">
        <v>8.125</v>
      </c>
      <c r="E27" s="330">
        <v>0.8</v>
      </c>
      <c r="F27" s="1612">
        <v>19.3752</v>
      </c>
      <c r="G27" s="1613">
        <v>2.7</v>
      </c>
      <c r="H27" s="333">
        <v>0.07</v>
      </c>
      <c r="I27" s="1611">
        <v>0.05231304</v>
      </c>
      <c r="J27" s="1612">
        <v>0.001356264</v>
      </c>
      <c r="K27" s="1126"/>
      <c r="L27" s="589"/>
      <c r="M27" s="589"/>
      <c r="N27" s="589"/>
      <c r="O27" s="589"/>
      <c r="P27" s="589"/>
    </row>
    <row r="28" ht="18" customHeight="1" x14ac:dyDescent="0.2">
      <c r="B28" s="1598" t="s">
        <v>1385</v>
      </c>
      <c r="C28" s="1599"/>
      <c r="D28" s="132"/>
      <c r="E28" s="132"/>
      <c r="F28" s="1600">
        <v>225.7523629041231</v>
      </c>
      <c r="G28" s="1601">
        <v>2.7000000000000033</v>
      </c>
      <c r="H28" s="1600">
        <v>0.07000000000000031</v>
      </c>
      <c r="I28" s="1602">
        <v>0.6095313798411331</v>
      </c>
      <c r="J28" s="209">
        <v>0.015802665403288688</v>
      </c>
      <c r="K28" s="1126"/>
      <c r="L28" s="589"/>
      <c r="M28" s="589"/>
      <c r="N28" s="589"/>
      <c r="O28" s="589"/>
      <c r="P28" s="589"/>
    </row>
    <row r="29" ht="18" customHeight="1" x14ac:dyDescent="0.25">
      <c r="B29" s="1614" t="s">
        <v>1386</v>
      </c>
      <c r="C29" s="1472" t="s">
        <v>106</v>
      </c>
      <c r="D29" s="531" t="s">
        <v>106</v>
      </c>
      <c r="E29" s="531" t="s">
        <v>106</v>
      </c>
      <c r="F29" s="1473" t="s">
        <v>106</v>
      </c>
      <c r="G29" s="1608" t="s">
        <v>106</v>
      </c>
      <c r="H29" s="1609" t="s">
        <v>106</v>
      </c>
      <c r="I29" s="1472" t="s">
        <v>106</v>
      </c>
      <c r="J29" s="1572" t="s">
        <v>106</v>
      </c>
      <c r="K29" s="1126"/>
      <c r="L29" s="589"/>
      <c r="M29" s="589"/>
      <c r="N29" s="589"/>
      <c r="O29" s="589"/>
      <c r="P29" s="589"/>
    </row>
    <row r="30" ht="18" customHeight="1" x14ac:dyDescent="0.25">
      <c r="B30" s="1614" t="s">
        <v>1387</v>
      </c>
      <c r="C30" s="1472">
        <v>0.035715162004</v>
      </c>
      <c r="D30" s="531">
        <v>8.2356987699</v>
      </c>
      <c r="E30" s="531">
        <v>0.85</v>
      </c>
      <c r="F30" s="1473">
        <v>0.250018418414097</v>
      </c>
      <c r="G30" s="1608">
        <v>2.7000000000000046</v>
      </c>
      <c r="H30" s="1609">
        <v>0.07000000000000003</v>
      </c>
      <c r="I30" s="1472">
        <v>0.000675049729718063</v>
      </c>
      <c r="J30" s="1572">
        <v>0.0000175012892889868</v>
      </c>
      <c r="K30" s="589"/>
    </row>
    <row r="31" ht="18" customHeight="1" x14ac:dyDescent="0.25">
      <c r="B31" s="1614" t="s">
        <v>1388</v>
      </c>
      <c r="C31" s="1472">
        <v>166.3356069</v>
      </c>
      <c r="D31" s="531">
        <v>1.393758266</v>
      </c>
      <c r="E31" s="531">
        <v>0.97269879594</v>
      </c>
      <c r="F31" s="1473">
        <v>225.502344485709</v>
      </c>
      <c r="G31" s="1608">
        <v>2.7000000000000033</v>
      </c>
      <c r="H31" s="1609">
        <v>0.07000000000000031</v>
      </c>
      <c r="I31" s="1472">
        <v>0.608856330111415</v>
      </c>
      <c r="J31" s="1572">
        <v>0.0157851641139997</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138</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147</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885.6133759647059</v>
      </c>
    </row>
    <row r="11" ht="18" customHeight="1" x14ac:dyDescent="0.2" s="1" customFormat="1">
      <c r="B11" s="1636" t="s">
        <v>1402</v>
      </c>
      <c r="C11" s="1637">
        <v>1681987.29764706</v>
      </c>
      <c r="D11" s="1638">
        <v>0.11999999999999994</v>
      </c>
      <c r="E11" s="1639">
        <v>740.074410964706</v>
      </c>
    </row>
    <row r="12" ht="18" customHeight="1" x14ac:dyDescent="0.2" s="1" customFormat="1">
      <c r="B12" s="1636" t="s">
        <v>1403</v>
      </c>
      <c r="C12" s="1637">
        <v>305326.5</v>
      </c>
      <c r="D12" s="1638">
        <v>0.13</v>
      </c>
      <c r="E12" s="1639">
        <v>145.538965</v>
      </c>
    </row>
    <row r="13" ht="18" customHeight="1" x14ac:dyDescent="0.2" s="1" customFormat="1">
      <c r="B13" s="1633" t="s">
        <v>1404</v>
      </c>
      <c r="C13" s="1640">
        <v>1415979.64285714</v>
      </c>
      <c r="D13" s="1641">
        <v>0.20000000000000012</v>
      </c>
      <c r="E13" s="1642">
        <v>1038.38507142857</v>
      </c>
    </row>
    <row r="14" ht="18" customHeight="1" x14ac:dyDescent="0.2" s="1" customFormat="1">
      <c r="B14" s="1633" t="s">
        <v>1405</v>
      </c>
      <c r="C14" s="1640">
        <v>390952.357142857</v>
      </c>
      <c r="D14" s="1641">
        <v>0.1250000000000004</v>
      </c>
      <c r="E14" s="1643">
        <v>179.18649702381</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138</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-48792.304158837906</v>
      </c>
      <c r="D10" s="1656">
        <v>31.705052308661628</v>
      </c>
      <c r="E10" s="1656">
        <v>5.299273711341909</v>
      </c>
      <c r="F10" s="1656">
        <v>9.944994646625979</v>
      </c>
      <c r="G10" s="1656">
        <v>324.499156359999</v>
      </c>
      <c r="H10" s="1657">
        <v>1245.3541648011144</v>
      </c>
      <c r="I10" s="1658">
        <v>-46500.255160689776</v>
      </c>
    </row>
    <row r="11" ht="18" customHeight="1" x14ac:dyDescent="0.2">
      <c r="B11" s="1659" t="s">
        <v>1418</v>
      </c>
      <c r="C11" s="1660">
        <v>-71890.26248034305</v>
      </c>
      <c r="D11" s="1660">
        <v>4.64167771966883</v>
      </c>
      <c r="E11" s="1660">
        <v>0.25852121640181197</v>
      </c>
      <c r="F11" s="1660">
        <v>3.45282858520823</v>
      </c>
      <c r="G11" s="1660">
        <v>94.1518917158468</v>
      </c>
      <c r="H11" s="1661">
        <v>2.24796617084444</v>
      </c>
      <c r="I11" s="1662">
        <v>-71691.78738184585</v>
      </c>
    </row>
    <row r="12" ht="18" customHeight="1" x14ac:dyDescent="0.2">
      <c r="B12" s="1663" t="s">
        <v>1419</v>
      </c>
      <c r="C12" s="1664">
        <v>-56703.7700075114</v>
      </c>
      <c r="D12" s="1664">
        <v>4.64167771966883</v>
      </c>
      <c r="E12" s="1664">
        <v>0.254659153068478</v>
      </c>
      <c r="F12" s="1093">
        <v>3.45282858520823</v>
      </c>
      <c r="G12" s="1093">
        <v>94.1518917158468</v>
      </c>
      <c r="H12" s="1665">
        <v>2.24796617084444</v>
      </c>
      <c r="I12" s="1666">
        <v>-56506.31835579753</v>
      </c>
    </row>
    <row r="13" ht="18" customHeight="1" x14ac:dyDescent="0.2">
      <c r="B13" s="1667" t="s">
        <v>1420</v>
      </c>
      <c r="C13" s="1668">
        <v>-15186.492472831647</v>
      </c>
      <c r="D13" s="1668" t="s">
        <v>109</v>
      </c>
      <c r="E13" s="1668">
        <v>0.003862063333334</v>
      </c>
      <c r="F13" s="1669" t="s">
        <v>106</v>
      </c>
      <c r="G13" s="1669" t="s">
        <v>106</v>
      </c>
      <c r="H13" s="1670" t="s">
        <v>106</v>
      </c>
      <c r="I13" s="1671">
        <v>-15185.469026048313</v>
      </c>
    </row>
    <row r="14" ht="18" customHeight="1" x14ac:dyDescent="0.2">
      <c r="B14" s="1659" t="s">
        <v>1421</v>
      </c>
      <c r="C14" s="1672">
        <v>19173.2661803548</v>
      </c>
      <c r="D14" s="1672">
        <v>5.48484702709598</v>
      </c>
      <c r="E14" s="1672">
        <v>3.4037502915988047</v>
      </c>
      <c r="F14" s="1672">
        <v>2.294386144794882</v>
      </c>
      <c r="G14" s="1672">
        <v>81.4849107508426</v>
      </c>
      <c r="H14" s="1673" t="s">
        <v>110</v>
      </c>
      <c r="I14" s="1674">
        <v>20228.835724387172</v>
      </c>
    </row>
    <row r="15" ht="18" customHeight="1" x14ac:dyDescent="0.2">
      <c r="B15" s="1663" t="s">
        <v>1422</v>
      </c>
      <c r="C15" s="1664">
        <v>3810.7400778967904</v>
      </c>
      <c r="D15" s="1664">
        <v>2.39059823210077</v>
      </c>
      <c r="E15" s="1664">
        <v>0.132211783052383</v>
      </c>
      <c r="F15" s="1093">
        <v>1.52552057368134</v>
      </c>
      <c r="G15" s="1093">
        <v>54.4102337946345</v>
      </c>
      <c r="H15" s="1665" t="s">
        <v>106</v>
      </c>
      <c r="I15" s="1666">
        <v>3912.7129509044935</v>
      </c>
    </row>
    <row r="16" ht="18" customHeight="1" x14ac:dyDescent="0.2">
      <c r="B16" s="1667" t="s">
        <v>1423</v>
      </c>
      <c r="C16" s="1668">
        <v>15362.52610245801</v>
      </c>
      <c r="D16" s="1668">
        <v>3.09424879499521</v>
      </c>
      <c r="E16" s="1668">
        <v>3.271538508546422</v>
      </c>
      <c r="F16" s="1669">
        <v>0.768865571113542</v>
      </c>
      <c r="G16" s="1669">
        <v>27.0746769562081</v>
      </c>
      <c r="H16" s="1670" t="s">
        <v>114</v>
      </c>
      <c r="I16" s="1671">
        <v>16316.122773482679</v>
      </c>
    </row>
    <row r="17" ht="18" customHeight="1" x14ac:dyDescent="0.2">
      <c r="B17" s="1659" t="s">
        <v>1424</v>
      </c>
      <c r="C17" s="1672">
        <v>-1104.3658333519013</v>
      </c>
      <c r="D17" s="1672">
        <v>9.68568102474298</v>
      </c>
      <c r="E17" s="1672">
        <v>0.26920525691845903</v>
      </c>
      <c r="F17" s="1672">
        <v>3.52467992439973</v>
      </c>
      <c r="G17" s="1672">
        <v>125.1599466932135</v>
      </c>
      <c r="H17" s="1673" t="s">
        <v>110</v>
      </c>
      <c r="I17" s="1674">
        <v>-761.8273715757063</v>
      </c>
    </row>
    <row r="18" ht="18" customHeight="1" x14ac:dyDescent="0.2">
      <c r="B18" s="1663" t="s">
        <v>1425</v>
      </c>
      <c r="C18" s="1664">
        <v>-1681.8330475318992</v>
      </c>
      <c r="D18" s="1664">
        <v>4.76576235014116</v>
      </c>
      <c r="E18" s="1664">
        <v>0.22420299825249002</v>
      </c>
      <c r="F18" s="1093">
        <v>2.3021679894518</v>
      </c>
      <c r="G18" s="1093">
        <v>82.1106582904476</v>
      </c>
      <c r="H18" s="1665" t="s">
        <v>106</v>
      </c>
      <c r="I18" s="1666">
        <v>-1488.9779071910368</v>
      </c>
    </row>
    <row r="19" ht="18" customHeight="1" x14ac:dyDescent="0.2">
      <c r="B19" s="1667" t="s">
        <v>1426</v>
      </c>
      <c r="C19" s="1668">
        <v>577.4672141799979</v>
      </c>
      <c r="D19" s="1668">
        <v>4.91991867460182</v>
      </c>
      <c r="E19" s="1668">
        <v>0.045002258665969005</v>
      </c>
      <c r="F19" s="1669">
        <v>1.22251193494793</v>
      </c>
      <c r="G19" s="1669">
        <v>43.0492884027659</v>
      </c>
      <c r="H19" s="1670" t="s">
        <v>114</v>
      </c>
      <c r="I19" s="1671">
        <v>727.1505356153306</v>
      </c>
    </row>
    <row r="20" ht="18" customHeight="1" x14ac:dyDescent="0.2">
      <c r="B20" s="1659" t="s">
        <v>1427</v>
      </c>
      <c r="C20" s="1672">
        <v>871.5204338843255</v>
      </c>
      <c r="D20" s="1672">
        <v>0.332984971312686</v>
      </c>
      <c r="E20" s="1672">
        <v>0.092176440844441</v>
      </c>
      <c r="F20" s="1672">
        <v>0.082740819211</v>
      </c>
      <c r="G20" s="1672">
        <v>2.913618498986</v>
      </c>
      <c r="H20" s="1673" t="s">
        <v>106</v>
      </c>
      <c r="I20" s="1674">
        <v>905.2707699048575</v>
      </c>
    </row>
    <row r="21" ht="18" customHeight="1" x14ac:dyDescent="0.2">
      <c r="B21" s="1663" t="s">
        <v>1428</v>
      </c>
      <c r="C21" s="1664">
        <v>171.53790787716423</v>
      </c>
      <c r="D21" s="1664" t="s">
        <v>730</v>
      </c>
      <c r="E21" s="1664">
        <v>0.004461444166666001</v>
      </c>
      <c r="F21" s="1093" t="s">
        <v>106</v>
      </c>
      <c r="G21" s="1093" t="s">
        <v>106</v>
      </c>
      <c r="H21" s="1665" t="s">
        <v>106</v>
      </c>
      <c r="I21" s="1666">
        <v>172.7201905813307</v>
      </c>
    </row>
    <row r="22" ht="18" customHeight="1" x14ac:dyDescent="0.2">
      <c r="B22" s="1667" t="s">
        <v>1429</v>
      </c>
      <c r="C22" s="1668">
        <v>699.9825260071613</v>
      </c>
      <c r="D22" s="1668">
        <v>0.332984971312686</v>
      </c>
      <c r="E22" s="1668">
        <v>0.087714996677775</v>
      </c>
      <c r="F22" s="1669">
        <v>0.082740819211</v>
      </c>
      <c r="G22" s="1669">
        <v>2.913618498986</v>
      </c>
      <c r="H22" s="1670" t="s">
        <v>106</v>
      </c>
      <c r="I22" s="1671">
        <v>732.5505793235268</v>
      </c>
    </row>
    <row r="23" ht="18" customHeight="1" x14ac:dyDescent="0.2">
      <c r="B23" s="1659" t="s">
        <v>1430</v>
      </c>
      <c r="C23" s="1672">
        <v>7820.136965711231</v>
      </c>
      <c r="D23" s="1672">
        <v>2.29731264744115</v>
      </c>
      <c r="E23" s="1672">
        <v>1.2364352725977272</v>
      </c>
      <c r="F23" s="1672">
        <v>0.570841169448993</v>
      </c>
      <c r="G23" s="1672">
        <v>20.1014856651101</v>
      </c>
      <c r="H23" s="1673" t="s">
        <v>106</v>
      </c>
      <c r="I23" s="1674">
        <v>8212.117067077981</v>
      </c>
    </row>
    <row r="24" ht="18" customHeight="1" x14ac:dyDescent="0.2">
      <c r="B24" s="1663" t="s">
        <v>1431</v>
      </c>
      <c r="C24" s="1664">
        <v>709.2696921523311</v>
      </c>
      <c r="D24" s="1664" t="s">
        <v>106</v>
      </c>
      <c r="E24" s="1664" t="s">
        <v>106</v>
      </c>
      <c r="F24" s="1093" t="s">
        <v>106</v>
      </c>
      <c r="G24" s="1093" t="s">
        <v>106</v>
      </c>
      <c r="H24" s="1665" t="s">
        <v>106</v>
      </c>
      <c r="I24" s="1666">
        <v>709.2696921523311</v>
      </c>
    </row>
    <row r="25" ht="18" customHeight="1" x14ac:dyDescent="0.2">
      <c r="B25" s="1667" t="s">
        <v>1432</v>
      </c>
      <c r="C25" s="1668">
        <v>7110.8672735589</v>
      </c>
      <c r="D25" s="1668">
        <v>2.29731264744115</v>
      </c>
      <c r="E25" s="1668">
        <v>1.2364352725977272</v>
      </c>
      <c r="F25" s="1669">
        <v>0.570841169448993</v>
      </c>
      <c r="G25" s="1669">
        <v>20.1014856651101</v>
      </c>
      <c r="H25" s="1670" t="s">
        <v>106</v>
      </c>
      <c r="I25" s="1671">
        <v>7502.847374925649</v>
      </c>
    </row>
    <row r="26" ht="18" customHeight="1" x14ac:dyDescent="0.2">
      <c r="B26" s="1659" t="s">
        <v>1433</v>
      </c>
      <c r="C26" s="1672">
        <v>257.36304000002343</v>
      </c>
      <c r="D26" s="1672">
        <v>0.0785489184</v>
      </c>
      <c r="E26" s="1672">
        <v>0.039185232980667</v>
      </c>
      <c r="F26" s="1672">
        <v>0.019518003563143</v>
      </c>
      <c r="G26" s="1672">
        <v>0.687303036</v>
      </c>
      <c r="H26" s="1673" t="s">
        <v>106</v>
      </c>
      <c r="I26" s="1674">
        <v>269.9464964551002</v>
      </c>
    </row>
    <row r="27" ht="18" customHeight="1" x14ac:dyDescent="0.2">
      <c r="B27" s="1663" t="s">
        <v>1434</v>
      </c>
      <c r="C27" s="1083"/>
      <c r="D27" s="1083"/>
      <c r="E27" s="1083"/>
      <c r="F27" s="1083"/>
      <c r="G27" s="1083"/>
      <c r="H27" s="1228"/>
      <c r="I27" s="1675"/>
    </row>
    <row r="28" ht="18" customHeight="1" x14ac:dyDescent="0.2">
      <c r="B28" s="1667" t="s">
        <v>1435</v>
      </c>
      <c r="C28" s="1668">
        <v>257.36304000002343</v>
      </c>
      <c r="D28" s="1668">
        <v>0.0785489184</v>
      </c>
      <c r="E28" s="1668">
        <v>0.039185232980667</v>
      </c>
      <c r="F28" s="1669">
        <v>0.019518003563143</v>
      </c>
      <c r="G28" s="1669">
        <v>0.687303036</v>
      </c>
      <c r="H28" s="1670" t="s">
        <v>106</v>
      </c>
      <c r="I28" s="1671">
        <v>269.9464964551002</v>
      </c>
    </row>
    <row r="29" ht="18" customHeight="1" x14ac:dyDescent="0.2">
      <c r="B29" s="1676" t="s">
        <v>1436</v>
      </c>
      <c r="C29" s="1677">
        <v>-4056.37713176</v>
      </c>
      <c r="D29" s="1678"/>
      <c r="E29" s="1678"/>
      <c r="F29" s="1678"/>
      <c r="G29" s="1678"/>
      <c r="H29" s="1679"/>
      <c r="I29" s="1680">
        <v>-4056.37713176</v>
      </c>
    </row>
    <row r="30" ht="18" customHeight="1" x14ac:dyDescent="0.2">
      <c r="B30" s="1681" t="s">
        <v>1437</v>
      </c>
      <c r="C30" s="1682">
        <v>136.414666666667</v>
      </c>
      <c r="D30" s="1682">
        <v>9.184</v>
      </c>
      <c r="E30" s="1682" t="s">
        <v>113</v>
      </c>
      <c r="F30" s="1682" t="s">
        <v>113</v>
      </c>
      <c r="G30" s="1682" t="s">
        <v>113</v>
      </c>
      <c r="H30" s="1683">
        <v>1243.10619863027</v>
      </c>
      <c r="I30" s="1684">
        <v>393.56666666666695</v>
      </c>
    </row>
    <row r="31" ht="18" customHeight="1" x14ac:dyDescent="0.25">
      <c r="B31" s="1685" t="s">
        <v>1438</v>
      </c>
      <c r="C31" s="1686">
        <v>136.414666666667</v>
      </c>
      <c r="D31" s="1686">
        <v>9.184</v>
      </c>
      <c r="E31" s="1686" t="s">
        <v>113</v>
      </c>
      <c r="F31" s="1686" t="s">
        <v>113</v>
      </c>
      <c r="G31" s="1686" t="s">
        <v>113</v>
      </c>
      <c r="H31" s="1686" t="s">
        <v>113</v>
      </c>
      <c r="I31" s="1643">
        <v>393.56666666666695</v>
      </c>
    </row>
    <row r="32" ht="18" customHeight="1" x14ac:dyDescent="0.25">
      <c r="B32" s="1685" t="s">
        <v>1439</v>
      </c>
      <c r="C32" s="1686" t="s">
        <v>113</v>
      </c>
      <c r="D32" s="1686" t="s">
        <v>113</v>
      </c>
      <c r="E32" s="1686" t="s">
        <v>113</v>
      </c>
      <c r="F32" s="1686" t="s">
        <v>113</v>
      </c>
      <c r="G32" s="1686" t="s">
        <v>113</v>
      </c>
      <c r="H32" s="1686">
        <v>1243.10619863027</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138</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26052.8851539358</v>
      </c>
      <c r="D10" s="1726" t="s">
        <v>106</v>
      </c>
      <c r="E10" s="1726">
        <v>11.0680094508543</v>
      </c>
      <c r="F10" s="1726">
        <v>29.6707134035975</v>
      </c>
      <c r="G10" s="1726" t="s">
        <v>106</v>
      </c>
      <c r="H10" s="1726">
        <v>0.912376541016999</v>
      </c>
      <c r="I10" s="1726" t="s">
        <v>106</v>
      </c>
      <c r="J10" s="1726">
        <v>10.2949053638599</v>
      </c>
      <c r="K10" s="1726">
        <v>0.797431845125353</v>
      </c>
      <c r="L10" s="1727" t="s">
        <v>106</v>
      </c>
      <c r="M10" s="1728">
        <v>26105.628590540255</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124</v>
      </c>
      <c r="M11" s="1728" t="s">
        <v>105</v>
      </c>
    </row>
    <row r="12" ht="18" customHeight="1" x14ac:dyDescent="0.2">
      <c r="B12" s="1725" t="s">
        <v>1474</v>
      </c>
      <c r="C12" s="1726">
        <v>47.7422320089272</v>
      </c>
      <c r="D12" s="1726" t="s">
        <v>106</v>
      </c>
      <c r="E12" s="1726">
        <v>22017.7121654909</v>
      </c>
      <c r="F12" s="1726">
        <v>70.4707970079979</v>
      </c>
      <c r="G12" s="1726" t="s">
        <v>106</v>
      </c>
      <c r="H12" s="1726">
        <v>1.23459210526316</v>
      </c>
      <c r="I12" s="1726" t="s">
        <v>106</v>
      </c>
      <c r="J12" s="1726">
        <v>29.4433302836331</v>
      </c>
      <c r="K12" s="1726">
        <v>0.149786903530952</v>
      </c>
      <c r="L12" s="1727" t="s">
        <v>106</v>
      </c>
      <c r="M12" s="1728">
        <v>22166.75290380025</v>
      </c>
    </row>
    <row r="13" ht="18" customHeight="1" x14ac:dyDescent="0.2">
      <c r="B13" s="1725" t="s">
        <v>1475</v>
      </c>
      <c r="C13" s="1726">
        <v>57.7068053041084</v>
      </c>
      <c r="D13" s="1726" t="s">
        <v>106</v>
      </c>
      <c r="E13" s="1726">
        <v>158.146194798268</v>
      </c>
      <c r="F13" s="1726">
        <v>11145.5307153826</v>
      </c>
      <c r="G13" s="1726" t="s">
        <v>106</v>
      </c>
      <c r="H13" s="1726">
        <v>0.176368421052632</v>
      </c>
      <c r="I13" s="1726" t="s">
        <v>106</v>
      </c>
      <c r="J13" s="1726">
        <v>1.84585002047523</v>
      </c>
      <c r="K13" s="1726">
        <v>0.294197368421053</v>
      </c>
      <c r="L13" s="1727" t="s">
        <v>106</v>
      </c>
      <c r="M13" s="1728">
        <v>11363.700131294925</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1.77192423704173</v>
      </c>
      <c r="D15" s="1726" t="s">
        <v>106</v>
      </c>
      <c r="E15" s="1726">
        <v>0.074297388896282</v>
      </c>
      <c r="F15" s="1726">
        <v>0.092765830424144</v>
      </c>
      <c r="G15" s="1726" t="s">
        <v>106</v>
      </c>
      <c r="H15" s="1726">
        <v>926.440977297423</v>
      </c>
      <c r="I15" s="1726" t="s">
        <v>106</v>
      </c>
      <c r="J15" s="1726">
        <v>0.195089535109899</v>
      </c>
      <c r="K15" s="1726">
        <v>0.074515830424143</v>
      </c>
      <c r="L15" s="1727" t="s">
        <v>106</v>
      </c>
      <c r="M15" s="1728">
        <v>928.6495701193193</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4.37321759790222</v>
      </c>
      <c r="D17" s="1726" t="s">
        <v>106</v>
      </c>
      <c r="E17" s="1726">
        <v>0.728021073106809</v>
      </c>
      <c r="F17" s="1726">
        <v>0.330826377215163</v>
      </c>
      <c r="G17" s="1726" t="s">
        <v>106</v>
      </c>
      <c r="H17" s="1726">
        <v>0.346013157894737</v>
      </c>
      <c r="I17" s="1726" t="s">
        <v>106</v>
      </c>
      <c r="J17" s="1726">
        <v>5032.91508483723</v>
      </c>
      <c r="K17" s="1726">
        <v>0.033763157894737</v>
      </c>
      <c r="L17" s="1727" t="s">
        <v>106</v>
      </c>
      <c r="M17" s="1728">
        <v>5038.726926201244</v>
      </c>
    </row>
    <row r="18" ht="18" customHeight="1" x14ac:dyDescent="0.2">
      <c r="B18" s="1725" t="s">
        <v>1480</v>
      </c>
      <c r="C18" s="1726">
        <v>1.26172440084356</v>
      </c>
      <c r="D18" s="1726" t="s">
        <v>106</v>
      </c>
      <c r="E18" s="1726">
        <v>0.007776315789474</v>
      </c>
      <c r="F18" s="1726">
        <v>0.248752672529407</v>
      </c>
      <c r="G18" s="1726" t="s">
        <v>106</v>
      </c>
      <c r="H18" s="1726">
        <v>0.022539473684211</v>
      </c>
      <c r="I18" s="1726" t="s">
        <v>106</v>
      </c>
      <c r="J18" s="1726">
        <v>0.032407894736842</v>
      </c>
      <c r="K18" s="1726">
        <v>943.175965445412</v>
      </c>
      <c r="L18" s="1727" t="s">
        <v>106</v>
      </c>
      <c r="M18" s="1728">
        <v>944.7491662029955</v>
      </c>
    </row>
    <row r="19" ht="18" customHeight="1" x14ac:dyDescent="0.2">
      <c r="B19" s="1725" t="s">
        <v>1481</v>
      </c>
      <c r="C19" s="1726" t="s">
        <v>106</v>
      </c>
      <c r="D19" s="1726" t="s">
        <v>124</v>
      </c>
      <c r="E19" s="1726" t="s">
        <v>106</v>
      </c>
      <c r="F19" s="1726" t="s">
        <v>106</v>
      </c>
      <c r="G19" s="1726" t="s">
        <v>106</v>
      </c>
      <c r="H19" s="1726" t="s">
        <v>106</v>
      </c>
      <c r="I19" s="1726" t="s">
        <v>106</v>
      </c>
      <c r="J19" s="1726" t="s">
        <v>106</v>
      </c>
      <c r="K19" s="1726" t="s">
        <v>106</v>
      </c>
      <c r="L19" s="1727" t="s">
        <v>124</v>
      </c>
      <c r="M19" s="1728" t="s">
        <v>105</v>
      </c>
    </row>
    <row r="20" ht="18" customHeight="1" x14ac:dyDescent="0.2">
      <c r="B20" s="1729" t="s">
        <v>1482</v>
      </c>
      <c r="C20" s="1730">
        <v>26165.74105748462</v>
      </c>
      <c r="D20" s="1730" t="s">
        <v>105</v>
      </c>
      <c r="E20" s="1730">
        <v>22187.736464517813</v>
      </c>
      <c r="F20" s="1730">
        <v>11246.344570674364</v>
      </c>
      <c r="G20" s="1730" t="s">
        <v>106</v>
      </c>
      <c r="H20" s="1730">
        <v>929.1328669963348</v>
      </c>
      <c r="I20" s="1730" t="s">
        <v>106</v>
      </c>
      <c r="J20" s="1730">
        <v>5074.726667935045</v>
      </c>
      <c r="K20" s="1730">
        <v>944.5256605508082</v>
      </c>
      <c r="L20" s="1731" t="s">
        <v>105</v>
      </c>
      <c r="M20" s="1732">
        <v>66548.20728815898</v>
      </c>
    </row>
    <row r="21" ht="18" customHeight="1" x14ac:dyDescent="0.2">
      <c r="B21" s="1733" t="s">
        <v>1483</v>
      </c>
      <c r="C21" s="1734">
        <v>60.11246694436704</v>
      </c>
      <c r="D21" s="1734" t="s">
        <v>105</v>
      </c>
      <c r="E21" s="1734">
        <v>20.983560717562796</v>
      </c>
      <c r="F21" s="1734">
        <v>-117.35556062056094</v>
      </c>
      <c r="G21" s="1734" t="s">
        <v>106</v>
      </c>
      <c r="H21" s="1734">
        <v>0.48329687701550483</v>
      </c>
      <c r="I21" s="1734" t="s">
        <v>106</v>
      </c>
      <c r="J21" s="1734">
        <v>35.999741733800874</v>
      </c>
      <c r="K21" s="1734">
        <v>-0.22350565218732754</v>
      </c>
      <c r="L21" s="1735" t="s">
        <v>105</v>
      </c>
      <c r="M21" s="1736">
        <v>0</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138</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26165.741057484553</v>
      </c>
      <c r="E10" s="1773">
        <v>26165.741057484553</v>
      </c>
      <c r="F10" s="1774" t="s">
        <v>106</v>
      </c>
      <c r="G10" s="1775">
        <v>1.6476336105245508</v>
      </c>
      <c r="H10" s="1776">
        <v>-0.9235316126304725</v>
      </c>
      <c r="I10" s="1776">
        <v>0.7241019978940784</v>
      </c>
      <c r="J10" s="1776">
        <v>-0.043219392471657625</v>
      </c>
      <c r="K10" s="1776">
        <v>0.03716237422219314</v>
      </c>
      <c r="L10" s="1776">
        <v>0.046054948372773886</v>
      </c>
      <c r="M10" s="1776" t="s">
        <v>106</v>
      </c>
      <c r="N10" s="1775">
        <v>43111.55441059375</v>
      </c>
      <c r="O10" s="1776">
        <v>-24164.889034490072</v>
      </c>
      <c r="P10" s="1776">
        <v>18946.66537610368</v>
      </c>
      <c r="Q10" s="1776">
        <v>-1130.8674320751907</v>
      </c>
      <c r="R10" s="1776">
        <v>972.3810609792445</v>
      </c>
      <c r="S10" s="1776">
        <v>1205.061853537821</v>
      </c>
      <c r="T10" s="1777" t="s">
        <v>106</v>
      </c>
      <c r="U10" s="1778">
        <v>-73308.54981467371</v>
      </c>
      <c r="V10" s="1779"/>
      <c r="W10" s="1780"/>
    </row>
    <row r="11" ht="18" customHeight="1" x14ac:dyDescent="0.2">
      <c r="B11" s="1781" t="s">
        <v>1419</v>
      </c>
      <c r="C11" s="1782"/>
      <c r="D11" s="1783">
        <v>24126.1540090761</v>
      </c>
      <c r="E11" s="1784">
        <v>24126.1540090761</v>
      </c>
      <c r="F11" s="1785" t="s">
        <v>106</v>
      </c>
      <c r="G11" s="1786">
        <v>1.6842674836154456</v>
      </c>
      <c r="H11" s="1787">
        <v>-0.9795346321520805</v>
      </c>
      <c r="I11" s="1787">
        <v>0.7047328514633653</v>
      </c>
      <c r="J11" s="1787">
        <v>-0.05486308533695081</v>
      </c>
      <c r="K11" s="1788">
        <v>0.006024939187343206</v>
      </c>
      <c r="L11" s="1788">
        <v>0.0011296251358483165</v>
      </c>
      <c r="M11" s="1789" t="s">
        <v>106</v>
      </c>
      <c r="N11" s="1787">
        <v>40634.8967021853</v>
      </c>
      <c r="O11" s="1787">
        <v>-23632.4033925248</v>
      </c>
      <c r="P11" s="1787">
        <v>17002.493309660502</v>
      </c>
      <c r="Q11" s="1787">
        <v>-1323.63524625236</v>
      </c>
      <c r="R11" s="1788">
        <v>145.35861072916</v>
      </c>
      <c r="S11" s="1788">
        <v>27.25351</v>
      </c>
      <c r="T11" s="1788" t="s">
        <v>106</v>
      </c>
      <c r="U11" s="1790">
        <v>-58122.05734184205</v>
      </c>
      <c r="V11" s="1779"/>
      <c r="W11" s="1791"/>
    </row>
    <row r="12" ht="18" customHeight="1" x14ac:dyDescent="0.2">
      <c r="B12" s="1792" t="s">
        <v>1521</v>
      </c>
      <c r="C12" s="800"/>
      <c r="D12" s="1793">
        <v>24126.1540090761</v>
      </c>
      <c r="E12" s="1794">
        <v>24126.1540090761</v>
      </c>
      <c r="F12" s="1795" t="s">
        <v>106</v>
      </c>
      <c r="G12" s="1796">
        <v>1.6842674836154456</v>
      </c>
      <c r="H12" s="514">
        <v>-0.9795346321520805</v>
      </c>
      <c r="I12" s="514">
        <v>0.7047328514633653</v>
      </c>
      <c r="J12" s="514">
        <v>-0.05486308533695081</v>
      </c>
      <c r="K12" s="1797">
        <v>0.006024939187343206</v>
      </c>
      <c r="L12" s="1797">
        <v>0.0011296251358483165</v>
      </c>
      <c r="M12" s="515" t="s">
        <v>106</v>
      </c>
      <c r="N12" s="1798">
        <v>40634.8967021853</v>
      </c>
      <c r="O12" s="1798">
        <v>-23632.4033925248</v>
      </c>
      <c r="P12" s="514">
        <v>17002.493309660502</v>
      </c>
      <c r="Q12" s="1798">
        <v>-1323.63524625236</v>
      </c>
      <c r="R12" s="1799">
        <v>145.35861072916</v>
      </c>
      <c r="S12" s="1799">
        <v>27.25351</v>
      </c>
      <c r="T12" s="1799" t="s">
        <v>106</v>
      </c>
      <c r="U12" s="1800">
        <v>-58122.05734184205</v>
      </c>
      <c r="V12" s="1779"/>
      <c r="W12" s="1801" t="s">
        <v>342</v>
      </c>
    </row>
    <row r="13" ht="18" customHeight="1" x14ac:dyDescent="0.2">
      <c r="B13" s="1802" t="s">
        <v>1522</v>
      </c>
      <c r="C13" s="1803"/>
      <c r="D13" s="1793">
        <v>2039.587048408451</v>
      </c>
      <c r="E13" s="1804">
        <v>2039.587048408451</v>
      </c>
      <c r="F13" s="1805" t="s">
        <v>106</v>
      </c>
      <c r="G13" s="1796">
        <v>1.2142937024144465</v>
      </c>
      <c r="H13" s="514">
        <v>-0.26107522225186963</v>
      </c>
      <c r="I13" s="514">
        <v>0.9532184801625768</v>
      </c>
      <c r="J13" s="514">
        <v>0.09451315859629124</v>
      </c>
      <c r="K13" s="1797">
        <v>0.4054852431502907</v>
      </c>
      <c r="L13" s="1797">
        <v>0.5774739276055411</v>
      </c>
      <c r="M13" s="515" t="s">
        <v>106</v>
      </c>
      <c r="N13" s="514">
        <v>2476.6577084084506</v>
      </c>
      <c r="O13" s="514">
        <v>-532.4856419652712</v>
      </c>
      <c r="P13" s="514">
        <v>1944.1720664431796</v>
      </c>
      <c r="Q13" s="514">
        <v>192.76781417716947</v>
      </c>
      <c r="R13" s="1797">
        <v>827.0224502500845</v>
      </c>
      <c r="S13" s="1797">
        <v>1177.808343537821</v>
      </c>
      <c r="T13" s="1797" t="s">
        <v>106</v>
      </c>
      <c r="U13" s="1800">
        <v>-15186.492472831647</v>
      </c>
      <c r="V13" s="1779"/>
      <c r="W13" s="1806"/>
    </row>
    <row r="14" ht="18" customHeight="1" x14ac:dyDescent="0.2">
      <c r="B14" s="1807" t="s">
        <v>1523</v>
      </c>
      <c r="C14" s="1803"/>
      <c r="D14" s="1793">
        <v>950.579644012881</v>
      </c>
      <c r="E14" s="1808"/>
      <c r="F14" s="1809"/>
      <c r="G14" s="1796">
        <v>1.512100625198537</v>
      </c>
      <c r="H14" s="514">
        <v>-0.33649500846127695</v>
      </c>
      <c r="I14" s="514">
        <v>1.17560561673726</v>
      </c>
      <c r="J14" s="514">
        <v>0.1016955967156678</v>
      </c>
      <c r="K14" s="1797">
        <v>0.3788467590601972</v>
      </c>
      <c r="L14" s="1810"/>
      <c r="M14" s="1811"/>
      <c r="N14" s="514">
        <v>1437.37207401288</v>
      </c>
      <c r="O14" s="514">
        <v>-319.865305355232</v>
      </c>
      <c r="P14" s="514">
        <v>1117.5067686576479</v>
      </c>
      <c r="Q14" s="514">
        <v>96.669764123657</v>
      </c>
      <c r="R14" s="1797">
        <v>360.124017362876</v>
      </c>
      <c r="S14" s="1797">
        <v>1053.90010644681</v>
      </c>
      <c r="T14" s="1797" t="s">
        <v>106</v>
      </c>
      <c r="U14" s="1800">
        <v>-9636.735740834509</v>
      </c>
      <c r="V14" s="1779"/>
      <c r="W14" s="1806"/>
    </row>
    <row r="15" ht="18" customHeight="1" x14ac:dyDescent="0.2">
      <c r="B15" s="1812" t="s">
        <v>1521</v>
      </c>
      <c r="C15" s="800"/>
      <c r="D15" s="1793">
        <v>950.579644012881</v>
      </c>
      <c r="E15" s="1794">
        <v>950.579644012881</v>
      </c>
      <c r="F15" s="1795" t="s">
        <v>106</v>
      </c>
      <c r="G15" s="1796">
        <v>1.512100625198537</v>
      </c>
      <c r="H15" s="514">
        <v>-0.33649500846127695</v>
      </c>
      <c r="I15" s="514">
        <v>1.17560561673726</v>
      </c>
      <c r="J15" s="514">
        <v>0.1016955967156678</v>
      </c>
      <c r="K15" s="1797">
        <v>0.3788467590601972</v>
      </c>
      <c r="L15" s="1797">
        <v>1.1086920628741435</v>
      </c>
      <c r="M15" s="515" t="s">
        <v>106</v>
      </c>
      <c r="N15" s="1798">
        <v>1437.37207401288</v>
      </c>
      <c r="O15" s="1798">
        <v>-319.865305355232</v>
      </c>
      <c r="P15" s="514">
        <v>1117.5067686576479</v>
      </c>
      <c r="Q15" s="1798">
        <v>96.669764123657</v>
      </c>
      <c r="R15" s="1799">
        <v>360.124017362876</v>
      </c>
      <c r="S15" s="1799">
        <v>1053.90010644681</v>
      </c>
      <c r="T15" s="1799" t="s">
        <v>106</v>
      </c>
      <c r="U15" s="1800">
        <v>-9636.735740834509</v>
      </c>
      <c r="V15" s="1779"/>
      <c r="W15" s="1801" t="s">
        <v>342</v>
      </c>
    </row>
    <row r="16" ht="18" customHeight="1" x14ac:dyDescent="0.2">
      <c r="B16" s="1807" t="s">
        <v>1524</v>
      </c>
      <c r="C16" s="1803"/>
      <c r="D16" s="1793">
        <v>959.733985726475</v>
      </c>
      <c r="E16" s="1808"/>
      <c r="F16" s="1809"/>
      <c r="G16" s="1796">
        <v>0.8909841148109362</v>
      </c>
      <c r="H16" s="514">
        <v>-0.19749904043756236</v>
      </c>
      <c r="I16" s="514">
        <v>0.6934850743733738</v>
      </c>
      <c r="J16" s="514">
        <v>0.0814094801766714</v>
      </c>
      <c r="K16" s="1797">
        <v>0.4400495167103195</v>
      </c>
      <c r="L16" s="1810"/>
      <c r="M16" s="1811"/>
      <c r="N16" s="514">
        <v>855.107735726475</v>
      </c>
      <c r="O16" s="514">
        <v>-189.546541256296</v>
      </c>
      <c r="P16" s="514">
        <v>665.561194470179</v>
      </c>
      <c r="Q16" s="514">
        <v>78.1314448858773</v>
      </c>
      <c r="R16" s="1797">
        <v>422.330476589404</v>
      </c>
      <c r="S16" s="1797">
        <v>1.70333250558083</v>
      </c>
      <c r="T16" s="1797" t="s">
        <v>106</v>
      </c>
      <c r="U16" s="1800">
        <v>-4281.663644320874</v>
      </c>
      <c r="V16" s="1779"/>
      <c r="W16" s="1806"/>
    </row>
    <row r="17" ht="18" customHeight="1" x14ac:dyDescent="0.2">
      <c r="B17" s="1812" t="s">
        <v>1521</v>
      </c>
      <c r="C17" s="800"/>
      <c r="D17" s="1793">
        <v>959.733985726475</v>
      </c>
      <c r="E17" s="1794">
        <v>959.733985726475</v>
      </c>
      <c r="F17" s="1795" t="s">
        <v>106</v>
      </c>
      <c r="G17" s="1796">
        <v>0.8909841148109362</v>
      </c>
      <c r="H17" s="514">
        <v>-0.19749904043756236</v>
      </c>
      <c r="I17" s="514">
        <v>0.6934850743733738</v>
      </c>
      <c r="J17" s="514">
        <v>0.0814094801766714</v>
      </c>
      <c r="K17" s="1797">
        <v>0.4400495167103195</v>
      </c>
      <c r="L17" s="1797">
        <v>0.0017747964862278838</v>
      </c>
      <c r="M17" s="515" t="s">
        <v>106</v>
      </c>
      <c r="N17" s="1798">
        <v>855.107735726475</v>
      </c>
      <c r="O17" s="1798">
        <v>-189.546541256296</v>
      </c>
      <c r="P17" s="514">
        <v>665.561194470179</v>
      </c>
      <c r="Q17" s="1798">
        <v>78.1314448858773</v>
      </c>
      <c r="R17" s="1799">
        <v>422.330476589404</v>
      </c>
      <c r="S17" s="1799">
        <v>1.70333250558083</v>
      </c>
      <c r="T17" s="1799" t="s">
        <v>106</v>
      </c>
      <c r="U17" s="1800">
        <v>-4281.663644320874</v>
      </c>
      <c r="V17" s="1779"/>
      <c r="W17" s="1801" t="s">
        <v>342</v>
      </c>
    </row>
    <row r="18" ht="18" customHeight="1" x14ac:dyDescent="0.2">
      <c r="B18" s="1807" t="s">
        <v>1525</v>
      </c>
      <c r="C18" s="1803"/>
      <c r="D18" s="1793">
        <v>29.2187194579613</v>
      </c>
      <c r="E18" s="1808"/>
      <c r="F18" s="1809"/>
      <c r="G18" s="1796">
        <v>1.4342900796271032</v>
      </c>
      <c r="H18" s="514">
        <v>-0.182055610539196</v>
      </c>
      <c r="I18" s="514">
        <v>1.252234469087907</v>
      </c>
      <c r="J18" s="514">
        <v>0.16697869107293178</v>
      </c>
      <c r="K18" s="1797">
        <v>0.28665302294239964</v>
      </c>
      <c r="L18" s="1810"/>
      <c r="M18" s="1811"/>
      <c r="N18" s="514">
        <v>41.9081194579613</v>
      </c>
      <c r="O18" s="514">
        <v>-5.31943181009263</v>
      </c>
      <c r="P18" s="514">
        <v>36.58868764786867</v>
      </c>
      <c r="Q18" s="514">
        <v>4.87890352991758</v>
      </c>
      <c r="R18" s="1797">
        <v>8.37563425913052</v>
      </c>
      <c r="S18" s="1797">
        <v>8.24389</v>
      </c>
      <c r="T18" s="1797" t="s">
        <v>106</v>
      </c>
      <c r="U18" s="1800">
        <v>-212.98608993538085</v>
      </c>
      <c r="V18" s="1779"/>
      <c r="W18" s="1806"/>
    </row>
    <row r="19" ht="18" customHeight="1" x14ac:dyDescent="0.2">
      <c r="B19" s="1812" t="s">
        <v>1521</v>
      </c>
      <c r="C19" s="800"/>
      <c r="D19" s="1793">
        <v>29.2187194579613</v>
      </c>
      <c r="E19" s="1794">
        <v>29.2187194579613</v>
      </c>
      <c r="F19" s="1795" t="s">
        <v>106</v>
      </c>
      <c r="G19" s="1796">
        <v>1.4342900796271032</v>
      </c>
      <c r="H19" s="514">
        <v>-0.182055610539196</v>
      </c>
      <c r="I19" s="514">
        <v>1.252234469087907</v>
      </c>
      <c r="J19" s="514">
        <v>0.16697869107293178</v>
      </c>
      <c r="K19" s="1797">
        <v>0.28665302294239964</v>
      </c>
      <c r="L19" s="1797">
        <v>0.28214412379916143</v>
      </c>
      <c r="M19" s="515" t="s">
        <v>106</v>
      </c>
      <c r="N19" s="1798">
        <v>41.9081194579613</v>
      </c>
      <c r="O19" s="1798">
        <v>-5.31943181009263</v>
      </c>
      <c r="P19" s="514">
        <v>36.58868764786867</v>
      </c>
      <c r="Q19" s="1798">
        <v>4.87890352991758</v>
      </c>
      <c r="R19" s="1799">
        <v>8.37563425913052</v>
      </c>
      <c r="S19" s="1799">
        <v>8.24389</v>
      </c>
      <c r="T19" s="1799" t="s">
        <v>106</v>
      </c>
      <c r="U19" s="1800">
        <v>-212.98608993538085</v>
      </c>
      <c r="V19" s="1779"/>
      <c r="W19" s="1801" t="s">
        <v>342</v>
      </c>
    </row>
    <row r="20" ht="18" customHeight="1" x14ac:dyDescent="0.2">
      <c r="B20" s="1807" t="s">
        <v>1526</v>
      </c>
      <c r="C20" s="1803"/>
      <c r="D20" s="1793">
        <v>81.5163308118229</v>
      </c>
      <c r="E20" s="1808"/>
      <c r="F20" s="1809"/>
      <c r="G20" s="1796">
        <v>1.4821586007193002</v>
      </c>
      <c r="H20" s="514">
        <v>-0.2022455251757194</v>
      </c>
      <c r="I20" s="514">
        <v>1.2799130755435808</v>
      </c>
      <c r="J20" s="514">
        <v>0.09820663111603636</v>
      </c>
      <c r="K20" s="1797">
        <v>0.37448660899773084</v>
      </c>
      <c r="L20" s="1810"/>
      <c r="M20" s="1811"/>
      <c r="N20" s="514">
        <v>120.820130811823</v>
      </c>
      <c r="O20" s="514">
        <v>-16.4863131354348</v>
      </c>
      <c r="P20" s="514">
        <v>104.33381767638821</v>
      </c>
      <c r="Q20" s="514">
        <v>8.00544422996948</v>
      </c>
      <c r="R20" s="1797">
        <v>30.5267743036568</v>
      </c>
      <c r="S20" s="1797">
        <v>103.55003458543</v>
      </c>
      <c r="T20" s="1797" t="s">
        <v>106</v>
      </c>
      <c r="U20" s="1800">
        <v>-903.5255929167121</v>
      </c>
      <c r="V20" s="1779"/>
      <c r="W20" s="1806"/>
    </row>
    <row r="21" ht="18" customHeight="1" x14ac:dyDescent="0.2">
      <c r="B21" s="1812" t="s">
        <v>1521</v>
      </c>
      <c r="C21" s="800"/>
      <c r="D21" s="1793">
        <v>81.5163308118229</v>
      </c>
      <c r="E21" s="1794">
        <v>81.5163308118229</v>
      </c>
      <c r="F21" s="1795" t="s">
        <v>106</v>
      </c>
      <c r="G21" s="1796">
        <v>1.4821586007193002</v>
      </c>
      <c r="H21" s="514">
        <v>-0.2022455251757194</v>
      </c>
      <c r="I21" s="514">
        <v>1.2799130755435808</v>
      </c>
      <c r="J21" s="514">
        <v>0.09820663111603636</v>
      </c>
      <c r="K21" s="1797">
        <v>0.37448660899773084</v>
      </c>
      <c r="L21" s="1797">
        <v>1.270298031746191</v>
      </c>
      <c r="M21" s="515" t="s">
        <v>106</v>
      </c>
      <c r="N21" s="1798">
        <v>120.820130811823</v>
      </c>
      <c r="O21" s="1798">
        <v>-16.4863131354348</v>
      </c>
      <c r="P21" s="514">
        <v>104.33381767638821</v>
      </c>
      <c r="Q21" s="1798">
        <v>8.00544422996948</v>
      </c>
      <c r="R21" s="1799">
        <v>30.5267743036568</v>
      </c>
      <c r="S21" s="1799">
        <v>103.55003458543</v>
      </c>
      <c r="T21" s="1799" t="s">
        <v>106</v>
      </c>
      <c r="U21" s="1800">
        <v>-903.5255929167121</v>
      </c>
      <c r="V21" s="1779"/>
      <c r="W21" s="1801" t="s">
        <v>342</v>
      </c>
    </row>
    <row r="22" ht="18" customHeight="1" x14ac:dyDescent="0.2">
      <c r="B22" s="1807" t="s">
        <v>1527</v>
      </c>
      <c r="C22" s="1803"/>
      <c r="D22" s="1793">
        <v>18.538368399311</v>
      </c>
      <c r="E22" s="1813"/>
      <c r="F22" s="1809"/>
      <c r="G22" s="1796">
        <v>1.1570407889891863</v>
      </c>
      <c r="H22" s="514">
        <v>-0.06840140302006074</v>
      </c>
      <c r="I22" s="514">
        <v>1.0886393859691257</v>
      </c>
      <c r="J22" s="514">
        <v>0.27414804249639346</v>
      </c>
      <c r="K22" s="1797">
        <v>0.30561199416167534</v>
      </c>
      <c r="L22" s="1810"/>
      <c r="M22" s="1811"/>
      <c r="N22" s="514">
        <v>21.449648399311</v>
      </c>
      <c r="O22" s="514">
        <v>-1.26805040821563</v>
      </c>
      <c r="P22" s="514">
        <v>20.18159799109537</v>
      </c>
      <c r="Q22" s="514">
        <v>5.08225740774811</v>
      </c>
      <c r="R22" s="1797">
        <v>5.66554773501722</v>
      </c>
      <c r="S22" s="1797">
        <v>10.41098</v>
      </c>
      <c r="T22" s="1797" t="s">
        <v>106</v>
      </c>
      <c r="U22" s="1800">
        <v>-151.58140482416968</v>
      </c>
      <c r="V22" s="1779"/>
      <c r="W22" s="1806"/>
    </row>
    <row r="23" ht="18" customHeight="1" x14ac:dyDescent="0.25">
      <c r="B23" s="1814" t="s">
        <v>1521</v>
      </c>
      <c r="C23" s="834"/>
      <c r="D23" s="1815">
        <v>18.538368399311</v>
      </c>
      <c r="E23" s="1816">
        <v>18.538368399311</v>
      </c>
      <c r="F23" s="1817" t="s">
        <v>106</v>
      </c>
      <c r="G23" s="1818">
        <v>1.1570407889891863</v>
      </c>
      <c r="H23" s="1819">
        <v>-0.06840140302006074</v>
      </c>
      <c r="I23" s="1819">
        <v>1.0886393859691257</v>
      </c>
      <c r="J23" s="1819">
        <v>0.27414804249639346</v>
      </c>
      <c r="K23" s="1820">
        <v>0.30561199416167534</v>
      </c>
      <c r="L23" s="1820">
        <v>0.5615909542711933</v>
      </c>
      <c r="M23" s="1821" t="s">
        <v>106</v>
      </c>
      <c r="N23" s="533">
        <v>21.449648399311</v>
      </c>
      <c r="O23" s="533">
        <v>-1.26805040821563</v>
      </c>
      <c r="P23" s="1819">
        <v>20.18159799109537</v>
      </c>
      <c r="Q23" s="533">
        <v>5.08225740774811</v>
      </c>
      <c r="R23" s="1822">
        <v>5.66554773501722</v>
      </c>
      <c r="S23" s="1822">
        <v>10.41098</v>
      </c>
      <c r="T23" s="1822" t="s">
        <v>106</v>
      </c>
      <c r="U23" s="1823">
        <v>-151.58140482416968</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138</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22187.73646451773</v>
      </c>
      <c r="E10" s="1844">
        <v>22177.20146451773</v>
      </c>
      <c r="F10" s="1845">
        <v>10.535</v>
      </c>
      <c r="G10" s="1846">
        <v>0.1143715313660734</v>
      </c>
      <c r="H10" s="1847">
        <v>-0.20523524195979306</v>
      </c>
      <c r="I10" s="1847">
        <v>-0.09086371059371964</v>
      </c>
      <c r="J10" s="1847">
        <v>-0.006536007121862537</v>
      </c>
      <c r="K10" s="1848">
        <v>-0.1344172585445203</v>
      </c>
      <c r="L10" s="1849" t="s">
        <v>105</v>
      </c>
      <c r="M10" s="1850">
        <v>2537.64539699376</v>
      </c>
      <c r="N10" s="1847">
        <v>-4553.70546183542</v>
      </c>
      <c r="O10" s="1851">
        <v>-2016.0600648416594</v>
      </c>
      <c r="P10" s="1847">
        <v>-145.019203550097</v>
      </c>
      <c r="Q10" s="1848">
        <v>-2980.998623049994</v>
      </c>
      <c r="R10" s="1848" t="s">
        <v>105</v>
      </c>
      <c r="S10" s="1852">
        <v>18854.285601954798</v>
      </c>
      <c r="T10" s="1779"/>
      <c r="U10" s="1852"/>
    </row>
    <row r="11" ht="18" customHeight="1" x14ac:dyDescent="0.2">
      <c r="B11" s="1781" t="s">
        <v>1422</v>
      </c>
      <c r="C11" s="1853"/>
      <c r="D11" s="1854">
        <v>19148.3225487068</v>
      </c>
      <c r="E11" s="1855">
        <v>19137.7875487068</v>
      </c>
      <c r="F11" s="1856">
        <v>10.535</v>
      </c>
      <c r="G11" s="1786">
        <v>0.09211230396329832</v>
      </c>
      <c r="H11" s="1787">
        <v>-0.11808348729031022</v>
      </c>
      <c r="I11" s="1787">
        <v>-0.025971183327011895</v>
      </c>
      <c r="J11" s="1787">
        <v>-0.000001152581378544332</v>
      </c>
      <c r="K11" s="1788">
        <v>-0.023773457555742582</v>
      </c>
      <c r="L11" s="1789" t="s">
        <v>124</v>
      </c>
      <c r="M11" s="1857">
        <v>1763.79610699376</v>
      </c>
      <c r="N11" s="1858">
        <v>-2261.10070231098</v>
      </c>
      <c r="O11" s="1859">
        <v>-497.30459531722</v>
      </c>
      <c r="P11" s="1858">
        <v>-0.02207</v>
      </c>
      <c r="Q11" s="1860">
        <v>-454.97138</v>
      </c>
      <c r="R11" s="1860" t="s">
        <v>124</v>
      </c>
      <c r="S11" s="1861">
        <v>3491.7594994967903</v>
      </c>
      <c r="T11" s="1779"/>
      <c r="U11" s="1861"/>
    </row>
    <row r="12" ht="18" customHeight="1" x14ac:dyDescent="0.2">
      <c r="B12" s="1792" t="s">
        <v>1521</v>
      </c>
      <c r="C12" s="1862"/>
      <c r="D12" s="1863">
        <v>19148.3225487068</v>
      </c>
      <c r="E12" s="1794">
        <v>19137.7875487068</v>
      </c>
      <c r="F12" s="1795">
        <v>10.535</v>
      </c>
      <c r="G12" s="1796">
        <v>0.09211230396329832</v>
      </c>
      <c r="H12" s="514">
        <v>-0.11808348729031022</v>
      </c>
      <c r="I12" s="514">
        <v>-0.025971183327011895</v>
      </c>
      <c r="J12" s="514">
        <v>-0.000001152581378544332</v>
      </c>
      <c r="K12" s="1797">
        <v>-0.023773457555742582</v>
      </c>
      <c r="L12" s="515" t="s">
        <v>124</v>
      </c>
      <c r="M12" s="1798">
        <v>1763.79610699376</v>
      </c>
      <c r="N12" s="1798">
        <v>-2261.10070231098</v>
      </c>
      <c r="O12" s="1864">
        <v>-497.30459531722</v>
      </c>
      <c r="P12" s="1798">
        <v>-0.02207</v>
      </c>
      <c r="Q12" s="1799">
        <v>-454.97138</v>
      </c>
      <c r="R12" s="1799" t="s">
        <v>124</v>
      </c>
      <c r="S12" s="1865">
        <v>3491.7594994967903</v>
      </c>
      <c r="T12" s="1779"/>
      <c r="U12" s="1801" t="s">
        <v>342</v>
      </c>
    </row>
    <row r="13" ht="18" customHeight="1" x14ac:dyDescent="0.2">
      <c r="B13" s="1802" t="s">
        <v>1549</v>
      </c>
      <c r="C13" s="1866"/>
      <c r="D13" s="1863">
        <v>3039.4139158109274</v>
      </c>
      <c r="E13" s="1867">
        <v>3039.4139158109274</v>
      </c>
      <c r="F13" s="1868" t="s">
        <v>106</v>
      </c>
      <c r="G13" s="1796">
        <v>0.25460477297101997</v>
      </c>
      <c r="H13" s="514">
        <v>-0.754291723018832</v>
      </c>
      <c r="I13" s="514">
        <v>-0.499686950047812</v>
      </c>
      <c r="J13" s="514">
        <v>-0.04770562271753342</v>
      </c>
      <c r="K13" s="1797">
        <v>-0.8310902407565112</v>
      </c>
      <c r="L13" s="515" t="s">
        <v>106</v>
      </c>
      <c r="M13" s="1869">
        <v>773.8492899999999</v>
      </c>
      <c r="N13" s="1870">
        <v>-2292.6047595244395</v>
      </c>
      <c r="O13" s="1864">
        <v>-1518.7554695244396</v>
      </c>
      <c r="P13" s="1870">
        <v>-144.99713355009698</v>
      </c>
      <c r="Q13" s="1870">
        <v>-2526.027243049994</v>
      </c>
      <c r="R13" s="1871" t="s">
        <v>106</v>
      </c>
      <c r="S13" s="1865">
        <v>15362.52610245801</v>
      </c>
      <c r="T13" s="1779"/>
      <c r="U13" s="1865"/>
    </row>
    <row r="14" ht="18" customHeight="1" x14ac:dyDescent="0.2">
      <c r="B14" s="1807" t="s">
        <v>1550</v>
      </c>
      <c r="C14" s="1866"/>
      <c r="D14" s="1863">
        <v>225.830612836279</v>
      </c>
      <c r="E14" s="1808"/>
      <c r="F14" s="1809"/>
      <c r="G14" s="1796">
        <v>0.21010734286232038</v>
      </c>
      <c r="H14" s="514">
        <v>-4.7414720089375955</v>
      </c>
      <c r="I14" s="514">
        <v>-4.531364666075275</v>
      </c>
      <c r="J14" s="514">
        <v>-0.6419634243972048</v>
      </c>
      <c r="K14" s="1810"/>
      <c r="L14" s="1811"/>
      <c r="M14" s="1869">
        <v>47.44867</v>
      </c>
      <c r="N14" s="1870">
        <v>-1070.76952952444</v>
      </c>
      <c r="O14" s="1864">
        <v>-1023.32085952444</v>
      </c>
      <c r="P14" s="1870">
        <v>-144.974993550097</v>
      </c>
      <c r="Q14" s="1872">
        <v>-213.396466961084</v>
      </c>
      <c r="R14" s="1872" t="s">
        <v>106</v>
      </c>
      <c r="S14" s="1865">
        <v>5066.205173464404</v>
      </c>
      <c r="T14" s="1779"/>
      <c r="U14" s="1865"/>
    </row>
    <row r="15" ht="18" customHeight="1" x14ac:dyDescent="0.2">
      <c r="B15" s="1812" t="s">
        <v>1521</v>
      </c>
      <c r="C15" s="1862"/>
      <c r="D15" s="1863">
        <v>225.830612836279</v>
      </c>
      <c r="E15" s="1794">
        <v>225.830612836279</v>
      </c>
      <c r="F15" s="1795" t="s">
        <v>106</v>
      </c>
      <c r="G15" s="1796">
        <v>0.21010734286232038</v>
      </c>
      <c r="H15" s="514">
        <v>-4.7414720089375955</v>
      </c>
      <c r="I15" s="514">
        <v>-4.531364666075275</v>
      </c>
      <c r="J15" s="514">
        <v>-0.6419634243972048</v>
      </c>
      <c r="K15" s="1797">
        <v>-0.9449403882005607</v>
      </c>
      <c r="L15" s="515" t="s">
        <v>106</v>
      </c>
      <c r="M15" s="1798">
        <v>47.44867</v>
      </c>
      <c r="N15" s="1798">
        <v>-1070.76952952444</v>
      </c>
      <c r="O15" s="1864">
        <v>-1023.32085952444</v>
      </c>
      <c r="P15" s="1798">
        <v>-144.974993550097</v>
      </c>
      <c r="Q15" s="1799">
        <v>-213.396466961084</v>
      </c>
      <c r="R15" s="1799" t="s">
        <v>106</v>
      </c>
      <c r="S15" s="1865">
        <v>5066.205173464404</v>
      </c>
      <c r="T15" s="1779"/>
      <c r="U15" s="1801" t="s">
        <v>342</v>
      </c>
    </row>
    <row r="16" ht="18" customHeight="1" x14ac:dyDescent="0.2">
      <c r="B16" s="1807" t="s">
        <v>1551</v>
      </c>
      <c r="C16" s="1866"/>
      <c r="D16" s="1863">
        <v>2799.54379015931</v>
      </c>
      <c r="E16" s="1808"/>
      <c r="F16" s="1809"/>
      <c r="G16" s="1796">
        <v>0.2588750361925071</v>
      </c>
      <c r="H16" s="514">
        <v>-0.436282516563349</v>
      </c>
      <c r="I16" s="514">
        <v>-0.17740748037084186</v>
      </c>
      <c r="J16" s="514">
        <v>5.572336483835558e-7</v>
      </c>
      <c r="K16" s="1810"/>
      <c r="L16" s="1811"/>
      <c r="M16" s="1869">
        <v>724.732</v>
      </c>
      <c r="N16" s="1870">
        <v>-1221.39201</v>
      </c>
      <c r="O16" s="1864">
        <v>-496.66001000000006</v>
      </c>
      <c r="P16" s="1870">
        <v>0.00156</v>
      </c>
      <c r="Q16" s="1872">
        <v>-2319.16331608891</v>
      </c>
      <c r="R16" s="1872" t="s">
        <v>106</v>
      </c>
      <c r="S16" s="1865">
        <v>10324.67980899361</v>
      </c>
      <c r="T16" s="1779"/>
      <c r="U16" s="1865"/>
    </row>
    <row r="17" ht="18" customHeight="1" x14ac:dyDescent="0.2">
      <c r="B17" s="1812" t="s">
        <v>1521</v>
      </c>
      <c r="C17" s="1862"/>
      <c r="D17" s="1863">
        <v>2799.54379015931</v>
      </c>
      <c r="E17" s="1794">
        <v>2799.54379015931</v>
      </c>
      <c r="F17" s="1795" t="s">
        <v>106</v>
      </c>
      <c r="G17" s="1796">
        <v>0.2588750361925071</v>
      </c>
      <c r="H17" s="514">
        <v>-0.436282516563349</v>
      </c>
      <c r="I17" s="514">
        <v>-0.17740748037084186</v>
      </c>
      <c r="J17" s="514">
        <v>5.572336483835558e-7</v>
      </c>
      <c r="K17" s="1797">
        <v>-0.8284075870650827</v>
      </c>
      <c r="L17" s="515" t="s">
        <v>106</v>
      </c>
      <c r="M17" s="1798">
        <v>724.732</v>
      </c>
      <c r="N17" s="1798">
        <v>-1221.39201</v>
      </c>
      <c r="O17" s="1864">
        <v>-496.66001000000006</v>
      </c>
      <c r="P17" s="1798">
        <v>0.00156</v>
      </c>
      <c r="Q17" s="1799">
        <v>-2319.16331608891</v>
      </c>
      <c r="R17" s="1799" t="s">
        <v>106</v>
      </c>
      <c r="S17" s="1865">
        <v>10324.67980899361</v>
      </c>
      <c r="T17" s="1779"/>
      <c r="U17" s="1801" t="s">
        <v>342</v>
      </c>
    </row>
    <row r="18" ht="18" customHeight="1" x14ac:dyDescent="0.2">
      <c r="B18" s="1807" t="s">
        <v>1552</v>
      </c>
      <c r="C18" s="1866"/>
      <c r="D18" s="1863">
        <v>2.17255393070533</v>
      </c>
      <c r="E18" s="1808"/>
      <c r="F18" s="1809"/>
      <c r="G18" s="1796">
        <v>0.075238638585571</v>
      </c>
      <c r="H18" s="514">
        <v>-0.04351100272540088</v>
      </c>
      <c r="I18" s="514">
        <v>0.03172763586017013</v>
      </c>
      <c r="J18" s="514" t="s">
        <v>113</v>
      </c>
      <c r="K18" s="1810"/>
      <c r="L18" s="1811"/>
      <c r="M18" s="1869">
        <v>0.16346</v>
      </c>
      <c r="N18" s="1870">
        <v>-0.09453</v>
      </c>
      <c r="O18" s="1864">
        <v>0.06892999999999999</v>
      </c>
      <c r="P18" s="1870" t="s">
        <v>113</v>
      </c>
      <c r="Q18" s="1872">
        <v>0.24102</v>
      </c>
      <c r="R18" s="1872" t="s">
        <v>106</v>
      </c>
      <c r="S18" s="1865">
        <v>-1.1364833333334368</v>
      </c>
      <c r="T18" s="1779"/>
      <c r="U18" s="1865"/>
    </row>
    <row r="19" ht="18" customHeight="1" x14ac:dyDescent="0.2">
      <c r="B19" s="1812" t="s">
        <v>1521</v>
      </c>
      <c r="C19" s="1862"/>
      <c r="D19" s="1863">
        <v>2.17255393070533</v>
      </c>
      <c r="E19" s="1794">
        <v>2.17255393070533</v>
      </c>
      <c r="F19" s="1795" t="s">
        <v>106</v>
      </c>
      <c r="G19" s="1796">
        <v>0.075238638585571</v>
      </c>
      <c r="H19" s="514">
        <v>-0.04351100272540088</v>
      </c>
      <c r="I19" s="514">
        <v>0.03172763586017013</v>
      </c>
      <c r="J19" s="514" t="s">
        <v>113</v>
      </c>
      <c r="K19" s="1797">
        <v>0.1109385578850748</v>
      </c>
      <c r="L19" s="515" t="s">
        <v>106</v>
      </c>
      <c r="M19" s="1798">
        <v>0.16346</v>
      </c>
      <c r="N19" s="1798">
        <v>-0.09453</v>
      </c>
      <c r="O19" s="1864">
        <v>0.06892999999999999</v>
      </c>
      <c r="P19" s="1798" t="s">
        <v>113</v>
      </c>
      <c r="Q19" s="1799">
        <v>0.24102</v>
      </c>
      <c r="R19" s="1799" t="s">
        <v>106</v>
      </c>
      <c r="S19" s="1865">
        <v>-1.1364833333334368</v>
      </c>
      <c r="T19" s="1779"/>
      <c r="U19" s="1801" t="s">
        <v>342</v>
      </c>
    </row>
    <row r="20" ht="18" customHeight="1" x14ac:dyDescent="0.2">
      <c r="B20" s="1807" t="s">
        <v>1553</v>
      </c>
      <c r="C20" s="1866"/>
      <c r="D20" s="1863">
        <v>11.6546825688439</v>
      </c>
      <c r="E20" s="1808"/>
      <c r="F20" s="1809"/>
      <c r="G20" s="1796">
        <v>0.12619734525690277</v>
      </c>
      <c r="H20" s="514">
        <v>-0.02991844676509184</v>
      </c>
      <c r="I20" s="514">
        <v>0.09627889849181094</v>
      </c>
      <c r="J20" s="514">
        <v>-0.0020335174175705544</v>
      </c>
      <c r="K20" s="1810"/>
      <c r="L20" s="1811"/>
      <c r="M20" s="1869">
        <v>1.47079</v>
      </c>
      <c r="N20" s="1870">
        <v>-0.34869</v>
      </c>
      <c r="O20" s="1864">
        <v>1.1221</v>
      </c>
      <c r="P20" s="1870">
        <v>-0.0237</v>
      </c>
      <c r="Q20" s="1872">
        <v>6.09351</v>
      </c>
      <c r="R20" s="1872" t="s">
        <v>106</v>
      </c>
      <c r="S20" s="1865">
        <v>-26.370336666669065</v>
      </c>
      <c r="T20" s="1779"/>
      <c r="U20" s="1865"/>
    </row>
    <row r="21" ht="18" customHeight="1" x14ac:dyDescent="0.2">
      <c r="B21" s="1812" t="s">
        <v>1521</v>
      </c>
      <c r="C21" s="1862"/>
      <c r="D21" s="1863">
        <v>11.6546825688439</v>
      </c>
      <c r="E21" s="1794">
        <v>11.6546825688439</v>
      </c>
      <c r="F21" s="1795" t="s">
        <v>106</v>
      </c>
      <c r="G21" s="1796">
        <v>0.12619734525690277</v>
      </c>
      <c r="H21" s="514">
        <v>-0.02991844676509184</v>
      </c>
      <c r="I21" s="514">
        <v>0.09627889849181094</v>
      </c>
      <c r="J21" s="514">
        <v>-0.0020335174175705544</v>
      </c>
      <c r="K21" s="1797">
        <v>0.5228379206388333</v>
      </c>
      <c r="L21" s="515" t="s">
        <v>106</v>
      </c>
      <c r="M21" s="1798">
        <v>1.47079</v>
      </c>
      <c r="N21" s="1798">
        <v>-0.34869</v>
      </c>
      <c r="O21" s="1864">
        <v>1.1221</v>
      </c>
      <c r="P21" s="1798">
        <v>-0.0237</v>
      </c>
      <c r="Q21" s="1799">
        <v>6.09351</v>
      </c>
      <c r="R21" s="1799" t="s">
        <v>106</v>
      </c>
      <c r="S21" s="1865">
        <v>-26.370336666669065</v>
      </c>
      <c r="T21" s="1779"/>
      <c r="U21" s="1801" t="s">
        <v>342</v>
      </c>
    </row>
    <row r="22" ht="18" customHeight="1" x14ac:dyDescent="0.2">
      <c r="B22" s="1807" t="s">
        <v>1554</v>
      </c>
      <c r="C22" s="1866"/>
      <c r="D22" s="1863">
        <v>0.212276315789474</v>
      </c>
      <c r="E22" s="1808"/>
      <c r="F22" s="1809"/>
      <c r="G22" s="1796">
        <v>0.1619116097440027</v>
      </c>
      <c r="H22" s="514" t="s">
        <v>113</v>
      </c>
      <c r="I22" s="514">
        <v>0.1619116097440027</v>
      </c>
      <c r="J22" s="514" t="s">
        <v>113</v>
      </c>
      <c r="K22" s="1810"/>
      <c r="L22" s="1811"/>
      <c r="M22" s="1869">
        <v>0.03437</v>
      </c>
      <c r="N22" s="1870" t="s">
        <v>113</v>
      </c>
      <c r="O22" s="1864">
        <v>0.03437</v>
      </c>
      <c r="P22" s="1870" t="s">
        <v>113</v>
      </c>
      <c r="Q22" s="1872">
        <v>0.19801</v>
      </c>
      <c r="R22" s="1872" t="s">
        <v>106</v>
      </c>
      <c r="S22" s="1865">
        <v>-0.8520600000000774</v>
      </c>
      <c r="T22" s="1779"/>
      <c r="U22" s="1865"/>
    </row>
    <row r="23" ht="18" customHeight="1" x14ac:dyDescent="0.25">
      <c r="B23" s="1814" t="s">
        <v>1521</v>
      </c>
      <c r="C23" s="1873"/>
      <c r="D23" s="1874">
        <v>0.212276315789474</v>
      </c>
      <c r="E23" s="1816">
        <v>0.212276315789474</v>
      </c>
      <c r="F23" s="1817" t="s">
        <v>106</v>
      </c>
      <c r="G23" s="1818">
        <v>0.1619116097440027</v>
      </c>
      <c r="H23" s="1819" t="s">
        <v>113</v>
      </c>
      <c r="I23" s="1819">
        <v>0.1619116097440027</v>
      </c>
      <c r="J23" s="1819" t="s">
        <v>113</v>
      </c>
      <c r="K23" s="1820">
        <v>0.9327936527614192</v>
      </c>
      <c r="L23" s="1821" t="s">
        <v>106</v>
      </c>
      <c r="M23" s="533">
        <v>0.03437</v>
      </c>
      <c r="N23" s="533" t="s">
        <v>113</v>
      </c>
      <c r="O23" s="1819">
        <v>0.03437</v>
      </c>
      <c r="P23" s="533" t="s">
        <v>113</v>
      </c>
      <c r="Q23" s="1822">
        <v>0.19801</v>
      </c>
      <c r="R23" s="1822" t="s">
        <v>106</v>
      </c>
      <c r="S23" s="1875">
        <v>-0.8520600000000774</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138</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11246.344570674339</v>
      </c>
      <c r="E10" s="1844">
        <v>11216.43707067434</v>
      </c>
      <c r="F10" s="1845">
        <v>29.9075</v>
      </c>
      <c r="G10" s="1846">
        <v>0.3268559016226095</v>
      </c>
      <c r="H10" s="1847">
        <v>-0.41409530132638556</v>
      </c>
      <c r="I10" s="1847">
        <v>-0.08723939970377602</v>
      </c>
      <c r="J10" s="1847">
        <v>-0.042453738413613246</v>
      </c>
      <c r="K10" s="1848">
        <v>0.1674305886718197</v>
      </c>
      <c r="L10" s="1849" t="s">
        <v>105</v>
      </c>
      <c r="M10" s="1850">
        <v>3675.9340946063003</v>
      </c>
      <c r="N10" s="1847">
        <v>-4657.05844381375</v>
      </c>
      <c r="O10" s="1851">
        <v>-981.12434920745</v>
      </c>
      <c r="P10" s="1847">
        <v>-477.4493705127679</v>
      </c>
      <c r="Q10" s="1848">
        <v>1877.9746615434256</v>
      </c>
      <c r="R10" s="1848" t="s">
        <v>105</v>
      </c>
      <c r="S10" s="1852">
        <v>-1537.8034533519012</v>
      </c>
      <c r="T10" s="1779"/>
      <c r="U10" s="1852"/>
    </row>
    <row r="11" ht="18" customHeight="1" x14ac:dyDescent="0.2">
      <c r="B11" s="1886" t="s">
        <v>1425</v>
      </c>
      <c r="C11" s="1782"/>
      <c r="D11" s="1783">
        <v>9523.03866381421</v>
      </c>
      <c r="E11" s="1784">
        <v>9493.13116381421</v>
      </c>
      <c r="F11" s="1785">
        <v>29.9075</v>
      </c>
      <c r="G11" s="1786">
        <v>0.27564309431827294</v>
      </c>
      <c r="H11" s="1787">
        <v>-0.2289252392363186</v>
      </c>
      <c r="I11" s="1787">
        <v>0.046717855081954314</v>
      </c>
      <c r="J11" s="1787">
        <v>-0.00009228251937475754</v>
      </c>
      <c r="K11" s="1788">
        <v>0.013996948710293883</v>
      </c>
      <c r="L11" s="1789" t="s">
        <v>124</v>
      </c>
      <c r="M11" s="1787">
        <v>2624.9598446063</v>
      </c>
      <c r="N11" s="1787">
        <v>-2180.06390437038</v>
      </c>
      <c r="O11" s="1787">
        <v>444.8959402359201</v>
      </c>
      <c r="P11" s="1787">
        <v>-0.87881</v>
      </c>
      <c r="Q11" s="1788">
        <v>132.87487</v>
      </c>
      <c r="R11" s="1788" t="s">
        <v>124</v>
      </c>
      <c r="S11" s="1790">
        <v>-2115.270667531899</v>
      </c>
      <c r="T11" s="1779"/>
      <c r="U11" s="1791"/>
    </row>
    <row r="12" ht="18" customHeight="1" x14ac:dyDescent="0.2">
      <c r="B12" s="1792" t="s">
        <v>1521</v>
      </c>
      <c r="C12" s="800"/>
      <c r="D12" s="1793">
        <v>9523.03866381421</v>
      </c>
      <c r="E12" s="1794">
        <v>9493.13116381421</v>
      </c>
      <c r="F12" s="1795">
        <v>29.9075</v>
      </c>
      <c r="G12" s="1796">
        <v>0.27564309431827294</v>
      </c>
      <c r="H12" s="514">
        <v>-0.2289252392363186</v>
      </c>
      <c r="I12" s="514">
        <v>0.046717855081954314</v>
      </c>
      <c r="J12" s="514">
        <v>-0.00009228251937475754</v>
      </c>
      <c r="K12" s="1797">
        <v>0.013996948710293883</v>
      </c>
      <c r="L12" s="515" t="s">
        <v>124</v>
      </c>
      <c r="M12" s="1798">
        <v>2624.9598446063</v>
      </c>
      <c r="N12" s="1798">
        <v>-2180.06390437038</v>
      </c>
      <c r="O12" s="514">
        <v>444.8959402359201</v>
      </c>
      <c r="P12" s="1798">
        <v>-0.87881</v>
      </c>
      <c r="Q12" s="1799">
        <v>132.87487</v>
      </c>
      <c r="R12" s="1799" t="s">
        <v>124</v>
      </c>
      <c r="S12" s="1800">
        <v>-2115.270667531899</v>
      </c>
      <c r="T12" s="1779"/>
      <c r="U12" s="1801" t="s">
        <v>342</v>
      </c>
    </row>
    <row r="13" ht="18" customHeight="1" x14ac:dyDescent="0.2">
      <c r="B13" s="1802" t="s">
        <v>1578</v>
      </c>
      <c r="C13" s="1803"/>
      <c r="D13" s="1793">
        <v>1723.3059068601278</v>
      </c>
      <c r="E13" s="1804">
        <v>1723.3059068601278</v>
      </c>
      <c r="F13" s="1805" t="s">
        <v>106</v>
      </c>
      <c r="G13" s="1796">
        <v>0.609859367287193</v>
      </c>
      <c r="H13" s="514">
        <v>-1.437350460868823</v>
      </c>
      <c r="I13" s="514">
        <v>-0.82749109358163</v>
      </c>
      <c r="J13" s="514">
        <v>-0.27654437823002764</v>
      </c>
      <c r="K13" s="1797">
        <v>1.0126465560157025</v>
      </c>
      <c r="L13" s="515" t="s">
        <v>106</v>
      </c>
      <c r="M13" s="514">
        <v>1050.97425</v>
      </c>
      <c r="N13" s="514">
        <v>-2476.99453944337</v>
      </c>
      <c r="O13" s="514">
        <v>-1426.0202894433698</v>
      </c>
      <c r="P13" s="514">
        <v>-476.57056051276794</v>
      </c>
      <c r="Q13" s="1797">
        <v>1745.0997915434255</v>
      </c>
      <c r="R13" s="1797" t="s">
        <v>106</v>
      </c>
      <c r="S13" s="1800">
        <v>577.4672141799979</v>
      </c>
      <c r="T13" s="1779"/>
      <c r="U13" s="1806"/>
    </row>
    <row r="14" ht="18" customHeight="1" x14ac:dyDescent="0.2">
      <c r="B14" s="1887" t="s">
        <v>1579</v>
      </c>
      <c r="C14" s="1803"/>
      <c r="D14" s="1888">
        <v>441.614777360565</v>
      </c>
      <c r="E14" s="1808"/>
      <c r="F14" s="1809"/>
      <c r="G14" s="1889">
        <v>0.15977112546302344</v>
      </c>
      <c r="H14" s="1890">
        <v>-4.304821547878599</v>
      </c>
      <c r="I14" s="1890">
        <v>-4.145050422415575</v>
      </c>
      <c r="J14" s="1890">
        <v>-1.0788465081723788</v>
      </c>
      <c r="K14" s="1810"/>
      <c r="L14" s="1811"/>
      <c r="M14" s="1890">
        <v>70.55729</v>
      </c>
      <c r="N14" s="1890">
        <v>-1901.07280944337</v>
      </c>
      <c r="O14" s="1890">
        <v>-1830.51551944337</v>
      </c>
      <c r="P14" s="1890">
        <v>-476.434560512768</v>
      </c>
      <c r="Q14" s="1891">
        <v>-5.01692787902463</v>
      </c>
      <c r="R14" s="1891" t="s">
        <v>106</v>
      </c>
      <c r="S14" s="1892">
        <v>8477.212362063032</v>
      </c>
      <c r="T14" s="1779"/>
      <c r="U14" s="1893"/>
    </row>
    <row r="15" ht="18" customHeight="1" x14ac:dyDescent="0.2">
      <c r="B15" s="1812" t="s">
        <v>1521</v>
      </c>
      <c r="C15" s="800"/>
      <c r="D15" s="1888">
        <v>441.614777360565</v>
      </c>
      <c r="E15" s="1794">
        <v>441.614777360565</v>
      </c>
      <c r="F15" s="1795" t="s">
        <v>106</v>
      </c>
      <c r="G15" s="1889">
        <v>0.15977112546302344</v>
      </c>
      <c r="H15" s="1890">
        <v>-4.304821547878599</v>
      </c>
      <c r="I15" s="1890">
        <v>-4.145050422415575</v>
      </c>
      <c r="J15" s="1890">
        <v>-1.0788465081723788</v>
      </c>
      <c r="K15" s="1797">
        <v>-0.011360416671311843</v>
      </c>
      <c r="L15" s="515" t="s">
        <v>106</v>
      </c>
      <c r="M15" s="1798">
        <v>70.55729</v>
      </c>
      <c r="N15" s="1798">
        <v>-1901.07280944337</v>
      </c>
      <c r="O15" s="1890">
        <v>-1830.51551944337</v>
      </c>
      <c r="P15" s="1798">
        <v>-476.434560512768</v>
      </c>
      <c r="Q15" s="1799">
        <v>-5.01692787902463</v>
      </c>
      <c r="R15" s="1799" t="s">
        <v>106</v>
      </c>
      <c r="S15" s="1892">
        <v>8477.212362063032</v>
      </c>
      <c r="T15" s="1779"/>
      <c r="U15" s="1801" t="s">
        <v>342</v>
      </c>
    </row>
    <row r="16" ht="18" customHeight="1" x14ac:dyDescent="0.2">
      <c r="B16" s="1807" t="s">
        <v>1580</v>
      </c>
      <c r="C16" s="1803"/>
      <c r="D16" s="1888">
        <v>1271.87306653286</v>
      </c>
      <c r="E16" s="1808"/>
      <c r="F16" s="1809"/>
      <c r="G16" s="1889">
        <v>0.7695726765157597</v>
      </c>
      <c r="H16" s="1890">
        <v>-0.4527531206944719</v>
      </c>
      <c r="I16" s="1890">
        <v>0.3168195558212878</v>
      </c>
      <c r="J16" s="1890">
        <v>-0.00012035792252232981</v>
      </c>
      <c r="K16" s="1810"/>
      <c r="L16" s="1811"/>
      <c r="M16" s="1890">
        <v>978.79876</v>
      </c>
      <c r="N16" s="1890">
        <v>-575.8445</v>
      </c>
      <c r="O16" s="1890">
        <v>402.95426</v>
      </c>
      <c r="P16" s="1890">
        <v>-0.15308</v>
      </c>
      <c r="Q16" s="1891">
        <v>1744.96036942245</v>
      </c>
      <c r="R16" s="1891" t="s">
        <v>106</v>
      </c>
      <c r="S16" s="1892">
        <v>-7875.1256812163665</v>
      </c>
      <c r="T16" s="1779"/>
      <c r="U16" s="1893"/>
    </row>
    <row r="17" ht="18" customHeight="1" x14ac:dyDescent="0.2">
      <c r="B17" s="1812" t="s">
        <v>1521</v>
      </c>
      <c r="C17" s="800"/>
      <c r="D17" s="1888">
        <v>1271.87306653286</v>
      </c>
      <c r="E17" s="1794">
        <v>1271.87306653286</v>
      </c>
      <c r="F17" s="1795" t="s">
        <v>106</v>
      </c>
      <c r="G17" s="1889">
        <v>0.7695726765157597</v>
      </c>
      <c r="H17" s="1890">
        <v>-0.4527531206944719</v>
      </c>
      <c r="I17" s="1890">
        <v>0.3168195558212878</v>
      </c>
      <c r="J17" s="1890">
        <v>-0.00012035792252232981</v>
      </c>
      <c r="K17" s="1797">
        <v>1.3719610984288164</v>
      </c>
      <c r="L17" s="515" t="s">
        <v>106</v>
      </c>
      <c r="M17" s="1798">
        <v>978.79876</v>
      </c>
      <c r="N17" s="1798">
        <v>-575.8445</v>
      </c>
      <c r="O17" s="1890">
        <v>402.95426</v>
      </c>
      <c r="P17" s="1798">
        <v>-0.15308</v>
      </c>
      <c r="Q17" s="1799">
        <v>1744.96036942245</v>
      </c>
      <c r="R17" s="1799" t="s">
        <v>106</v>
      </c>
      <c r="S17" s="1892">
        <v>-7875.1256812163665</v>
      </c>
      <c r="T17" s="1779"/>
      <c r="U17" s="1801" t="s">
        <v>342</v>
      </c>
    </row>
    <row r="18" ht="18" customHeight="1" x14ac:dyDescent="0.2">
      <c r="B18" s="1807" t="s">
        <v>1581</v>
      </c>
      <c r="C18" s="1803"/>
      <c r="D18" s="1888">
        <v>1.08939563354941</v>
      </c>
      <c r="E18" s="1808"/>
      <c r="F18" s="1809"/>
      <c r="G18" s="1889">
        <v>0.088149793374075</v>
      </c>
      <c r="H18" s="1890">
        <v>-0.008261461422125116</v>
      </c>
      <c r="I18" s="1890">
        <v>0.07988833195194989</v>
      </c>
      <c r="J18" s="1890">
        <v>0.0008261461422125116</v>
      </c>
      <c r="K18" s="1810"/>
      <c r="L18" s="1811"/>
      <c r="M18" s="1890">
        <v>0.09603</v>
      </c>
      <c r="N18" s="1890">
        <v>-0.009</v>
      </c>
      <c r="O18" s="1890">
        <v>0.08703000000000001</v>
      </c>
      <c r="P18" s="1890">
        <v>0.0009</v>
      </c>
      <c r="Q18" s="1891">
        <v>0.03058</v>
      </c>
      <c r="R18" s="1891" t="s">
        <v>106</v>
      </c>
      <c r="S18" s="1892">
        <v>-0.4345366666667062</v>
      </c>
      <c r="T18" s="1779"/>
      <c r="U18" s="1893"/>
    </row>
    <row r="19" ht="18" customHeight="1" x14ac:dyDescent="0.2">
      <c r="B19" s="1812" t="s">
        <v>1521</v>
      </c>
      <c r="C19" s="800"/>
      <c r="D19" s="1888">
        <v>1.08939563354941</v>
      </c>
      <c r="E19" s="1794">
        <v>1.08939563354941</v>
      </c>
      <c r="F19" s="1795" t="s">
        <v>106</v>
      </c>
      <c r="G19" s="1889">
        <v>0.088149793374075</v>
      </c>
      <c r="H19" s="1890">
        <v>-0.008261461422125116</v>
      </c>
      <c r="I19" s="1890">
        <v>0.07988833195194989</v>
      </c>
      <c r="J19" s="1890">
        <v>0.0008261461422125116</v>
      </c>
      <c r="K19" s="1797">
        <v>0.028070610032065117</v>
      </c>
      <c r="L19" s="515" t="s">
        <v>106</v>
      </c>
      <c r="M19" s="1798">
        <v>0.09603</v>
      </c>
      <c r="N19" s="1798">
        <v>-0.009</v>
      </c>
      <c r="O19" s="1890">
        <v>0.08703000000000001</v>
      </c>
      <c r="P19" s="1798">
        <v>0.0009</v>
      </c>
      <c r="Q19" s="1799">
        <v>0.03058</v>
      </c>
      <c r="R19" s="1799" t="s">
        <v>106</v>
      </c>
      <c r="S19" s="1892">
        <v>-0.4345366666667062</v>
      </c>
      <c r="T19" s="1779"/>
      <c r="U19" s="1801" t="s">
        <v>342</v>
      </c>
    </row>
    <row r="20" ht="18" customHeight="1" x14ac:dyDescent="0.2">
      <c r="B20" s="1807" t="s">
        <v>1582</v>
      </c>
      <c r="C20" s="1803"/>
      <c r="D20" s="1888">
        <v>5.01297201076457</v>
      </c>
      <c r="E20" s="1808"/>
      <c r="F20" s="1809"/>
      <c r="G20" s="1889">
        <v>0.25823004740905486</v>
      </c>
      <c r="H20" s="1890">
        <v>-0.013610688400710554</v>
      </c>
      <c r="I20" s="1890">
        <v>0.2446193590083443</v>
      </c>
      <c r="J20" s="1890">
        <v>0.003093972989814168</v>
      </c>
      <c r="K20" s="1810"/>
      <c r="L20" s="1811"/>
      <c r="M20" s="1890">
        <v>1.2945</v>
      </c>
      <c r="N20" s="1890">
        <v>-0.06823</v>
      </c>
      <c r="O20" s="1890">
        <v>1.22627</v>
      </c>
      <c r="P20" s="1890">
        <v>0.01551</v>
      </c>
      <c r="Q20" s="1891">
        <v>2.99541</v>
      </c>
      <c r="R20" s="1891" t="s">
        <v>106</v>
      </c>
      <c r="S20" s="1892">
        <v>-15.536363333334746</v>
      </c>
      <c r="T20" s="1779"/>
      <c r="U20" s="1893"/>
    </row>
    <row r="21" ht="18" customHeight="1" x14ac:dyDescent="0.2">
      <c r="B21" s="1812" t="s">
        <v>1521</v>
      </c>
      <c r="C21" s="800"/>
      <c r="D21" s="1888">
        <v>5.01297201076457</v>
      </c>
      <c r="E21" s="1794">
        <v>5.01297201076457</v>
      </c>
      <c r="F21" s="1795" t="s">
        <v>106</v>
      </c>
      <c r="G21" s="1889">
        <v>0.25823004740905486</v>
      </c>
      <c r="H21" s="1890">
        <v>-0.013610688400710554</v>
      </c>
      <c r="I21" s="1890">
        <v>0.2446193590083443</v>
      </c>
      <c r="J21" s="1890">
        <v>0.003093972989814168</v>
      </c>
      <c r="K21" s="1797">
        <v>0.59753176230943</v>
      </c>
      <c r="L21" s="515" t="s">
        <v>106</v>
      </c>
      <c r="M21" s="1798">
        <v>1.2945</v>
      </c>
      <c r="N21" s="1798">
        <v>-0.06823</v>
      </c>
      <c r="O21" s="1890">
        <v>1.22627</v>
      </c>
      <c r="P21" s="1798">
        <v>0.01551</v>
      </c>
      <c r="Q21" s="1799">
        <v>2.99541</v>
      </c>
      <c r="R21" s="1799" t="s">
        <v>106</v>
      </c>
      <c r="S21" s="1892">
        <v>-15.536363333334746</v>
      </c>
      <c r="T21" s="1779"/>
      <c r="U21" s="1801" t="s">
        <v>342</v>
      </c>
    </row>
    <row r="22" ht="18" customHeight="1" x14ac:dyDescent="0.2">
      <c r="B22" s="1807" t="s">
        <v>1583</v>
      </c>
      <c r="C22" s="1803"/>
      <c r="D22" s="1888">
        <v>3.71569532238868</v>
      </c>
      <c r="E22" s="1808"/>
      <c r="F22" s="1809"/>
      <c r="G22" s="1889">
        <v>0.0612725157060616</v>
      </c>
      <c r="H22" s="1890" t="s">
        <v>106</v>
      </c>
      <c r="I22" s="1890">
        <v>0.0612725157060616</v>
      </c>
      <c r="J22" s="1890">
        <v>0.00018031618361251492</v>
      </c>
      <c r="K22" s="1810"/>
      <c r="L22" s="1811"/>
      <c r="M22" s="1890">
        <v>0.22767</v>
      </c>
      <c r="N22" s="1890" t="s">
        <v>106</v>
      </c>
      <c r="O22" s="1890">
        <v>0.22767</v>
      </c>
      <c r="P22" s="1890">
        <v>0.00067</v>
      </c>
      <c r="Q22" s="1891">
        <v>2.13036</v>
      </c>
      <c r="R22" s="1891" t="s">
        <v>106</v>
      </c>
      <c r="S22" s="1892">
        <v>-8.648566666667454</v>
      </c>
      <c r="T22" s="1779"/>
      <c r="U22" s="1893"/>
    </row>
    <row r="23" ht="18" customHeight="1" x14ac:dyDescent="0.25">
      <c r="B23" s="1814" t="s">
        <v>1521</v>
      </c>
      <c r="C23" s="834"/>
      <c r="D23" s="1894">
        <v>3.71569532238868</v>
      </c>
      <c r="E23" s="1816">
        <v>3.71569532238868</v>
      </c>
      <c r="F23" s="1817" t="s">
        <v>106</v>
      </c>
      <c r="G23" s="1895">
        <v>0.0612725157060616</v>
      </c>
      <c r="H23" s="1896" t="s">
        <v>106</v>
      </c>
      <c r="I23" s="1896">
        <v>0.0612725157060616</v>
      </c>
      <c r="J23" s="1896">
        <v>0.00018031618361251492</v>
      </c>
      <c r="K23" s="1897">
        <v>0.5733408730160556</v>
      </c>
      <c r="L23" s="1898" t="s">
        <v>106</v>
      </c>
      <c r="M23" s="533">
        <v>0.22767</v>
      </c>
      <c r="N23" s="533" t="s">
        <v>106</v>
      </c>
      <c r="O23" s="1896">
        <v>0.22767</v>
      </c>
      <c r="P23" s="533">
        <v>0.00067</v>
      </c>
      <c r="Q23" s="1822">
        <v>2.13036</v>
      </c>
      <c r="R23" s="1822" t="s">
        <v>106</v>
      </c>
      <c r="S23" s="1899">
        <v>-8.648566666667454</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138</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929.1328669963349</v>
      </c>
      <c r="E10" s="1844">
        <v>928.350982213734</v>
      </c>
      <c r="F10" s="1845">
        <v>0.781884782600835</v>
      </c>
      <c r="G10" s="1916">
        <v>0.00041832553104757754</v>
      </c>
      <c r="H10" s="1917">
        <v>-0.12188822935469436</v>
      </c>
      <c r="I10" s="1916">
        <v>-0.12146990382364678</v>
      </c>
      <c r="J10" s="1917">
        <v>-0.012671541067414896</v>
      </c>
      <c r="K10" s="1917">
        <v>-0.0751721399955746</v>
      </c>
      <c r="L10" s="1918">
        <v>-55.33556445587575</v>
      </c>
      <c r="M10" s="1919">
        <v>0.38868</v>
      </c>
      <c r="N10" s="1917">
        <v>-113.25035999343399</v>
      </c>
      <c r="O10" s="1916">
        <v>-112.861679993434</v>
      </c>
      <c r="P10" s="1917">
        <v>-11.773545281229</v>
      </c>
      <c r="Q10" s="1920">
        <v>-69.78613</v>
      </c>
      <c r="R10" s="1920">
        <v>-43.2660357846769</v>
      </c>
      <c r="S10" s="1852">
        <v>871.5204338843256</v>
      </c>
      <c r="T10" s="1779"/>
      <c r="U10" s="1921"/>
    </row>
    <row r="11" ht="18" customHeight="1" x14ac:dyDescent="0.2">
      <c r="B11" s="1922" t="s">
        <v>1428</v>
      </c>
      <c r="C11" s="1782"/>
      <c r="D11" s="1923">
        <v>892.2946822670849</v>
      </c>
      <c r="E11" s="1855">
        <v>891.512797484484</v>
      </c>
      <c r="F11" s="1856">
        <v>0.781884782600835</v>
      </c>
      <c r="G11" s="1924">
        <v>0.00016417222125296953</v>
      </c>
      <c r="H11" s="1925">
        <v>-0.00021006513176091614</v>
      </c>
      <c r="I11" s="1924">
        <v>-0.000045892910507946613</v>
      </c>
      <c r="J11" s="1925" t="s">
        <v>113</v>
      </c>
      <c r="K11" s="1925">
        <v>-0.0038990803158498663</v>
      </c>
      <c r="L11" s="1926">
        <v>-55.33556445587575</v>
      </c>
      <c r="M11" s="1927">
        <v>0.14649</v>
      </c>
      <c r="N11" s="1925">
        <v>-0.18744</v>
      </c>
      <c r="O11" s="1924">
        <v>-0.040949999999999986</v>
      </c>
      <c r="P11" s="1925" t="s">
        <v>113</v>
      </c>
      <c r="Q11" s="1928">
        <v>-3.47608</v>
      </c>
      <c r="R11" s="1928">
        <v>-43.2660357846769</v>
      </c>
      <c r="S11" s="1861">
        <v>171.53790787716423</v>
      </c>
      <c r="T11" s="1779"/>
      <c r="U11" s="1929"/>
    </row>
    <row r="12" ht="18" customHeight="1" x14ac:dyDescent="0.2">
      <c r="B12" s="1807" t="s">
        <v>1600</v>
      </c>
      <c r="C12" s="1782"/>
      <c r="D12" s="1863">
        <v>0.781884782600835</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-43.2660357846769</v>
      </c>
      <c r="S12" s="1931">
        <v>158.6421312104964</v>
      </c>
      <c r="T12" s="1779"/>
      <c r="U12" s="1929"/>
    </row>
    <row r="13" ht="18" customHeight="1" x14ac:dyDescent="0.2">
      <c r="B13" s="1812" t="s">
        <v>1521</v>
      </c>
      <c r="C13" s="1932"/>
      <c r="D13" s="1863">
        <v>0.781884782600835</v>
      </c>
      <c r="E13" s="1794" t="s">
        <v>106</v>
      </c>
      <c r="F13" s="1795">
        <v>0.781884782600835</v>
      </c>
      <c r="G13" s="1871" t="s">
        <v>113</v>
      </c>
      <c r="H13" s="1870" t="s">
        <v>113</v>
      </c>
      <c r="I13" s="1871" t="s">
        <v>113</v>
      </c>
      <c r="J13" s="1870" t="s">
        <v>113</v>
      </c>
      <c r="K13" s="1870" t="s">
        <v>106</v>
      </c>
      <c r="L13" s="1872">
        <v>-55.33556445587575</v>
      </c>
      <c r="M13" s="1933" t="s">
        <v>113</v>
      </c>
      <c r="N13" s="1934" t="s">
        <v>113</v>
      </c>
      <c r="O13" s="1871" t="s">
        <v>113</v>
      </c>
      <c r="P13" s="1934" t="s">
        <v>113</v>
      </c>
      <c r="Q13" s="1935" t="s">
        <v>106</v>
      </c>
      <c r="R13" s="1935">
        <v>-43.2660357846769</v>
      </c>
      <c r="S13" s="1931">
        <v>158.6421312104964</v>
      </c>
      <c r="T13" s="1779"/>
      <c r="U13" s="1936" t="s">
        <v>342</v>
      </c>
    </row>
    <row r="14" ht="18" customHeight="1" x14ac:dyDescent="0.2">
      <c r="B14" s="1807" t="s">
        <v>1601</v>
      </c>
      <c r="C14" s="1782"/>
      <c r="D14" s="1863" t="s">
        <v>124</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124</v>
      </c>
      <c r="E15" s="1794" t="s">
        <v>124</v>
      </c>
      <c r="F15" s="1795" t="s">
        <v>124</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891.512797484484</v>
      </c>
      <c r="E16" s="1808"/>
      <c r="F16" s="1809"/>
      <c r="G16" s="1871">
        <v>0.00016431620545811573</v>
      </c>
      <c r="H16" s="1870">
        <v>-0.00021024936549299755</v>
      </c>
      <c r="I16" s="1871">
        <v>-0.00004593316003488181</v>
      </c>
      <c r="J16" s="1870" t="s">
        <v>113</v>
      </c>
      <c r="K16" s="1930"/>
      <c r="L16" s="1810"/>
      <c r="M16" s="1927">
        <v>0.14649</v>
      </c>
      <c r="N16" s="1925">
        <v>-0.18744</v>
      </c>
      <c r="O16" s="1924">
        <v>-0.040949999999999986</v>
      </c>
      <c r="P16" s="1925" t="s">
        <v>113</v>
      </c>
      <c r="Q16" s="1928">
        <v>-3.47608</v>
      </c>
      <c r="R16" s="1928" t="s">
        <v>113</v>
      </c>
      <c r="S16" s="1931">
        <v>12.895776666667839</v>
      </c>
      <c r="T16" s="1779"/>
      <c r="U16" s="1929"/>
    </row>
    <row r="17" ht="18" customHeight="1" x14ac:dyDescent="0.2">
      <c r="A17" s="1544"/>
      <c r="B17" s="1937" t="s">
        <v>1604</v>
      </c>
      <c r="C17" s="1803"/>
      <c r="D17" s="1863">
        <v>36.83818472925</v>
      </c>
      <c r="E17" s="1867">
        <v>36.83818472925</v>
      </c>
      <c r="F17" s="1868" t="s">
        <v>106</v>
      </c>
      <c r="G17" s="1871">
        <v>0.006574428185862751</v>
      </c>
      <c r="H17" s="1870">
        <v>-3.0691772904776315</v>
      </c>
      <c r="I17" s="1871">
        <v>-3.062602862291769</v>
      </c>
      <c r="J17" s="1870">
        <v>-0.3196016678824201</v>
      </c>
      <c r="K17" s="1870">
        <v>-1.8000357641767553</v>
      </c>
      <c r="L17" s="1872" t="s">
        <v>106</v>
      </c>
      <c r="M17" s="1938">
        <v>0.24219</v>
      </c>
      <c r="N17" s="1870">
        <v>-113.062919993434</v>
      </c>
      <c r="O17" s="1871">
        <v>-112.820729993434</v>
      </c>
      <c r="P17" s="1870">
        <v>-11.773545281229</v>
      </c>
      <c r="Q17" s="1869">
        <v>-66.31005</v>
      </c>
      <c r="R17" s="1869" t="s">
        <v>106</v>
      </c>
      <c r="S17" s="1865">
        <v>699.9825260071613</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36.83818472925</v>
      </c>
      <c r="E20" s="1808"/>
      <c r="F20" s="1809"/>
      <c r="G20" s="1871">
        <v>0.006574428185862751</v>
      </c>
      <c r="H20" s="1870">
        <v>-3.0691772904776315</v>
      </c>
      <c r="I20" s="1871">
        <v>-3.062602862291769</v>
      </c>
      <c r="J20" s="1870">
        <v>-0.3196016678824201</v>
      </c>
      <c r="K20" s="1930"/>
      <c r="L20" s="1810"/>
      <c r="M20" s="1938">
        <v>0.24219</v>
      </c>
      <c r="N20" s="1870">
        <v>-113.062919993434</v>
      </c>
      <c r="O20" s="1871">
        <v>-112.820729993434</v>
      </c>
      <c r="P20" s="1870">
        <v>-11.773545281229</v>
      </c>
      <c r="Q20" s="1869">
        <v>-66.31005</v>
      </c>
      <c r="R20" s="1869" t="s">
        <v>106</v>
      </c>
      <c r="S20" s="1865">
        <v>699.9825260071613</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138</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5074.726667935043</v>
      </c>
      <c r="E10" s="1844">
        <v>5074.726667935043</v>
      </c>
      <c r="F10" s="1845" t="s">
        <v>106</v>
      </c>
      <c r="G10" s="1846">
        <v>0.030150455893926873</v>
      </c>
      <c r="H10" s="1847">
        <v>-0.24036921982962228</v>
      </c>
      <c r="I10" s="1847">
        <v>-0.21021876393569544</v>
      </c>
      <c r="J10" s="1847">
        <v>-0.023469261071712853</v>
      </c>
      <c r="K10" s="1848">
        <v>-0.18658379780581985</v>
      </c>
      <c r="L10" s="1849" t="s">
        <v>106</v>
      </c>
      <c r="M10" s="1850">
        <v>153.00532257531</v>
      </c>
      <c r="N10" s="1847">
        <v>-1219.808090020125</v>
      </c>
      <c r="O10" s="1851">
        <v>-1066.8027674448151</v>
      </c>
      <c r="P10" s="1847">
        <v>-119.10008503735098</v>
      </c>
      <c r="Q10" s="1848">
        <v>-946.8617745297939</v>
      </c>
      <c r="R10" s="1848" t="s">
        <v>106</v>
      </c>
      <c r="S10" s="1852">
        <v>7820.136965711231</v>
      </c>
      <c r="T10" s="1779"/>
      <c r="U10" s="1852"/>
    </row>
    <row r="11" ht="18" customHeight="1" x14ac:dyDescent="0.2">
      <c r="B11" s="1886" t="s">
        <v>1431</v>
      </c>
      <c r="C11" s="1853"/>
      <c r="D11" s="1854">
        <v>4440.86372482966</v>
      </c>
      <c r="E11" s="1855">
        <v>4440.86372482966</v>
      </c>
      <c r="F11" s="1856" t="s">
        <v>106</v>
      </c>
      <c r="G11" s="1786">
        <v>0.024026446021917204</v>
      </c>
      <c r="H11" s="1787">
        <v>-0.06758490688781998</v>
      </c>
      <c r="I11" s="1787">
        <v>-0.04355846086590278</v>
      </c>
      <c r="J11" s="1787" t="s">
        <v>106</v>
      </c>
      <c r="K11" s="1788" t="s">
        <v>106</v>
      </c>
      <c r="L11" s="1789" t="s">
        <v>106</v>
      </c>
      <c r="M11" s="1787">
        <v>106.69817257531</v>
      </c>
      <c r="N11" s="1787">
        <v>-300.13536134411</v>
      </c>
      <c r="O11" s="1787">
        <v>-193.43718876879998</v>
      </c>
      <c r="P11" s="1787" t="s">
        <v>106</v>
      </c>
      <c r="Q11" s="1788" t="s">
        <v>106</v>
      </c>
      <c r="R11" s="1788" t="s">
        <v>106</v>
      </c>
      <c r="S11" s="1790">
        <v>709.2696921523311</v>
      </c>
      <c r="T11" s="1779"/>
      <c r="U11" s="1791"/>
    </row>
    <row r="12" ht="18" customHeight="1" x14ac:dyDescent="0.2">
      <c r="B12" s="1792" t="s">
        <v>1521</v>
      </c>
      <c r="C12" s="1862"/>
      <c r="D12" s="1863">
        <v>4440.86372482966</v>
      </c>
      <c r="E12" s="1794">
        <v>4440.86372482966</v>
      </c>
      <c r="F12" s="1795" t="s">
        <v>106</v>
      </c>
      <c r="G12" s="1796">
        <v>0.024026446021917204</v>
      </c>
      <c r="H12" s="514">
        <v>-0.06758490688781998</v>
      </c>
      <c r="I12" s="514">
        <v>-0.04355846086590278</v>
      </c>
      <c r="J12" s="514" t="s">
        <v>106</v>
      </c>
      <c r="K12" s="1797" t="s">
        <v>106</v>
      </c>
      <c r="L12" s="515" t="s">
        <v>106</v>
      </c>
      <c r="M12" s="1798">
        <v>106.69817257531</v>
      </c>
      <c r="N12" s="1798">
        <v>-300.13536134411</v>
      </c>
      <c r="O12" s="514">
        <v>-193.43718876879998</v>
      </c>
      <c r="P12" s="1798" t="s">
        <v>106</v>
      </c>
      <c r="Q12" s="1799" t="s">
        <v>106</v>
      </c>
      <c r="R12" s="1799" t="s">
        <v>106</v>
      </c>
      <c r="S12" s="1800">
        <v>709.2696921523311</v>
      </c>
      <c r="T12" s="1779"/>
      <c r="U12" s="1801" t="s">
        <v>342</v>
      </c>
    </row>
    <row r="13" ht="18" customHeight="1" x14ac:dyDescent="0.2">
      <c r="B13" s="1886" t="s">
        <v>1432</v>
      </c>
      <c r="C13" s="1866"/>
      <c r="D13" s="1863">
        <v>633.8629431053835</v>
      </c>
      <c r="E13" s="1867">
        <v>633.8629431053835</v>
      </c>
      <c r="F13" s="1868" t="s">
        <v>106</v>
      </c>
      <c r="G13" s="1796">
        <v>0.07305546175823874</v>
      </c>
      <c r="H13" s="514">
        <v>-1.4509015532133955</v>
      </c>
      <c r="I13" s="514">
        <v>-1.377846091455157</v>
      </c>
      <c r="J13" s="514">
        <v>-0.18789564263508285</v>
      </c>
      <c r="K13" s="1797">
        <v>-1.4937957563680648</v>
      </c>
      <c r="L13" s="515" t="s">
        <v>106</v>
      </c>
      <c r="M13" s="514">
        <v>46.30715</v>
      </c>
      <c r="N13" s="514">
        <v>-919.672728676015</v>
      </c>
      <c r="O13" s="514">
        <v>-873.365578676015</v>
      </c>
      <c r="P13" s="514">
        <v>-119.10008503735098</v>
      </c>
      <c r="Q13" s="1797">
        <v>-946.8617745297939</v>
      </c>
      <c r="R13" s="1797" t="s">
        <v>106</v>
      </c>
      <c r="S13" s="1800">
        <v>7110.8672735589</v>
      </c>
      <c r="T13" s="1779"/>
      <c r="U13" s="1806"/>
    </row>
    <row r="14" ht="18" customHeight="1" x14ac:dyDescent="0.2">
      <c r="B14" s="1951" t="s">
        <v>1622</v>
      </c>
      <c r="C14" s="1866"/>
      <c r="D14" s="1863">
        <v>187.931493030959</v>
      </c>
      <c r="E14" s="1808"/>
      <c r="F14" s="1809"/>
      <c r="G14" s="1796">
        <v>0.08483176365428914</v>
      </c>
      <c r="H14" s="514">
        <v>-4.247911703359393</v>
      </c>
      <c r="I14" s="514">
        <v>-4.163079939705105</v>
      </c>
      <c r="J14" s="514">
        <v>-0.6338116252699</v>
      </c>
      <c r="K14" s="1810"/>
      <c r="L14" s="1811"/>
      <c r="M14" s="514">
        <v>15.94256</v>
      </c>
      <c r="N14" s="514">
        <v>-798.316388676015</v>
      </c>
      <c r="O14" s="514">
        <v>-782.373828676015</v>
      </c>
      <c r="P14" s="514">
        <v>-119.113165037351</v>
      </c>
      <c r="Q14" s="1797">
        <v>-355.946694529794</v>
      </c>
      <c r="R14" s="1797" t="s">
        <v>106</v>
      </c>
      <c r="S14" s="1800">
        <v>4610.590190225339</v>
      </c>
      <c r="T14" s="1779"/>
      <c r="U14" s="1806"/>
    </row>
    <row r="15" ht="18" customHeight="1" x14ac:dyDescent="0.2">
      <c r="B15" s="1812" t="s">
        <v>1521</v>
      </c>
      <c r="C15" s="1862"/>
      <c r="D15" s="1863">
        <v>187.931493030959</v>
      </c>
      <c r="E15" s="1794">
        <v>187.931493030959</v>
      </c>
      <c r="F15" s="1795" t="s">
        <v>106</v>
      </c>
      <c r="G15" s="1796">
        <v>0.08483176365428914</v>
      </c>
      <c r="H15" s="514">
        <v>-4.247911703359393</v>
      </c>
      <c r="I15" s="514">
        <v>-4.163079939705105</v>
      </c>
      <c r="J15" s="514">
        <v>-0.6338116252699</v>
      </c>
      <c r="K15" s="1797">
        <v>-1.894023661436867</v>
      </c>
      <c r="L15" s="515" t="s">
        <v>106</v>
      </c>
      <c r="M15" s="1798">
        <v>15.94256</v>
      </c>
      <c r="N15" s="1798">
        <v>-798.316388676015</v>
      </c>
      <c r="O15" s="514">
        <v>-782.373828676015</v>
      </c>
      <c r="P15" s="1798">
        <v>-119.113165037351</v>
      </c>
      <c r="Q15" s="1799">
        <v>-355.946694529794</v>
      </c>
      <c r="R15" s="1799" t="s">
        <v>106</v>
      </c>
      <c r="S15" s="1800">
        <v>4610.590190225339</v>
      </c>
      <c r="T15" s="1779"/>
      <c r="U15" s="1801" t="s">
        <v>342</v>
      </c>
    </row>
    <row r="16" ht="18" customHeight="1" x14ac:dyDescent="0.2">
      <c r="B16" s="1807" t="s">
        <v>1623</v>
      </c>
      <c r="C16" s="1866"/>
      <c r="D16" s="1863">
        <v>410.654444256334</v>
      </c>
      <c r="E16" s="1808"/>
      <c r="F16" s="1809"/>
      <c r="G16" s="1796">
        <v>0.07191506244010287</v>
      </c>
      <c r="H16" s="514">
        <v>-0.2716808537212834</v>
      </c>
      <c r="I16" s="514">
        <v>-0.19976579128118055</v>
      </c>
      <c r="J16" s="514">
        <v>0.00016347077436740676</v>
      </c>
      <c r="K16" s="1810"/>
      <c r="L16" s="1811"/>
      <c r="M16" s="514">
        <v>29.53224</v>
      </c>
      <c r="N16" s="514">
        <v>-111.56695</v>
      </c>
      <c r="O16" s="514">
        <v>-82.03471</v>
      </c>
      <c r="P16" s="514">
        <v>0.06713</v>
      </c>
      <c r="Q16" s="1797">
        <v>-543.92976</v>
      </c>
      <c r="R16" s="1797" t="s">
        <v>106</v>
      </c>
      <c r="S16" s="1800">
        <v>2294.9569133335417</v>
      </c>
      <c r="T16" s="1779"/>
      <c r="U16" s="1806"/>
    </row>
    <row r="17" ht="18" customHeight="1" x14ac:dyDescent="0.2">
      <c r="B17" s="1812" t="s">
        <v>1521</v>
      </c>
      <c r="C17" s="1862"/>
      <c r="D17" s="1863">
        <v>410.654444256334</v>
      </c>
      <c r="E17" s="1794">
        <v>410.654444256334</v>
      </c>
      <c r="F17" s="1795" t="s">
        <v>106</v>
      </c>
      <c r="G17" s="1796">
        <v>0.07191506244010287</v>
      </c>
      <c r="H17" s="514">
        <v>-0.2716808537212834</v>
      </c>
      <c r="I17" s="514">
        <v>-0.19976579128118055</v>
      </c>
      <c r="J17" s="514">
        <v>0.00016347077436740676</v>
      </c>
      <c r="K17" s="1797">
        <v>-1.3245437072646764</v>
      </c>
      <c r="L17" s="515" t="s">
        <v>106</v>
      </c>
      <c r="M17" s="1798">
        <v>29.53224</v>
      </c>
      <c r="N17" s="1798">
        <v>-111.56695</v>
      </c>
      <c r="O17" s="514">
        <v>-82.03471</v>
      </c>
      <c r="P17" s="1798">
        <v>0.06713</v>
      </c>
      <c r="Q17" s="1799">
        <v>-543.92976</v>
      </c>
      <c r="R17" s="1799" t="s">
        <v>106</v>
      </c>
      <c r="S17" s="1800">
        <v>2294.9569133335417</v>
      </c>
      <c r="T17" s="1779"/>
      <c r="U17" s="1801" t="s">
        <v>342</v>
      </c>
    </row>
    <row r="18" ht="18" customHeight="1" x14ac:dyDescent="0.2">
      <c r="B18" s="1807" t="s">
        <v>1624</v>
      </c>
      <c r="C18" s="1866"/>
      <c r="D18" s="1863">
        <v>32.0842646124174</v>
      </c>
      <c r="E18" s="1808"/>
      <c r="F18" s="1809"/>
      <c r="G18" s="1796">
        <v>0.025060571271090095</v>
      </c>
      <c r="H18" s="514">
        <v>-0.3017806428467327</v>
      </c>
      <c r="I18" s="514">
        <v>-0.2767200715756426</v>
      </c>
      <c r="J18" s="514">
        <v>-0.0017061322944835167</v>
      </c>
      <c r="K18" s="1810"/>
      <c r="L18" s="1811"/>
      <c r="M18" s="514">
        <v>0.80405</v>
      </c>
      <c r="N18" s="514">
        <v>-9.68241</v>
      </c>
      <c r="O18" s="514">
        <v>-8.87836</v>
      </c>
      <c r="P18" s="514">
        <v>-0.05474</v>
      </c>
      <c r="Q18" s="1797">
        <v>-47.52991</v>
      </c>
      <c r="R18" s="1797" t="s">
        <v>106</v>
      </c>
      <c r="S18" s="1800">
        <v>207.0310366666855</v>
      </c>
      <c r="T18" s="1779"/>
      <c r="U18" s="1806"/>
    </row>
    <row r="19" ht="18" customHeight="1" x14ac:dyDescent="0.2">
      <c r="B19" s="1812" t="s">
        <v>1521</v>
      </c>
      <c r="C19" s="1862"/>
      <c r="D19" s="1863">
        <v>32.0842646124174</v>
      </c>
      <c r="E19" s="1794">
        <v>32.0842646124174</v>
      </c>
      <c r="F19" s="1795" t="s">
        <v>106</v>
      </c>
      <c r="G19" s="1796">
        <v>0.025060571271090095</v>
      </c>
      <c r="H19" s="514">
        <v>-0.3017806428467327</v>
      </c>
      <c r="I19" s="514">
        <v>-0.2767200715756426</v>
      </c>
      <c r="J19" s="514">
        <v>-0.0017061322944835167</v>
      </c>
      <c r="K19" s="1797">
        <v>-1.481408739585222</v>
      </c>
      <c r="L19" s="515" t="s">
        <v>106</v>
      </c>
      <c r="M19" s="1798">
        <v>0.80405</v>
      </c>
      <c r="N19" s="1798">
        <v>-9.68241</v>
      </c>
      <c r="O19" s="514">
        <v>-8.87836</v>
      </c>
      <c r="P19" s="1798">
        <v>-0.05474</v>
      </c>
      <c r="Q19" s="1799">
        <v>-47.52991</v>
      </c>
      <c r="R19" s="1799" t="s">
        <v>106</v>
      </c>
      <c r="S19" s="1800">
        <v>207.0310366666855</v>
      </c>
      <c r="T19" s="1779"/>
      <c r="U19" s="1801" t="s">
        <v>342</v>
      </c>
    </row>
    <row r="20" ht="18" customHeight="1" x14ac:dyDescent="0.2">
      <c r="B20" s="1807" t="s">
        <v>1625</v>
      </c>
      <c r="C20" s="1866"/>
      <c r="D20" s="1863">
        <v>2.52458331093629</v>
      </c>
      <c r="E20" s="1808"/>
      <c r="F20" s="1809"/>
      <c r="G20" s="1796">
        <v>0.011209770688654518</v>
      </c>
      <c r="H20" s="514">
        <v>-0.04237530983294207</v>
      </c>
      <c r="I20" s="514">
        <v>-0.031165539144287546</v>
      </c>
      <c r="J20" s="514">
        <v>0.0002733124302180784</v>
      </c>
      <c r="K20" s="1810"/>
      <c r="L20" s="1811"/>
      <c r="M20" s="514">
        <v>0.0283</v>
      </c>
      <c r="N20" s="514">
        <v>-0.10698</v>
      </c>
      <c r="O20" s="514">
        <v>-0.07868</v>
      </c>
      <c r="P20" s="514">
        <v>0.00069</v>
      </c>
      <c r="Q20" s="1797">
        <v>0.11719</v>
      </c>
      <c r="R20" s="1797" t="s">
        <v>106</v>
      </c>
      <c r="S20" s="1800">
        <v>-0.1437333333333464</v>
      </c>
      <c r="T20" s="1779"/>
      <c r="U20" s="1806"/>
    </row>
    <row r="21" ht="18" customHeight="1" x14ac:dyDescent="0.2">
      <c r="B21" s="1812" t="s">
        <v>1521</v>
      </c>
      <c r="C21" s="1862"/>
      <c r="D21" s="1863">
        <v>2.52458331093629</v>
      </c>
      <c r="E21" s="1794">
        <v>2.52458331093629</v>
      </c>
      <c r="F21" s="1795" t="s">
        <v>106</v>
      </c>
      <c r="G21" s="1796">
        <v>0.011209770688654518</v>
      </c>
      <c r="H21" s="514">
        <v>-0.04237530983294207</v>
      </c>
      <c r="I21" s="514">
        <v>-0.031165539144287546</v>
      </c>
      <c r="J21" s="514">
        <v>0.0002733124302180784</v>
      </c>
      <c r="K21" s="1797">
        <v>0.046419541590226966</v>
      </c>
      <c r="L21" s="515" t="s">
        <v>106</v>
      </c>
      <c r="M21" s="1798">
        <v>0.0283</v>
      </c>
      <c r="N21" s="1798">
        <v>-0.10698</v>
      </c>
      <c r="O21" s="514">
        <v>-0.07868</v>
      </c>
      <c r="P21" s="1798">
        <v>0.00069</v>
      </c>
      <c r="Q21" s="1799">
        <v>0.11719</v>
      </c>
      <c r="R21" s="1799" t="s">
        <v>106</v>
      </c>
      <c r="S21" s="1800">
        <v>-0.1437333333333464</v>
      </c>
      <c r="T21" s="1779"/>
      <c r="U21" s="1801" t="s">
        <v>342</v>
      </c>
    </row>
    <row r="22" ht="18" customHeight="1" x14ac:dyDescent="0.2">
      <c r="B22" s="1807" t="s">
        <v>1626</v>
      </c>
      <c r="C22" s="1866"/>
      <c r="D22" s="1863">
        <v>0.668157894736842</v>
      </c>
      <c r="E22" s="1808"/>
      <c r="F22" s="1809"/>
      <c r="G22" s="1796" t="s">
        <v>106</v>
      </c>
      <c r="H22" s="514" t="s">
        <v>106</v>
      </c>
      <c r="I22" s="514" t="s">
        <v>106</v>
      </c>
      <c r="J22" s="514" t="s">
        <v>113</v>
      </c>
      <c r="K22" s="1810"/>
      <c r="L22" s="1811"/>
      <c r="M22" s="514" t="s">
        <v>106</v>
      </c>
      <c r="N22" s="514" t="s">
        <v>106</v>
      </c>
      <c r="O22" s="514" t="s">
        <v>106</v>
      </c>
      <c r="P22" s="514" t="s">
        <v>113</v>
      </c>
      <c r="Q22" s="1797">
        <v>0.4274</v>
      </c>
      <c r="R22" s="1797" t="s">
        <v>106</v>
      </c>
      <c r="S22" s="1800">
        <v>-1.5671333333334758</v>
      </c>
      <c r="T22" s="1779"/>
      <c r="U22" s="1806"/>
    </row>
    <row r="23" ht="18" customHeight="1" x14ac:dyDescent="0.25">
      <c r="B23" s="1952" t="s">
        <v>1521</v>
      </c>
      <c r="C23" s="1873"/>
      <c r="D23" s="1874">
        <v>0.668157894736842</v>
      </c>
      <c r="E23" s="1816">
        <v>0.668157894736842</v>
      </c>
      <c r="F23" s="1817" t="s">
        <v>106</v>
      </c>
      <c r="G23" s="1818" t="s">
        <v>106</v>
      </c>
      <c r="H23" s="1819" t="s">
        <v>106</v>
      </c>
      <c r="I23" s="1819" t="s">
        <v>106</v>
      </c>
      <c r="J23" s="1819" t="s">
        <v>113</v>
      </c>
      <c r="K23" s="1820">
        <v>0.6396691610870423</v>
      </c>
      <c r="L23" s="1821" t="s">
        <v>106</v>
      </c>
      <c r="M23" s="533" t="s">
        <v>106</v>
      </c>
      <c r="N23" s="533" t="s">
        <v>106</v>
      </c>
      <c r="O23" s="1819" t="s">
        <v>106</v>
      </c>
      <c r="P23" s="533" t="s">
        <v>113</v>
      </c>
      <c r="Q23" s="1822">
        <v>0.4274</v>
      </c>
      <c r="R23" s="1822" t="s">
        <v>106</v>
      </c>
      <c r="S23" s="1823">
        <v>-1.5671333333334758</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138</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944.5256605508089</v>
      </c>
      <c r="E10" s="1844">
        <v>944.5256605508089</v>
      </c>
      <c r="F10" s="1845" t="s">
        <v>106</v>
      </c>
      <c r="G10" s="1846" t="s">
        <v>113</v>
      </c>
      <c r="H10" s="1847">
        <v>-0.0350459615683669</v>
      </c>
      <c r="I10" s="1847">
        <v>-0.0350459615683669</v>
      </c>
      <c r="J10" s="1847">
        <v>-0.007384616735486559</v>
      </c>
      <c r="K10" s="1848">
        <v>-0.03188177013892798</v>
      </c>
      <c r="L10" s="1848" t="s">
        <v>106</v>
      </c>
      <c r="M10" s="1846" t="s">
        <v>113</v>
      </c>
      <c r="N10" s="1847">
        <v>-33.10181000000001</v>
      </c>
      <c r="O10" s="1847">
        <v>-33.10181000000001</v>
      </c>
      <c r="P10" s="1847">
        <v>-6.97496</v>
      </c>
      <c r="Q10" s="1848">
        <v>-30.11315</v>
      </c>
      <c r="R10" s="1848" t="s">
        <v>106</v>
      </c>
      <c r="S10" s="1961">
        <v>257.36304000002343</v>
      </c>
      <c r="T10" s="1779"/>
      <c r="U10" s="1852"/>
    </row>
    <row r="11" ht="18" customHeight="1" x14ac:dyDescent="0.2">
      <c r="B11" s="1886" t="s">
        <v>1636</v>
      </c>
      <c r="C11" s="1782"/>
      <c r="D11" s="1854">
        <v>913.151975860893</v>
      </c>
      <c r="E11" s="1962">
        <v>913.151975860893</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31.373684689915862</v>
      </c>
      <c r="E12" s="1867">
        <v>31.373684689915862</v>
      </c>
      <c r="F12" s="1868" t="s">
        <v>106</v>
      </c>
      <c r="G12" s="1796" t="s">
        <v>113</v>
      </c>
      <c r="H12" s="514">
        <v>-1.0550820003185535</v>
      </c>
      <c r="I12" s="514">
        <v>-1.0550820003185535</v>
      </c>
      <c r="J12" s="514">
        <v>-0.2223188021725065</v>
      </c>
      <c r="K12" s="1797">
        <v>-0.9598219111852991</v>
      </c>
      <c r="L12" s="515" t="s">
        <v>106</v>
      </c>
      <c r="M12" s="1858" t="s">
        <v>113</v>
      </c>
      <c r="N12" s="514">
        <v>-33.10181000000001</v>
      </c>
      <c r="O12" s="1858">
        <v>-33.10181000000001</v>
      </c>
      <c r="P12" s="514">
        <v>-6.97496</v>
      </c>
      <c r="Q12" s="1797">
        <v>-30.11315</v>
      </c>
      <c r="R12" s="1797" t="s">
        <v>106</v>
      </c>
      <c r="S12" s="1800">
        <v>257.36304000002343</v>
      </c>
      <c r="T12" s="1779"/>
      <c r="U12" s="1806"/>
    </row>
    <row r="13" ht="18" customHeight="1" x14ac:dyDescent="0.2">
      <c r="B13" s="1807" t="s">
        <v>1638</v>
      </c>
      <c r="C13" s="1803"/>
      <c r="D13" s="1863">
        <v>20.7632151894415</v>
      </c>
      <c r="E13" s="1808"/>
      <c r="F13" s="1809"/>
      <c r="G13" s="1796" t="s">
        <v>113</v>
      </c>
      <c r="H13" s="514">
        <v>-1.566955777472494</v>
      </c>
      <c r="I13" s="514">
        <v>-1.566955777472494</v>
      </c>
      <c r="J13" s="514">
        <v>-0.3358738006793054</v>
      </c>
      <c r="K13" s="1810"/>
      <c r="L13" s="1811"/>
      <c r="M13" s="1858" t="s">
        <v>113</v>
      </c>
      <c r="N13" s="514">
        <v>-32.53504</v>
      </c>
      <c r="O13" s="1858">
        <v>-32.53504</v>
      </c>
      <c r="P13" s="514">
        <v>-6.97382</v>
      </c>
      <c r="Q13" s="1797">
        <v>-28.48978</v>
      </c>
      <c r="R13" s="1797" t="s">
        <v>106</v>
      </c>
      <c r="S13" s="1800">
        <v>249.32834666668933</v>
      </c>
      <c r="T13" s="1779"/>
      <c r="U13" s="1806"/>
    </row>
    <row r="14" ht="18" customHeight="1" x14ac:dyDescent="0.2">
      <c r="B14" s="1814" t="s">
        <v>1521</v>
      </c>
      <c r="C14" s="800"/>
      <c r="D14" s="1863">
        <v>20.7632151894415</v>
      </c>
      <c r="E14" s="1794">
        <v>20.7632151894415</v>
      </c>
      <c r="F14" s="1795" t="s">
        <v>106</v>
      </c>
      <c r="G14" s="1796" t="s">
        <v>113</v>
      </c>
      <c r="H14" s="514">
        <v>-1.566955777472494</v>
      </c>
      <c r="I14" s="514">
        <v>-1.566955777472494</v>
      </c>
      <c r="J14" s="514">
        <v>-0.3358738006793054</v>
      </c>
      <c r="K14" s="1797">
        <v>-1.3721275698422473</v>
      </c>
      <c r="L14" s="515" t="s">
        <v>106</v>
      </c>
      <c r="M14" s="1969" t="s">
        <v>113</v>
      </c>
      <c r="N14" s="1798">
        <v>-32.53504</v>
      </c>
      <c r="O14" s="1858">
        <v>-32.53504</v>
      </c>
      <c r="P14" s="1798">
        <v>-6.97382</v>
      </c>
      <c r="Q14" s="1799">
        <v>-28.48978</v>
      </c>
      <c r="R14" s="1799" t="s">
        <v>106</v>
      </c>
      <c r="S14" s="1800">
        <v>249.32834666668933</v>
      </c>
      <c r="T14" s="1779"/>
      <c r="U14" s="1801" t="s">
        <v>342</v>
      </c>
    </row>
    <row r="15" ht="18" customHeight="1" x14ac:dyDescent="0.2">
      <c r="B15" s="1807" t="s">
        <v>1639</v>
      </c>
      <c r="C15" s="1803"/>
      <c r="D15" s="1863">
        <v>0.574084394803382</v>
      </c>
      <c r="E15" s="1808"/>
      <c r="F15" s="1809"/>
      <c r="G15" s="1796" t="s">
        <v>113</v>
      </c>
      <c r="H15" s="514">
        <v>-0.48991054720504157</v>
      </c>
      <c r="I15" s="514">
        <v>-0.48991054720504157</v>
      </c>
      <c r="J15" s="514" t="s">
        <v>113</v>
      </c>
      <c r="K15" s="1810"/>
      <c r="L15" s="1811"/>
      <c r="M15" s="1858" t="s">
        <v>113</v>
      </c>
      <c r="N15" s="514">
        <v>-0.28125</v>
      </c>
      <c r="O15" s="1858">
        <v>-0.28125</v>
      </c>
      <c r="P15" s="514" t="s">
        <v>113</v>
      </c>
      <c r="Q15" s="1797">
        <v>-0.80029</v>
      </c>
      <c r="R15" s="1797" t="s">
        <v>106</v>
      </c>
      <c r="S15" s="1800">
        <v>3.965646666667027</v>
      </c>
      <c r="T15" s="1779"/>
      <c r="U15" s="1806"/>
    </row>
    <row r="16" ht="18" customHeight="1" x14ac:dyDescent="0.2">
      <c r="B16" s="1812" t="s">
        <v>1521</v>
      </c>
      <c r="C16" s="800"/>
      <c r="D16" s="1863">
        <v>0.574084394803382</v>
      </c>
      <c r="E16" s="1794">
        <v>0.574084394803382</v>
      </c>
      <c r="F16" s="1795" t="s">
        <v>106</v>
      </c>
      <c r="G16" s="1796" t="s">
        <v>113</v>
      </c>
      <c r="H16" s="514">
        <v>-0.48991054720504157</v>
      </c>
      <c r="I16" s="514">
        <v>-0.48991054720504157</v>
      </c>
      <c r="J16" s="514" t="s">
        <v>113</v>
      </c>
      <c r="K16" s="1797">
        <v>-1.3940284864807917</v>
      </c>
      <c r="L16" s="515" t="s">
        <v>106</v>
      </c>
      <c r="M16" s="1969" t="s">
        <v>113</v>
      </c>
      <c r="N16" s="1798">
        <v>-0.28125</v>
      </c>
      <c r="O16" s="1858">
        <v>-0.28125</v>
      </c>
      <c r="P16" s="1798" t="s">
        <v>113</v>
      </c>
      <c r="Q16" s="1799">
        <v>-0.80029</v>
      </c>
      <c r="R16" s="1799" t="s">
        <v>106</v>
      </c>
      <c r="S16" s="1800">
        <v>3.965646666667027</v>
      </c>
      <c r="T16" s="1779"/>
      <c r="U16" s="1801" t="s">
        <v>342</v>
      </c>
    </row>
    <row r="17" ht="18" customHeight="1" x14ac:dyDescent="0.2">
      <c r="B17" s="1807" t="s">
        <v>1640</v>
      </c>
      <c r="C17" s="1803"/>
      <c r="D17" s="1863">
        <v>5.69569736842105</v>
      </c>
      <c r="E17" s="1808"/>
      <c r="F17" s="1809"/>
      <c r="G17" s="1796" t="s">
        <v>113</v>
      </c>
      <c r="H17" s="514">
        <v>-0.049298616453324666</v>
      </c>
      <c r="I17" s="514">
        <v>-0.049298616453324666</v>
      </c>
      <c r="J17" s="514">
        <v>-0.00020015108357416617</v>
      </c>
      <c r="K17" s="1810"/>
      <c r="L17" s="1811"/>
      <c r="M17" s="1858" t="s">
        <v>113</v>
      </c>
      <c r="N17" s="514">
        <v>-0.28079</v>
      </c>
      <c r="O17" s="1858">
        <v>-0.28079</v>
      </c>
      <c r="P17" s="514">
        <v>-0.00114</v>
      </c>
      <c r="Q17" s="1797">
        <v>-0.39874</v>
      </c>
      <c r="R17" s="1797" t="s">
        <v>106</v>
      </c>
      <c r="S17" s="1800">
        <v>2.4957900000002264</v>
      </c>
      <c r="T17" s="1779"/>
      <c r="U17" s="1806"/>
    </row>
    <row r="18" ht="18" customHeight="1" x14ac:dyDescent="0.2">
      <c r="B18" s="1812" t="s">
        <v>1521</v>
      </c>
      <c r="C18" s="800"/>
      <c r="D18" s="1863">
        <v>5.69569736842105</v>
      </c>
      <c r="E18" s="1794">
        <v>5.69569736842105</v>
      </c>
      <c r="F18" s="1795" t="s">
        <v>106</v>
      </c>
      <c r="G18" s="1796" t="s">
        <v>113</v>
      </c>
      <c r="H18" s="514">
        <v>-0.049298616453324666</v>
      </c>
      <c r="I18" s="514">
        <v>-0.049298616453324666</v>
      </c>
      <c r="J18" s="514">
        <v>-0.00020015108357416617</v>
      </c>
      <c r="K18" s="1797">
        <v>-0.07000723075821318</v>
      </c>
      <c r="L18" s="515" t="s">
        <v>106</v>
      </c>
      <c r="M18" s="1969" t="s">
        <v>113</v>
      </c>
      <c r="N18" s="1798">
        <v>-0.28079</v>
      </c>
      <c r="O18" s="1858">
        <v>-0.28079</v>
      </c>
      <c r="P18" s="1798">
        <v>-0.00114</v>
      </c>
      <c r="Q18" s="1799">
        <v>-0.39874</v>
      </c>
      <c r="R18" s="1799" t="s">
        <v>106</v>
      </c>
      <c r="S18" s="1800">
        <v>2.4957900000002264</v>
      </c>
      <c r="T18" s="1779"/>
      <c r="U18" s="1801" t="s">
        <v>342</v>
      </c>
    </row>
    <row r="19" ht="18" customHeight="1" x14ac:dyDescent="0.2">
      <c r="B19" s="1807" t="s">
        <v>1641</v>
      </c>
      <c r="C19" s="1803"/>
      <c r="D19" s="1863">
        <v>3.76617457935519</v>
      </c>
      <c r="E19" s="1808"/>
      <c r="F19" s="1809"/>
      <c r="G19" s="1796" t="s">
        <v>113</v>
      </c>
      <c r="H19" s="514">
        <v>-0.0012559162886203292</v>
      </c>
      <c r="I19" s="514">
        <v>-0.0012559162886203292</v>
      </c>
      <c r="J19" s="514" t="s">
        <v>113</v>
      </c>
      <c r="K19" s="1810"/>
      <c r="L19" s="1811"/>
      <c r="M19" s="1858" t="s">
        <v>113</v>
      </c>
      <c r="N19" s="514">
        <v>-0.00473</v>
      </c>
      <c r="O19" s="1858">
        <v>-0.00473</v>
      </c>
      <c r="P19" s="514" t="s">
        <v>113</v>
      </c>
      <c r="Q19" s="1797">
        <v>-0.0349</v>
      </c>
      <c r="R19" s="1797" t="s">
        <v>106</v>
      </c>
      <c r="S19" s="1800">
        <v>0.1453100000000132</v>
      </c>
      <c r="T19" s="1779"/>
      <c r="U19" s="1806"/>
    </row>
    <row r="20" ht="18" customHeight="1" x14ac:dyDescent="0.2">
      <c r="B20" s="1812" t="s">
        <v>1521</v>
      </c>
      <c r="C20" s="800"/>
      <c r="D20" s="1863">
        <v>3.76617457935519</v>
      </c>
      <c r="E20" s="1794">
        <v>3.76617457935519</v>
      </c>
      <c r="F20" s="1795" t="s">
        <v>106</v>
      </c>
      <c r="G20" s="1796" t="s">
        <v>113</v>
      </c>
      <c r="H20" s="514">
        <v>-0.0012559162886203292</v>
      </c>
      <c r="I20" s="514">
        <v>-0.0012559162886203292</v>
      </c>
      <c r="J20" s="514" t="s">
        <v>113</v>
      </c>
      <c r="K20" s="1797">
        <v>-0.009266697351553804</v>
      </c>
      <c r="L20" s="515" t="s">
        <v>106</v>
      </c>
      <c r="M20" s="1969" t="s">
        <v>113</v>
      </c>
      <c r="N20" s="1798">
        <v>-0.00473</v>
      </c>
      <c r="O20" s="1858">
        <v>-0.00473</v>
      </c>
      <c r="P20" s="1798" t="s">
        <v>113</v>
      </c>
      <c r="Q20" s="1799">
        <v>-0.0349</v>
      </c>
      <c r="R20" s="1799" t="s">
        <v>106</v>
      </c>
      <c r="S20" s="1800">
        <v>0.1453100000000132</v>
      </c>
      <c r="T20" s="1779"/>
      <c r="U20" s="1801" t="s">
        <v>342</v>
      </c>
    </row>
    <row r="21" ht="18" customHeight="1" x14ac:dyDescent="0.2">
      <c r="B21" s="1807" t="s">
        <v>1642</v>
      </c>
      <c r="C21" s="1803"/>
      <c r="D21" s="1863">
        <v>0.574513157894737</v>
      </c>
      <c r="E21" s="1808"/>
      <c r="F21" s="1809"/>
      <c r="G21" s="1796" t="s">
        <v>113</v>
      </c>
      <c r="H21" s="514" t="s">
        <v>113</v>
      </c>
      <c r="I21" s="514" t="s">
        <v>113</v>
      </c>
      <c r="J21" s="514" t="s">
        <v>113</v>
      </c>
      <c r="K21" s="1810"/>
      <c r="L21" s="1811"/>
      <c r="M21" s="1858" t="s">
        <v>113</v>
      </c>
      <c r="N21" s="514" t="s">
        <v>113</v>
      </c>
      <c r="O21" s="1858" t="s">
        <v>113</v>
      </c>
      <c r="P21" s="514" t="s">
        <v>113</v>
      </c>
      <c r="Q21" s="1797">
        <v>-0.38944</v>
      </c>
      <c r="R21" s="1797" t="s">
        <v>106</v>
      </c>
      <c r="S21" s="1800">
        <v>1.4279466666667966</v>
      </c>
      <c r="T21" s="1779"/>
      <c r="U21" s="1806"/>
    </row>
    <row r="22" ht="18" customHeight="1" x14ac:dyDescent="0.25">
      <c r="B22" s="1814" t="s">
        <v>1521</v>
      </c>
      <c r="C22" s="834"/>
      <c r="D22" s="1874">
        <v>0.574513157894737</v>
      </c>
      <c r="E22" s="1816">
        <v>0.574513157894737</v>
      </c>
      <c r="F22" s="1817" t="s">
        <v>106</v>
      </c>
      <c r="G22" s="1818" t="s">
        <v>113</v>
      </c>
      <c r="H22" s="1819" t="s">
        <v>113</v>
      </c>
      <c r="I22" s="1819" t="s">
        <v>113</v>
      </c>
      <c r="J22" s="1819" t="s">
        <v>113</v>
      </c>
      <c r="K22" s="1820">
        <v>-0.6778608890822891</v>
      </c>
      <c r="L22" s="1821" t="s">
        <v>106</v>
      </c>
      <c r="M22" s="1970" t="s">
        <v>113</v>
      </c>
      <c r="N22" s="533" t="s">
        <v>113</v>
      </c>
      <c r="O22" s="1971" t="s">
        <v>113</v>
      </c>
      <c r="P22" s="533" t="s">
        <v>113</v>
      </c>
      <c r="Q22" s="1822">
        <v>-0.38944</v>
      </c>
      <c r="R22" s="1822" t="s">
        <v>106</v>
      </c>
      <c r="S22" s="1823">
        <v>1.4279466666667966</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138</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147</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138</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148</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24046.5730612829</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24046.5730612829</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2119.16799620172</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19129.6001405041</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19129.6001405041</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3047.60132401364</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9323.8252773534</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9323.8252773534</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1892.61179332094</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0.781884782600835</v>
      </c>
      <c r="E49" s="2083" t="s">
        <v>105</v>
      </c>
      <c r="F49" s="2084" t="s">
        <v>106</v>
      </c>
      <c r="G49" s="2082" t="s">
        <v>106</v>
      </c>
      <c r="H49" s="2085" t="s">
        <v>105</v>
      </c>
      <c r="I49" s="2084" t="s">
        <v>106</v>
      </c>
      <c r="J49" s="2082" t="s">
        <v>106</v>
      </c>
    </row>
    <row r="50" ht="18" customHeight="1" x14ac:dyDescent="0.2">
      <c r="B50" s="2051" t="s">
        <v>1701</v>
      </c>
      <c r="C50" s="2052"/>
      <c r="D50" s="2082">
        <v>890.622908335672</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0.781884782600835</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0.781884782600835</v>
      </c>
      <c r="E55" s="1266" t="s">
        <v>124</v>
      </c>
      <c r="F55" s="200" t="s">
        <v>106</v>
      </c>
      <c r="G55" s="1151" t="s">
        <v>106</v>
      </c>
      <c r="H55" s="2059" t="s">
        <v>124</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124</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124</v>
      </c>
      <c r="E63" s="1266" t="s">
        <v>106</v>
      </c>
      <c r="F63" s="200" t="s">
        <v>106</v>
      </c>
      <c r="G63" s="1151" t="s">
        <v>106</v>
      </c>
      <c r="H63" s="2059" t="s">
        <v>106</v>
      </c>
      <c r="I63" s="200" t="s">
        <v>106</v>
      </c>
      <c r="J63" s="1151" t="s">
        <v>106</v>
      </c>
    </row>
    <row r="64" ht="18" customHeight="1" x14ac:dyDescent="0.2">
      <c r="B64" s="2051" t="s">
        <v>1701</v>
      </c>
      <c r="C64" s="2052"/>
      <c r="D64" s="2082">
        <v>890.622908335672</v>
      </c>
      <c r="E64" s="2083" t="s">
        <v>692</v>
      </c>
      <c r="F64" s="2084" t="s">
        <v>113</v>
      </c>
      <c r="G64" s="2082" t="s">
        <v>692</v>
      </c>
      <c r="H64" s="2085" t="s">
        <v>692</v>
      </c>
      <c r="I64" s="2084" t="s">
        <v>113</v>
      </c>
      <c r="J64" s="2082" t="s">
        <v>692</v>
      </c>
    </row>
    <row r="65" ht="18" customHeight="1" x14ac:dyDescent="0.2">
      <c r="B65" s="2057" t="s">
        <v>1702</v>
      </c>
      <c r="C65" s="2058"/>
      <c r="D65" s="1151" t="s">
        <v>106</v>
      </c>
      <c r="E65" s="1266" t="s">
        <v>124</v>
      </c>
      <c r="F65" s="200" t="s">
        <v>113</v>
      </c>
      <c r="G65" s="1151" t="s">
        <v>124</v>
      </c>
      <c r="H65" s="2059" t="s">
        <v>124</v>
      </c>
      <c r="I65" s="200" t="s">
        <v>113</v>
      </c>
      <c r="J65" s="1151" t="s">
        <v>124</v>
      </c>
    </row>
    <row r="66" ht="18" customHeight="1" x14ac:dyDescent="0.2">
      <c r="B66" s="2057" t="s">
        <v>1700</v>
      </c>
      <c r="C66" s="2058"/>
      <c r="D66" s="1151">
        <v>890.622908335672</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37.7280738780614</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37.7280738780614</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138</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147</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46486.732763591106</v>
      </c>
      <c r="D10" s="2109">
        <v>240995.36769725496</v>
      </c>
      <c r="E10" s="2110">
        <v>0.05184175212373809</v>
      </c>
      <c r="F10" s="2109">
        <v>0.0022499999999999933</v>
      </c>
      <c r="G10" s="2108">
        <v>3.7870700638139976</v>
      </c>
      <c r="H10" s="2111">
        <v>0.852090764358149</v>
      </c>
      <c r="I10" s="2112">
        <v>4.639160828172146</v>
      </c>
    </row>
    <row r="11" ht="18" customHeight="1" x14ac:dyDescent="0.2">
      <c r="B11" s="2107" t="s">
        <v>1747</v>
      </c>
      <c r="C11" s="2113">
        <v>26165.741057484553</v>
      </c>
      <c r="D11" s="2046">
        <v>200.626666666667</v>
      </c>
      <c r="E11" s="2113">
        <v>0.00007667532374715364</v>
      </c>
      <c r="F11" s="2046">
        <v>0.0022500000000013555</v>
      </c>
      <c r="G11" s="2113">
        <v>0.003152704761905</v>
      </c>
      <c r="H11" s="2045">
        <v>0.000709358571429</v>
      </c>
      <c r="I11" s="2046">
        <v>0.003862063333334</v>
      </c>
    </row>
    <row r="12" ht="18" customHeight="1" x14ac:dyDescent="0.2">
      <c r="B12" s="2114" t="s">
        <v>1748</v>
      </c>
      <c r="C12" s="2115">
        <v>24126.1540090761</v>
      </c>
      <c r="D12" s="2116" t="s">
        <v>106</v>
      </c>
      <c r="E12" s="2054" t="s">
        <v>106</v>
      </c>
      <c r="F12" s="2053" t="s">
        <v>106</v>
      </c>
      <c r="G12" s="2115" t="s">
        <v>106</v>
      </c>
      <c r="H12" s="2117" t="s">
        <v>106</v>
      </c>
      <c r="I12" s="2082" t="s">
        <v>106</v>
      </c>
    </row>
    <row r="13" ht="18" customHeight="1" x14ac:dyDescent="0.2">
      <c r="B13" s="2114" t="s">
        <v>1749</v>
      </c>
      <c r="C13" s="2083">
        <v>2039.58704840845</v>
      </c>
      <c r="D13" s="2082">
        <v>200.626666666667</v>
      </c>
      <c r="E13" s="2083">
        <v>0.0009836631725193429</v>
      </c>
      <c r="F13" s="2082">
        <v>0.0022500000000013555</v>
      </c>
      <c r="G13" s="2083">
        <v>0.003152704761905</v>
      </c>
      <c r="H13" s="2084">
        <v>0.000709358571429</v>
      </c>
      <c r="I13" s="2082">
        <v>0.003862063333334</v>
      </c>
    </row>
    <row r="14" ht="18" customHeight="1" x14ac:dyDescent="0.2">
      <c r="B14" s="2118" t="s">
        <v>1750</v>
      </c>
      <c r="C14" s="2119">
        <v>3039.41391581093</v>
      </c>
      <c r="D14" s="2050">
        <v>168844.963536667</v>
      </c>
      <c r="E14" s="2119">
        <v>0.5555181630851282</v>
      </c>
      <c r="F14" s="2050">
        <v>0.002249999999999996</v>
      </c>
      <c r="G14" s="2119">
        <v>2.65327799843333</v>
      </c>
      <c r="H14" s="2049">
        <v>0.5969875496475</v>
      </c>
      <c r="I14" s="2050">
        <v>3.25026554808083</v>
      </c>
    </row>
    <row r="15" ht="18" customHeight="1" x14ac:dyDescent="0.2">
      <c r="B15" s="2114" t="s">
        <v>1751</v>
      </c>
      <c r="C15" s="2083">
        <v>3039.41391581093</v>
      </c>
      <c r="D15" s="2082">
        <v>168844.963536667</v>
      </c>
      <c r="E15" s="2083">
        <v>0.5555181630851282</v>
      </c>
      <c r="F15" s="2082">
        <v>0.002249999999999996</v>
      </c>
      <c r="G15" s="2083">
        <v>2.65327799843333</v>
      </c>
      <c r="H15" s="2084">
        <v>0.5969875496475</v>
      </c>
      <c r="I15" s="2082">
        <v>3.25026554808083</v>
      </c>
    </row>
    <row r="16" ht="18" customHeight="1" x14ac:dyDescent="0.2">
      <c r="B16" s="2118" t="s">
        <v>1752</v>
      </c>
      <c r="C16" s="2119">
        <v>11246.344570674331</v>
      </c>
      <c r="D16" s="2050">
        <v>1862.835858601642</v>
      </c>
      <c r="E16" s="2119">
        <v>0.001656392303201457</v>
      </c>
      <c r="F16" s="2050">
        <v>0.002249999999999774</v>
      </c>
      <c r="G16" s="2119">
        <v>0.029273134920883</v>
      </c>
      <c r="H16" s="2049">
        <v>0.006586455357198</v>
      </c>
      <c r="I16" s="2050">
        <v>0.035859590278081</v>
      </c>
    </row>
    <row r="17" ht="18" customHeight="1" x14ac:dyDescent="0.2">
      <c r="B17" s="2114" t="s">
        <v>1753</v>
      </c>
      <c r="C17" s="2115">
        <v>9523.0386638142</v>
      </c>
      <c r="D17" s="2116">
        <v>1282.17</v>
      </c>
      <c r="E17" s="2054">
        <v>0.001346387477005663</v>
      </c>
      <c r="F17" s="2053">
        <v>0.0022499999999998585</v>
      </c>
      <c r="G17" s="2115">
        <v>0.020148385714286</v>
      </c>
      <c r="H17" s="2117">
        <v>0.004533386785714</v>
      </c>
      <c r="I17" s="2082">
        <v>0.0246817725</v>
      </c>
    </row>
    <row r="18" ht="18" customHeight="1" x14ac:dyDescent="0.2">
      <c r="B18" s="2114" t="s">
        <v>1754</v>
      </c>
      <c r="C18" s="2083">
        <v>1723.30590686013</v>
      </c>
      <c r="D18" s="2082">
        <v>580.665858601642</v>
      </c>
      <c r="E18" s="2083">
        <v>0.0033694880072662353</v>
      </c>
      <c r="F18" s="2082">
        <v>0.002249999999999587</v>
      </c>
      <c r="G18" s="2083">
        <v>0.009124749206597</v>
      </c>
      <c r="H18" s="2084">
        <v>0.002053068571484</v>
      </c>
      <c r="I18" s="2082">
        <v>0.011177817778080999</v>
      </c>
    </row>
    <row r="19" ht="18" customHeight="1" x14ac:dyDescent="0.2">
      <c r="B19" s="2118" t="s">
        <v>1755</v>
      </c>
      <c r="C19" s="2119">
        <v>929.1328669963341</v>
      </c>
      <c r="D19" s="2050">
        <v>4669.463333333333</v>
      </c>
      <c r="E19" s="2119">
        <v>0.05025614203519248</v>
      </c>
      <c r="F19" s="2050">
        <v>0.0022499999999999027</v>
      </c>
      <c r="G19" s="2119">
        <v>0.073377280952381</v>
      </c>
      <c r="H19" s="2049">
        <v>0.016509888214285</v>
      </c>
      <c r="I19" s="2050">
        <v>0.089887169166666</v>
      </c>
    </row>
    <row r="20" ht="18" customHeight="1" x14ac:dyDescent="0.2">
      <c r="B20" s="2114" t="s">
        <v>1756</v>
      </c>
      <c r="C20" s="2115">
        <v>892.294682267084</v>
      </c>
      <c r="D20" s="2116">
        <v>231.763333333333</v>
      </c>
      <c r="E20" s="2054">
        <v>0.0025973855715969198</v>
      </c>
      <c r="F20" s="2053">
        <v>0.0022499999999988267</v>
      </c>
      <c r="G20" s="2115">
        <v>0.003641995238095</v>
      </c>
      <c r="H20" s="2117">
        <v>0.000819448928571</v>
      </c>
      <c r="I20" s="2082">
        <v>0.004461444166666001</v>
      </c>
    </row>
    <row r="21" ht="18" customHeight="1" x14ac:dyDescent="0.2">
      <c r="B21" s="2114" t="s">
        <v>1757</v>
      </c>
      <c r="C21" s="2083">
        <v>36.8381847292501</v>
      </c>
      <c r="D21" s="2082">
        <v>4437.7</v>
      </c>
      <c r="E21" s="2083">
        <v>1.204646763301671</v>
      </c>
      <c r="F21" s="2082">
        <v>0.0022499999999999595</v>
      </c>
      <c r="G21" s="2083">
        <v>0.069735285714286</v>
      </c>
      <c r="H21" s="2084">
        <v>0.015690439285714</v>
      </c>
      <c r="I21" s="2082">
        <v>0.08542572500000001</v>
      </c>
    </row>
    <row r="22" ht="18" customHeight="1" x14ac:dyDescent="0.2">
      <c r="B22" s="2120" t="s">
        <v>1758</v>
      </c>
      <c r="C22" s="2121">
        <v>5074.726667935043</v>
      </c>
      <c r="D22" s="2122">
        <v>63409.934968653</v>
      </c>
      <c r="E22" s="2121">
        <v>0.12495241442127773</v>
      </c>
      <c r="F22" s="2122">
        <v>0.0022499999999999977</v>
      </c>
      <c r="G22" s="2121">
        <v>0.996441835221689</v>
      </c>
      <c r="H22" s="2123">
        <v>0.22419941292488</v>
      </c>
      <c r="I22" s="2122">
        <v>1.2206412481465692</v>
      </c>
    </row>
    <row r="23" ht="18" customHeight="1" x14ac:dyDescent="0.2">
      <c r="B23" s="2114" t="s">
        <v>1759</v>
      </c>
      <c r="C23" s="2115">
        <v>4440.86372482966</v>
      </c>
      <c r="D23" s="2116" t="s">
        <v>106</v>
      </c>
      <c r="E23" s="2054" t="s">
        <v>106</v>
      </c>
      <c r="F23" s="2053" t="s">
        <v>106</v>
      </c>
      <c r="G23" s="2115" t="s">
        <v>106</v>
      </c>
      <c r="H23" s="2117" t="s">
        <v>106</v>
      </c>
      <c r="I23" s="2082" t="s">
        <v>106</v>
      </c>
    </row>
    <row r="24" ht="18" customHeight="1" x14ac:dyDescent="0.2">
      <c r="B24" s="2114" t="s">
        <v>1760</v>
      </c>
      <c r="C24" s="2083">
        <v>633.862943105383</v>
      </c>
      <c r="D24" s="2082">
        <v>63409.934968653</v>
      </c>
      <c r="E24" s="2083">
        <v>1.0003729616689505</v>
      </c>
      <c r="F24" s="2082">
        <v>0.0022499999999999977</v>
      </c>
      <c r="G24" s="2083">
        <v>0.996441835221689</v>
      </c>
      <c r="H24" s="2084">
        <v>0.22419941292488</v>
      </c>
      <c r="I24" s="2082">
        <v>1.2206412481465692</v>
      </c>
    </row>
    <row r="25" ht="18" customHeight="1" x14ac:dyDescent="0.2">
      <c r="B25" s="2124" t="s">
        <v>1761</v>
      </c>
      <c r="C25" s="2121">
        <v>31.3736846899159</v>
      </c>
      <c r="D25" s="2122">
        <v>2007.54333333333</v>
      </c>
      <c r="E25" s="2121">
        <v>0.6398812741235416</v>
      </c>
      <c r="F25" s="2122">
        <v>0.002249999999999958</v>
      </c>
      <c r="G25" s="2121">
        <v>0.03154710952381</v>
      </c>
      <c r="H25" s="2123">
        <v>0.007098099642857</v>
      </c>
      <c r="I25" s="2122">
        <v>0.038645209166667</v>
      </c>
    </row>
    <row r="26" ht="18" customHeight="1" x14ac:dyDescent="0.2">
      <c r="B26" s="2114" t="s">
        <v>1762</v>
      </c>
      <c r="C26" s="2083">
        <v>31.3736846899159</v>
      </c>
      <c r="D26" s="2082">
        <v>2007.54333333333</v>
      </c>
      <c r="E26" s="2083">
        <v>0.6398812741235416</v>
      </c>
      <c r="F26" s="2082">
        <v>0.002249999999999958</v>
      </c>
      <c r="G26" s="2083">
        <v>0.03154710952381</v>
      </c>
      <c r="H26" s="2084">
        <v>0.007098099642857</v>
      </c>
      <c r="I26" s="2082">
        <v>0.038645209166667</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138</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148</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3039413.450112394</v>
      </c>
      <c r="G10" s="2150">
        <v>0.4666319201417673</v>
      </c>
      <c r="H10" s="2153">
        <v>0.007028133605144014</v>
      </c>
      <c r="I10" s="2154">
        <v>0.00021718430019626112</v>
      </c>
      <c r="J10" s="2150">
        <v>1418.28733433066</v>
      </c>
      <c r="K10" s="2151">
        <v>21.361403808661624</v>
      </c>
      <c r="L10" s="2152">
        <v>0.6601128831697639</v>
      </c>
    </row>
    <row r="11" ht="18" customHeight="1" x14ac:dyDescent="0.2">
      <c r="B11" s="2155" t="s">
        <v>1782</v>
      </c>
      <c r="C11" s="2156"/>
      <c r="D11" s="2157"/>
      <c r="E11" s="2158"/>
      <c r="F11" s="2159">
        <v>352594.3667762326</v>
      </c>
      <c r="G11" s="2160">
        <v>4.022433334083154</v>
      </c>
      <c r="H11" s="2158">
        <v>0.013164355863389569</v>
      </c>
      <c r="I11" s="2159">
        <v>0.0007222439637842899</v>
      </c>
      <c r="J11" s="2157">
        <v>1418.28733433066</v>
      </c>
      <c r="K11" s="2158">
        <v>4.64167771966883</v>
      </c>
      <c r="L11" s="2159">
        <v>0.254659153068478</v>
      </c>
      <c r="M11" s="2161"/>
    </row>
    <row r="12" ht="18" customHeight="1" x14ac:dyDescent="0.2">
      <c r="B12" s="2162" t="s">
        <v>1783</v>
      </c>
      <c r="C12" s="2163"/>
      <c r="D12" s="2164"/>
      <c r="E12" s="2165"/>
      <c r="F12" s="2166">
        <v>352594.3667762326</v>
      </c>
      <c r="G12" s="2164">
        <v>4.022433334083154</v>
      </c>
      <c r="H12" s="2165">
        <v>0.013164355863389569</v>
      </c>
      <c r="I12" s="2167">
        <v>0.0007222439637842899</v>
      </c>
      <c r="J12" s="2164">
        <v>1418.28733433066</v>
      </c>
      <c r="K12" s="2165">
        <v>4.64167771966883</v>
      </c>
      <c r="L12" s="2166">
        <v>0.254659153068478</v>
      </c>
    </row>
    <row r="13" ht="18" customHeight="1" x14ac:dyDescent="0.2">
      <c r="B13" s="2168" t="s">
        <v>1784</v>
      </c>
      <c r="C13" s="2163"/>
      <c r="D13" s="2164"/>
      <c r="E13" s="2164"/>
      <c r="F13" s="2169">
        <v>329195.926320677</v>
      </c>
      <c r="G13" s="2170" t="s">
        <v>124</v>
      </c>
      <c r="H13" s="2171">
        <v>0.004281617104178665</v>
      </c>
      <c r="I13" s="2172">
        <v>0.00023685541427371406</v>
      </c>
      <c r="J13" s="2164" t="s">
        <v>124</v>
      </c>
      <c r="K13" s="2164">
        <v>1.40949090876055</v>
      </c>
      <c r="L13" s="2169">
        <v>0.077971837505903</v>
      </c>
      <c r="M13" s="2161"/>
    </row>
    <row r="14" ht="18" customHeight="1" x14ac:dyDescent="0.2">
      <c r="B14" s="2168" t="s">
        <v>1521</v>
      </c>
      <c r="C14" s="2173"/>
      <c r="D14" s="2174" t="s">
        <v>342</v>
      </c>
      <c r="E14" s="2175" t="s">
        <v>342</v>
      </c>
      <c r="F14" s="2176">
        <v>329195.926320677</v>
      </c>
      <c r="G14" s="2170" t="s">
        <v>124</v>
      </c>
      <c r="H14" s="2171">
        <v>0.004281617104178665</v>
      </c>
      <c r="I14" s="2172">
        <v>0.00023685541427371406</v>
      </c>
      <c r="J14" s="2174" t="s">
        <v>124</v>
      </c>
      <c r="K14" s="2175">
        <v>1.40949090876055</v>
      </c>
      <c r="L14" s="2176">
        <v>0.077971837505903</v>
      </c>
      <c r="M14" s="2161"/>
    </row>
    <row r="15" ht="18" customHeight="1" x14ac:dyDescent="0.2">
      <c r="B15" s="2168" t="s">
        <v>1785</v>
      </c>
      <c r="C15" s="2163"/>
      <c r="D15" s="2164"/>
      <c r="E15" s="2164"/>
      <c r="F15" s="2169">
        <v>23398.4404555556</v>
      </c>
      <c r="G15" s="2170">
        <v>60.614609637109794</v>
      </c>
      <c r="H15" s="2171">
        <v>0.13813684792572778</v>
      </c>
      <c r="I15" s="2172">
        <v>0.007551243250514302</v>
      </c>
      <c r="J15" s="2164">
        <v>1418.28733433066</v>
      </c>
      <c r="K15" s="2164">
        <v>3.23218681090828</v>
      </c>
      <c r="L15" s="2169">
        <v>0.176687315562575</v>
      </c>
      <c r="M15" s="2161"/>
    </row>
    <row r="16" ht="18" customHeight="1" x14ac:dyDescent="0.2">
      <c r="B16" s="2168" t="s">
        <v>1521</v>
      </c>
      <c r="C16" s="2173"/>
      <c r="D16" s="2174" t="s">
        <v>342</v>
      </c>
      <c r="E16" s="2175" t="s">
        <v>342</v>
      </c>
      <c r="F16" s="2176">
        <v>23398.4404555556</v>
      </c>
      <c r="G16" s="2170">
        <v>60.614609637109794</v>
      </c>
      <c r="H16" s="2171">
        <v>0.13813684792572778</v>
      </c>
      <c r="I16" s="2172">
        <v>0.007551243250514302</v>
      </c>
      <c r="J16" s="2174">
        <v>1418.28733433066</v>
      </c>
      <c r="K16" s="2175">
        <v>3.23218681090828</v>
      </c>
      <c r="L16" s="2176">
        <v>0.176687315562575</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915644.857235256</v>
      </c>
      <c r="G22" s="2190" t="s">
        <v>105</v>
      </c>
      <c r="H22" s="2188">
        <v>0.005989473957900383</v>
      </c>
      <c r="I22" s="2189">
        <v>0.0001676247535331706</v>
      </c>
      <c r="J22" s="2187" t="s">
        <v>105</v>
      </c>
      <c r="K22" s="2188">
        <v>5.48423102709598</v>
      </c>
      <c r="L22" s="2189">
        <v>0.15348474351797498</v>
      </c>
      <c r="M22" s="2161"/>
    </row>
    <row r="23" ht="18" customHeight="1" x14ac:dyDescent="0.2">
      <c r="B23" s="2162" t="s">
        <v>1790</v>
      </c>
      <c r="C23" s="2163"/>
      <c r="D23" s="2164"/>
      <c r="E23" s="2165"/>
      <c r="F23" s="2166">
        <v>508506.857893781</v>
      </c>
      <c r="G23" s="2164" t="s">
        <v>105</v>
      </c>
      <c r="H23" s="2165">
        <v>0.0046999999999999984</v>
      </c>
      <c r="I23" s="2167">
        <v>0.00025999999999999987</v>
      </c>
      <c r="J23" s="2164" t="s">
        <v>105</v>
      </c>
      <c r="K23" s="2165">
        <v>2.38998223210077</v>
      </c>
      <c r="L23" s="2166">
        <v>0.132211783052383</v>
      </c>
    </row>
    <row r="24" ht="18" customHeight="1" x14ac:dyDescent="0.2">
      <c r="B24" s="2168" t="s">
        <v>1791</v>
      </c>
      <c r="C24" s="2163"/>
      <c r="D24" s="2164"/>
      <c r="E24" s="2164"/>
      <c r="F24" s="2169">
        <v>508506.857893781</v>
      </c>
      <c r="G24" s="2170" t="s">
        <v>124</v>
      </c>
      <c r="H24" s="2171">
        <v>0.0046999999999999984</v>
      </c>
      <c r="I24" s="2172">
        <v>0.00025999999999999987</v>
      </c>
      <c r="J24" s="2164" t="s">
        <v>124</v>
      </c>
      <c r="K24" s="2164">
        <v>2.38998223210077</v>
      </c>
      <c r="L24" s="2169">
        <v>0.132211783052383</v>
      </c>
    </row>
    <row r="25" ht="18" customHeight="1" x14ac:dyDescent="0.2">
      <c r="B25" s="2168" t="s">
        <v>1521</v>
      </c>
      <c r="C25" s="2173"/>
      <c r="D25" s="2174" t="s">
        <v>342</v>
      </c>
      <c r="E25" s="2175" t="s">
        <v>342</v>
      </c>
      <c r="F25" s="2176">
        <v>508506.857893781</v>
      </c>
      <c r="G25" s="2170" t="s">
        <v>124</v>
      </c>
      <c r="H25" s="2171">
        <v>0.0046999999999999984</v>
      </c>
      <c r="I25" s="2172">
        <v>0.00025999999999999987</v>
      </c>
      <c r="J25" s="2174" t="s">
        <v>124</v>
      </c>
      <c r="K25" s="2175">
        <v>2.38998223210077</v>
      </c>
      <c r="L25" s="2176">
        <v>0.132211783052383</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407137.999341475</v>
      </c>
      <c r="G28" s="2164" t="s">
        <v>105</v>
      </c>
      <c r="H28" s="2165">
        <v>0.0076</v>
      </c>
      <c r="I28" s="2167">
        <v>0.00005224999999999983</v>
      </c>
      <c r="J28" s="2164" t="s">
        <v>105</v>
      </c>
      <c r="K28" s="2165">
        <v>3.09424879499521</v>
      </c>
      <c r="L28" s="2166">
        <v>0.021272960465592</v>
      </c>
    </row>
    <row r="29" ht="18" customHeight="1" x14ac:dyDescent="0.2">
      <c r="B29" s="2168" t="s">
        <v>1794</v>
      </c>
      <c r="C29" s="2163"/>
      <c r="D29" s="2164"/>
      <c r="E29" s="2164"/>
      <c r="F29" s="2169">
        <v>407137.999341475</v>
      </c>
      <c r="G29" s="2164" t="s">
        <v>124</v>
      </c>
      <c r="H29" s="2165">
        <v>0.0076</v>
      </c>
      <c r="I29" s="2167">
        <v>0.00005224999999999983</v>
      </c>
      <c r="J29" s="2164" t="s">
        <v>124</v>
      </c>
      <c r="K29" s="2164">
        <v>3.09424879499521</v>
      </c>
      <c r="L29" s="2169">
        <v>0.021272960465592</v>
      </c>
      <c r="M29" s="2161"/>
    </row>
    <row r="30" ht="18" customHeight="1" x14ac:dyDescent="0.2">
      <c r="B30" s="2168" t="s">
        <v>1521</v>
      </c>
      <c r="C30" s="2173"/>
      <c r="D30" s="2174" t="s">
        <v>342</v>
      </c>
      <c r="E30" s="2175" t="s">
        <v>342</v>
      </c>
      <c r="F30" s="2176">
        <v>407137.999341475</v>
      </c>
      <c r="G30" s="2170" t="s">
        <v>124</v>
      </c>
      <c r="H30" s="2171">
        <v>0.0076</v>
      </c>
      <c r="I30" s="2172">
        <v>0.00005224999999999983</v>
      </c>
      <c r="J30" s="2174" t="s">
        <v>124</v>
      </c>
      <c r="K30" s="2175">
        <v>3.09424879499521</v>
      </c>
      <c r="L30" s="2176">
        <v>0.021272960465592</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1414747.050159611</v>
      </c>
      <c r="G33" s="2160" t="s">
        <v>105</v>
      </c>
      <c r="H33" s="2158">
        <v>0.0060269774188827655</v>
      </c>
      <c r="I33" s="2159">
        <v>0.00016493808318176177</v>
      </c>
      <c r="J33" s="2157" t="s">
        <v>105</v>
      </c>
      <c r="K33" s="2158">
        <v>8.52664852474298</v>
      </c>
      <c r="L33" s="2159">
        <v>0.233345666640378</v>
      </c>
      <c r="M33" s="2161"/>
    </row>
    <row r="34" ht="18" customHeight="1" x14ac:dyDescent="0.2">
      <c r="B34" s="2162" t="s">
        <v>1797</v>
      </c>
      <c r="C34" s="2163"/>
      <c r="D34" s="2164"/>
      <c r="E34" s="2165"/>
      <c r="F34" s="2166">
        <v>767389.329817267</v>
      </c>
      <c r="G34" s="2164" t="s">
        <v>105</v>
      </c>
      <c r="H34" s="2165">
        <v>0.004700000000000006</v>
      </c>
      <c r="I34" s="2167">
        <v>0.0002600000000000008</v>
      </c>
      <c r="J34" s="2164" t="s">
        <v>105</v>
      </c>
      <c r="K34" s="2165">
        <v>3.60672985014116</v>
      </c>
      <c r="L34" s="2166">
        <v>0.19952122575249</v>
      </c>
    </row>
    <row r="35" ht="18" customHeight="1" x14ac:dyDescent="0.2">
      <c r="B35" s="2168" t="s">
        <v>1798</v>
      </c>
      <c r="C35" s="2163"/>
      <c r="D35" s="2164"/>
      <c r="E35" s="2164"/>
      <c r="F35" s="2169">
        <v>767389.329817267</v>
      </c>
      <c r="G35" s="2170" t="s">
        <v>124</v>
      </c>
      <c r="H35" s="2171">
        <v>0.004700000000000006</v>
      </c>
      <c r="I35" s="2172">
        <v>0.0002600000000000008</v>
      </c>
      <c r="J35" s="2164" t="s">
        <v>124</v>
      </c>
      <c r="K35" s="2164">
        <v>3.60672985014116</v>
      </c>
      <c r="L35" s="2169">
        <v>0.19952122575249</v>
      </c>
      <c r="M35" s="2161"/>
    </row>
    <row r="36" ht="18" customHeight="1" x14ac:dyDescent="0.2">
      <c r="B36" s="2168" t="s">
        <v>1521</v>
      </c>
      <c r="C36" s="2173"/>
      <c r="D36" s="2174" t="s">
        <v>342</v>
      </c>
      <c r="E36" s="2175" t="s">
        <v>342</v>
      </c>
      <c r="F36" s="2176">
        <v>767389.329817267</v>
      </c>
      <c r="G36" s="2170" t="s">
        <v>124</v>
      </c>
      <c r="H36" s="2171">
        <v>0.004700000000000006</v>
      </c>
      <c r="I36" s="2172">
        <v>0.0002600000000000008</v>
      </c>
      <c r="J36" s="2174" t="s">
        <v>124</v>
      </c>
      <c r="K36" s="2175">
        <v>3.60672985014116</v>
      </c>
      <c r="L36" s="2176">
        <v>0.19952122575249</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647357.720342344</v>
      </c>
      <c r="G39" s="2164" t="s">
        <v>105</v>
      </c>
      <c r="H39" s="2165">
        <v>0.007600000000000008</v>
      </c>
      <c r="I39" s="2167">
        <v>0.000052250000000000816</v>
      </c>
      <c r="J39" s="2164" t="s">
        <v>105</v>
      </c>
      <c r="K39" s="2165">
        <v>4.91991867460182</v>
      </c>
      <c r="L39" s="2166">
        <v>0.033824440887888</v>
      </c>
    </row>
    <row r="40" ht="18" customHeight="1" x14ac:dyDescent="0.2">
      <c r="B40" s="2168" t="s">
        <v>1801</v>
      </c>
      <c r="C40" s="2163"/>
      <c r="D40" s="2164"/>
      <c r="E40" s="2164"/>
      <c r="F40" s="2169">
        <v>647357.720342344</v>
      </c>
      <c r="G40" s="2164" t="s">
        <v>124</v>
      </c>
      <c r="H40" s="2165">
        <v>0.007600000000000008</v>
      </c>
      <c r="I40" s="2167">
        <v>0.000052250000000000816</v>
      </c>
      <c r="J40" s="2164" t="s">
        <v>124</v>
      </c>
      <c r="K40" s="2164">
        <v>4.91991867460182</v>
      </c>
      <c r="L40" s="2169">
        <v>0.033824440887888</v>
      </c>
      <c r="M40" s="2161"/>
    </row>
    <row r="41" ht="18" customHeight="1" x14ac:dyDescent="0.2">
      <c r="B41" s="2168" t="s">
        <v>1521</v>
      </c>
      <c r="C41" s="2173"/>
      <c r="D41" s="2174" t="s">
        <v>342</v>
      </c>
      <c r="E41" s="2175" t="s">
        <v>342</v>
      </c>
      <c r="F41" s="2176">
        <v>647357.720342344</v>
      </c>
      <c r="G41" s="2170" t="s">
        <v>124</v>
      </c>
      <c r="H41" s="2171">
        <v>0.007600000000000008</v>
      </c>
      <c r="I41" s="2172">
        <v>0.000052250000000000816</v>
      </c>
      <c r="J41" s="2174" t="s">
        <v>124</v>
      </c>
      <c r="K41" s="2175">
        <v>4.91991867460182</v>
      </c>
      <c r="L41" s="2176">
        <v>0.033824440887888</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43813.8120148271</v>
      </c>
      <c r="G44" s="2160" t="s">
        <v>105</v>
      </c>
      <c r="H44" s="2158">
        <v>0.007600000000000002</v>
      </c>
      <c r="I44" s="2159">
        <v>0.00005225000000000649</v>
      </c>
      <c r="J44" s="2157" t="s">
        <v>105</v>
      </c>
      <c r="K44" s="2158">
        <v>0.332984971312686</v>
      </c>
      <c r="L44" s="2159">
        <v>0.002289271677775</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43813.8120148271</v>
      </c>
      <c r="G50" s="2164" t="s">
        <v>105</v>
      </c>
      <c r="H50" s="2165">
        <v>0.007600000000000002</v>
      </c>
      <c r="I50" s="2167">
        <v>0.00005225000000000649</v>
      </c>
      <c r="J50" s="2164" t="s">
        <v>105</v>
      </c>
      <c r="K50" s="2165">
        <v>0.332984971312686</v>
      </c>
      <c r="L50" s="2166">
        <v>0.002289271677775</v>
      </c>
    </row>
    <row r="51" ht="18" customHeight="1" x14ac:dyDescent="0.2">
      <c r="B51" s="2168" t="s">
        <v>1808</v>
      </c>
      <c r="C51" s="2163"/>
      <c r="D51" s="2164"/>
      <c r="E51" s="2164"/>
      <c r="F51" s="2169">
        <v>43813.8120148271</v>
      </c>
      <c r="G51" s="2164" t="s">
        <v>124</v>
      </c>
      <c r="H51" s="2165">
        <v>0.007600000000000002</v>
      </c>
      <c r="I51" s="2167">
        <v>0.00005225000000000649</v>
      </c>
      <c r="J51" s="2164" t="s">
        <v>124</v>
      </c>
      <c r="K51" s="2164">
        <v>0.332984971312686</v>
      </c>
      <c r="L51" s="2169">
        <v>0.002289271677775</v>
      </c>
      <c r="M51" s="2161"/>
    </row>
    <row r="52" ht="18" customHeight="1" x14ac:dyDescent="0.2">
      <c r="B52" s="2168" t="s">
        <v>1521</v>
      </c>
      <c r="C52" s="2173"/>
      <c r="D52" s="2174" t="s">
        <v>342</v>
      </c>
      <c r="E52" s="2175" t="s">
        <v>342</v>
      </c>
      <c r="F52" s="2176">
        <v>43813.8120148271</v>
      </c>
      <c r="G52" s="2170" t="s">
        <v>124</v>
      </c>
      <c r="H52" s="2171">
        <v>0.007600000000000002</v>
      </c>
      <c r="I52" s="2172">
        <v>0.00005225000000000649</v>
      </c>
      <c r="J52" s="2174" t="s">
        <v>124</v>
      </c>
      <c r="K52" s="2175">
        <v>0.332984971312686</v>
      </c>
      <c r="L52" s="2176">
        <v>0.002289271677775</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302277.979926467</v>
      </c>
      <c r="G55" s="2193">
        <v>0.007600000000000002</v>
      </c>
      <c r="H55" s="2194" t="s">
        <v>105</v>
      </c>
      <c r="I55" s="2195">
        <v>0.00005225000000000033</v>
      </c>
      <c r="J55" s="1356" t="s">
        <v>105</v>
      </c>
      <c r="K55" s="1356">
        <v>2.29731264744115</v>
      </c>
      <c r="L55" s="2192">
        <v>0.015794024451158</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302277.979926467</v>
      </c>
      <c r="G61" s="2164" t="s">
        <v>105</v>
      </c>
      <c r="H61" s="2165">
        <v>0.007600000000000002</v>
      </c>
      <c r="I61" s="2167">
        <v>0.00005225000000000033</v>
      </c>
      <c r="J61" s="2164" t="s">
        <v>105</v>
      </c>
      <c r="K61" s="2165">
        <v>2.29731264744115</v>
      </c>
      <c r="L61" s="2166">
        <v>0.015794024451158</v>
      </c>
    </row>
    <row r="62" ht="18" customHeight="1" x14ac:dyDescent="0.2">
      <c r="B62" s="2168" t="s">
        <v>1815</v>
      </c>
      <c r="C62" s="2163"/>
      <c r="D62" s="2164"/>
      <c r="E62" s="2164"/>
      <c r="F62" s="2169">
        <v>302277.979926467</v>
      </c>
      <c r="G62" s="2164" t="s">
        <v>124</v>
      </c>
      <c r="H62" s="2165">
        <v>0.007600000000000002</v>
      </c>
      <c r="I62" s="2167">
        <v>0.00005225000000000033</v>
      </c>
      <c r="J62" s="2164" t="s">
        <v>124</v>
      </c>
      <c r="K62" s="2164">
        <v>2.29731264744115</v>
      </c>
      <c r="L62" s="2169">
        <v>0.015794024451158</v>
      </c>
      <c r="M62" s="2161"/>
    </row>
    <row r="63" ht="18" customHeight="1" x14ac:dyDescent="0.2">
      <c r="B63" s="2168" t="s">
        <v>1521</v>
      </c>
      <c r="C63" s="2173"/>
      <c r="D63" s="2174" t="s">
        <v>342</v>
      </c>
      <c r="E63" s="2175" t="s">
        <v>342</v>
      </c>
      <c r="F63" s="2176">
        <v>302277.979926467</v>
      </c>
      <c r="G63" s="2170" t="s">
        <v>124</v>
      </c>
      <c r="H63" s="2171">
        <v>0.007600000000000002</v>
      </c>
      <c r="I63" s="2172">
        <v>0.00005225000000000033</v>
      </c>
      <c r="J63" s="2174" t="s">
        <v>124</v>
      </c>
      <c r="K63" s="2175">
        <v>2.29731264744115</v>
      </c>
      <c r="L63" s="2176">
        <v>0.015794024451158</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10335.384</v>
      </c>
      <c r="G66" s="2193" t="s">
        <v>106</v>
      </c>
      <c r="H66" s="2194">
        <v>0.007600000000000001</v>
      </c>
      <c r="I66" s="2195">
        <v>0.000052249999999999996</v>
      </c>
      <c r="J66" s="1356" t="s">
        <v>106</v>
      </c>
      <c r="K66" s="1356">
        <v>0.0785489184</v>
      </c>
      <c r="L66" s="2192">
        <v>0.000540023814</v>
      </c>
    </row>
    <row r="67" ht="18" customHeight="1" x14ac:dyDescent="0.2">
      <c r="B67" s="2162" t="s">
        <v>1818</v>
      </c>
      <c r="C67" s="2163"/>
      <c r="D67" s="2164"/>
      <c r="E67" s="2165"/>
      <c r="F67" s="2166">
        <v>10335.384</v>
      </c>
      <c r="G67" s="2164" t="s">
        <v>106</v>
      </c>
      <c r="H67" s="2165">
        <v>0.007600000000000001</v>
      </c>
      <c r="I67" s="2167">
        <v>0.000052249999999999996</v>
      </c>
      <c r="J67" s="2164" t="s">
        <v>106</v>
      </c>
      <c r="K67" s="2165">
        <v>0.0785489184</v>
      </c>
      <c r="L67" s="2166">
        <v>0.000540023814</v>
      </c>
    </row>
    <row r="68" ht="18" customHeight="1" x14ac:dyDescent="0.2">
      <c r="B68" s="2168" t="s">
        <v>1819</v>
      </c>
      <c r="C68" s="2163"/>
      <c r="D68" s="2164"/>
      <c r="E68" s="2164"/>
      <c r="F68" s="2169">
        <v>10335.384</v>
      </c>
      <c r="G68" s="2164" t="s">
        <v>106</v>
      </c>
      <c r="H68" s="2165">
        <v>0.007600000000000001</v>
      </c>
      <c r="I68" s="2167">
        <v>0.000052249999999999996</v>
      </c>
      <c r="J68" s="2164" t="s">
        <v>106</v>
      </c>
      <c r="K68" s="2164">
        <v>0.0785489184</v>
      </c>
      <c r="L68" s="2169">
        <v>0.000540023814</v>
      </c>
      <c r="M68" s="2161"/>
    </row>
    <row r="69" ht="18" customHeight="1" x14ac:dyDescent="0.2">
      <c r="B69" s="2168" t="s">
        <v>1521</v>
      </c>
      <c r="C69" s="2173"/>
      <c r="D69" s="2174" t="s">
        <v>342</v>
      </c>
      <c r="E69" s="2175" t="s">
        <v>342</v>
      </c>
      <c r="F69" s="2176">
        <v>10335.384</v>
      </c>
      <c r="G69" s="2170" t="s">
        <v>106</v>
      </c>
      <c r="H69" s="2171">
        <v>0.007600000000000001</v>
      </c>
      <c r="I69" s="2172">
        <v>0.000052249999999999996</v>
      </c>
      <c r="J69" s="2174" t="s">
        <v>106</v>
      </c>
      <c r="K69" s="2175">
        <v>0.0785489184</v>
      </c>
      <c r="L69" s="2176">
        <v>0.000540023814</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138</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4568602.7777</v>
      </c>
      <c r="D11" s="2237">
        <v>-3462318.1053</v>
      </c>
      <c r="E11" s="2238"/>
      <c r="F11" s="2239">
        <v>1106.2846722939998</v>
      </c>
      <c r="G11" s="2240">
        <v>-4056.37713176</v>
      </c>
      <c r="H11" s="100"/>
      <c r="I11" s="4"/>
      <c r="J11" s="4"/>
    </row>
    <row r="12" ht="18" customHeight="1" x14ac:dyDescent="0.2">
      <c r="B12" s="2241" t="s">
        <v>1846</v>
      </c>
      <c r="C12" s="2242">
        <v>3467687.1911000004</v>
      </c>
      <c r="D12" s="2243">
        <v>-2392926.5287</v>
      </c>
      <c r="E12" s="2244"/>
      <c r="F12" s="2245">
        <v>1074.76066234</v>
      </c>
      <c r="G12" s="2246">
        <v>-3940.78909526</v>
      </c>
      <c r="H12" s="100"/>
      <c r="I12" s="4"/>
      <c r="J12" s="4"/>
    </row>
    <row r="13" ht="18" customHeight="1" x14ac:dyDescent="0.2">
      <c r="B13" s="2247" t="s">
        <v>1847</v>
      </c>
      <c r="C13" s="2248">
        <v>1541548.6129</v>
      </c>
      <c r="D13" s="2249">
        <v>-1283556.8785</v>
      </c>
      <c r="E13" s="2250" t="s">
        <v>113</v>
      </c>
      <c r="F13" s="2251">
        <v>257.99173439</v>
      </c>
      <c r="G13" s="2252">
        <v>-945.96969276</v>
      </c>
      <c r="H13" s="100"/>
      <c r="I13" s="4"/>
      <c r="J13" s="4"/>
    </row>
    <row r="14" ht="18" customHeight="1" x14ac:dyDescent="0.2">
      <c r="B14" s="2247" t="s">
        <v>1848</v>
      </c>
      <c r="C14" s="2248">
        <v>1926138.5782</v>
      </c>
      <c r="D14" s="2249">
        <v>-1109369.6502</v>
      </c>
      <c r="E14" s="2253" t="s">
        <v>113</v>
      </c>
      <c r="F14" s="2251">
        <v>816.76892795</v>
      </c>
      <c r="G14" s="2252">
        <v>-2994.8194025</v>
      </c>
      <c r="H14" s="100"/>
      <c r="I14" s="4"/>
      <c r="J14" s="4"/>
    </row>
    <row r="15" ht="18" customHeight="1" x14ac:dyDescent="0.2">
      <c r="B15" s="2241" t="s">
        <v>1849</v>
      </c>
      <c r="C15" s="2254">
        <v>1100915.5866</v>
      </c>
      <c r="D15" s="2255">
        <v>-1069391.5766</v>
      </c>
      <c r="E15" s="2256"/>
      <c r="F15" s="1023">
        <v>31.524009954</v>
      </c>
      <c r="G15" s="2257">
        <v>-115.5880365</v>
      </c>
      <c r="H15" s="100"/>
      <c r="I15" s="4"/>
      <c r="J15" s="4"/>
    </row>
    <row r="16" ht="18" customHeight="1" x14ac:dyDescent="0.2">
      <c r="B16" s="2258" t="s">
        <v>1850</v>
      </c>
      <c r="C16" s="2254">
        <v>1100915.5866</v>
      </c>
      <c r="D16" s="2255">
        <v>-1069391.5766</v>
      </c>
      <c r="E16" s="2256"/>
      <c r="F16" s="1023">
        <v>31.524009954</v>
      </c>
      <c r="G16" s="2257">
        <v>-115.5880365</v>
      </c>
      <c r="H16" s="100"/>
      <c r="I16" s="4"/>
      <c r="J16" s="4"/>
    </row>
    <row r="17" ht="18" customHeight="1" x14ac:dyDescent="0.2">
      <c r="B17" s="2259" t="s">
        <v>1851</v>
      </c>
      <c r="C17" s="2248">
        <v>1100915.5866</v>
      </c>
      <c r="D17" s="2249">
        <v>-1069391.5766</v>
      </c>
      <c r="E17" s="2253" t="s">
        <v>113</v>
      </c>
      <c r="F17" s="2251">
        <v>31.524009954</v>
      </c>
      <c r="G17" s="2252">
        <v>-115.5880365</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138</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1928</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1929</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1930</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1931</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1932</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62</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1933</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1934</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1935</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1936</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1937</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1938</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1939</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1940</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1645.844083405848</v>
      </c>
      <c r="D10" s="712">
        <v>634.8327011480942</v>
      </c>
      <c r="E10" s="712">
        <v>10.76858858895593</v>
      </c>
      <c r="F10" s="712">
        <v>3.107023911722504</v>
      </c>
      <c r="G10" s="712">
        <v>39.905428972456676</v>
      </c>
      <c r="H10" s="712">
        <v>14.451598181613873</v>
      </c>
      <c r="I10" s="1064">
        <v>0.4563915864838206</v>
      </c>
      <c r="J10" s="716">
        <v>22274.83569162581</v>
      </c>
    </row>
    <row r="11" ht="18" customHeight="1" x14ac:dyDescent="0.2">
      <c r="B11" s="2327" t="s">
        <v>1952</v>
      </c>
      <c r="C11" s="140"/>
      <c r="D11" s="37">
        <v>540.0597233949849</v>
      </c>
      <c r="E11" s="140"/>
      <c r="F11" s="718" t="s">
        <v>106</v>
      </c>
      <c r="G11" s="718" t="s">
        <v>106</v>
      </c>
      <c r="H11" s="718">
        <v>5.400597233949849</v>
      </c>
      <c r="I11" s="753"/>
      <c r="J11" s="727">
        <v>15121.672255059577</v>
      </c>
    </row>
    <row r="12" ht="18" customHeight="1" x14ac:dyDescent="0.2">
      <c r="B12" s="25" t="s">
        <v>1953</v>
      </c>
      <c r="C12" s="140"/>
      <c r="D12" s="37">
        <v>537.3286265454219</v>
      </c>
      <c r="E12" s="140"/>
      <c r="F12" s="2328" t="s">
        <v>106</v>
      </c>
      <c r="G12" s="2328" t="s">
        <v>106</v>
      </c>
      <c r="H12" s="2328">
        <v>5.37328626545422</v>
      </c>
      <c r="I12" s="47"/>
      <c r="J12" s="727">
        <v>15045.201543271814</v>
      </c>
    </row>
    <row r="13" ht="18" customHeight="1" x14ac:dyDescent="0.2">
      <c r="B13" s="25" t="s">
        <v>1954</v>
      </c>
      <c r="C13" s="140"/>
      <c r="D13" s="37">
        <v>2.73109684956293</v>
      </c>
      <c r="E13" s="140"/>
      <c r="F13" s="2328" t="s">
        <v>106</v>
      </c>
      <c r="G13" s="2328" t="s">
        <v>106</v>
      </c>
      <c r="H13" s="2328">
        <v>0.0273109684956293</v>
      </c>
      <c r="I13" s="47"/>
      <c r="J13" s="727">
        <v>76.47071178776204</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21.81694994774837</v>
      </c>
      <c r="E15" s="2335">
        <v>0.599761919927087</v>
      </c>
      <c r="F15" s="2335" t="s">
        <v>109</v>
      </c>
      <c r="G15" s="2335" t="s">
        <v>109</v>
      </c>
      <c r="H15" s="2336" t="s">
        <v>109</v>
      </c>
      <c r="I15" s="2337"/>
      <c r="J15" s="2338">
        <v>769.8115073176325</v>
      </c>
    </row>
    <row r="16" ht="18" customHeight="1" x14ac:dyDescent="0.2">
      <c r="B16" s="2339" t="s">
        <v>1957</v>
      </c>
      <c r="C16" s="2340"/>
      <c r="D16" s="37">
        <v>21.5506528168808</v>
      </c>
      <c r="E16" s="37">
        <v>0.599761919927087</v>
      </c>
      <c r="F16" s="167" t="s">
        <v>113</v>
      </c>
      <c r="G16" s="167" t="s">
        <v>113</v>
      </c>
      <c r="H16" s="167" t="s">
        <v>113</v>
      </c>
      <c r="I16" s="47"/>
      <c r="J16" s="727">
        <v>762.3551876533404</v>
      </c>
    </row>
    <row r="17" ht="18" customHeight="1" x14ac:dyDescent="0.2">
      <c r="B17" s="2341" t="s">
        <v>1958</v>
      </c>
      <c r="C17" s="2342"/>
      <c r="D17" s="39">
        <v>0.266297130867571</v>
      </c>
      <c r="E17" s="39" t="s">
        <v>109</v>
      </c>
      <c r="F17" s="205" t="s">
        <v>106</v>
      </c>
      <c r="G17" s="205" t="s">
        <v>106</v>
      </c>
      <c r="H17" s="205" t="s">
        <v>106</v>
      </c>
      <c r="I17" s="80"/>
      <c r="J17" s="744">
        <v>7.456319664291988</v>
      </c>
    </row>
    <row r="18" ht="18" customHeight="1" x14ac:dyDescent="0.2">
      <c r="B18" s="2343" t="s">
        <v>1959</v>
      </c>
      <c r="C18" s="723">
        <v>1645.844083405848</v>
      </c>
      <c r="D18" s="723">
        <v>3.014677002791955</v>
      </c>
      <c r="E18" s="723">
        <v>0.3548779109283029</v>
      </c>
      <c r="F18" s="723">
        <v>3.107023911722504</v>
      </c>
      <c r="G18" s="723">
        <v>39.905428972456676</v>
      </c>
      <c r="H18" s="931">
        <v>8.940402173873323</v>
      </c>
      <c r="I18" s="2344">
        <v>0.4563915864838206</v>
      </c>
      <c r="J18" s="725">
        <v>1824.297685880023</v>
      </c>
    </row>
    <row r="19" ht="18" customHeight="1" x14ac:dyDescent="0.2">
      <c r="B19" s="25" t="s">
        <v>1960</v>
      </c>
      <c r="C19" s="37">
        <v>1621.1746560001338</v>
      </c>
      <c r="D19" s="37">
        <v>0.023399679616815067</v>
      </c>
      <c r="E19" s="37">
        <v>0.3548779109283029</v>
      </c>
      <c r="F19" s="265">
        <v>2.27405536306984</v>
      </c>
      <c r="G19" s="265">
        <v>0.306185277782572</v>
      </c>
      <c r="H19" s="558">
        <v>0.0556790443198046</v>
      </c>
      <c r="I19" s="2345">
        <v>0.358383675110435</v>
      </c>
      <c r="J19" s="727">
        <v>1715.8724934254049</v>
      </c>
    </row>
    <row r="20" ht="18" customHeight="1" x14ac:dyDescent="0.2">
      <c r="B20" s="25" t="s">
        <v>1961</v>
      </c>
      <c r="C20" s="39">
        <v>24.6694274057143</v>
      </c>
      <c r="D20" s="39">
        <v>2.9912773231751397</v>
      </c>
      <c r="E20" s="39" t="s">
        <v>106</v>
      </c>
      <c r="F20" s="205">
        <v>0.832968548652664</v>
      </c>
      <c r="G20" s="205">
        <v>39.5992436946741</v>
      </c>
      <c r="H20" s="1154">
        <v>8.88472312955352</v>
      </c>
      <c r="I20" s="2346">
        <v>0.0980079113733856</v>
      </c>
      <c r="J20" s="744">
        <v>108.42519245461821</v>
      </c>
    </row>
    <row r="21" ht="18" customHeight="1" x14ac:dyDescent="0.2">
      <c r="B21" s="2332" t="s">
        <v>1962</v>
      </c>
      <c r="C21" s="2347"/>
      <c r="D21" s="723">
        <v>69.941350802569</v>
      </c>
      <c r="E21" s="723">
        <v>9.81394875810054</v>
      </c>
      <c r="F21" s="723" t="s">
        <v>106</v>
      </c>
      <c r="G21" s="723" t="s">
        <v>106</v>
      </c>
      <c r="H21" s="723">
        <v>0.1105987737907002</v>
      </c>
      <c r="I21" s="749"/>
      <c r="J21" s="725">
        <v>4559.054243368575</v>
      </c>
    </row>
    <row r="22" ht="18" customHeight="1" x14ac:dyDescent="0.2">
      <c r="B22" s="25" t="s">
        <v>1963</v>
      </c>
      <c r="C22" s="2348"/>
      <c r="D22" s="37">
        <v>67.0485541269979</v>
      </c>
      <c r="E22" s="37">
        <v>8.085980834681195</v>
      </c>
      <c r="F22" s="2328" t="s">
        <v>106</v>
      </c>
      <c r="G22" s="2328" t="s">
        <v>106</v>
      </c>
      <c r="H22" s="2328">
        <v>0.0339</v>
      </c>
      <c r="I22" s="47"/>
      <c r="J22" s="727">
        <v>4020.1444367464574</v>
      </c>
    </row>
    <row r="23" ht="18" customHeight="1" x14ac:dyDescent="0.2">
      <c r="B23" s="25" t="s">
        <v>1964</v>
      </c>
      <c r="C23" s="2348"/>
      <c r="D23" s="37">
        <v>2.8927966755711</v>
      </c>
      <c r="E23" s="37">
        <v>1.727967923419346</v>
      </c>
      <c r="F23" s="2328" t="s">
        <v>106</v>
      </c>
      <c r="G23" s="2328" t="s">
        <v>106</v>
      </c>
      <c r="H23" s="2328">
        <v>0.0766987737907002</v>
      </c>
      <c r="I23" s="47"/>
      <c r="J23" s="727">
        <v>538.9098066221175</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138</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148</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19795.856996192764</v>
      </c>
      <c r="D10" s="2371"/>
      <c r="E10" s="120">
        <v>0.0464539712659211</v>
      </c>
      <c r="F10" s="2372">
        <v>537.3286265454219</v>
      </c>
      <c r="G10" s="2373">
        <v>-130.95908803</v>
      </c>
      <c r="H10" s="2374">
        <v>-251.30845751</v>
      </c>
      <c r="I10" s="368"/>
    </row>
    <row r="11" ht="18" customHeight="1" x14ac:dyDescent="0.2">
      <c r="B11" s="2375" t="s">
        <v>1993</v>
      </c>
      <c r="C11" s="119">
        <v>19793.3207510151</v>
      </c>
      <c r="D11" s="2376">
        <v>1</v>
      </c>
      <c r="E11" s="119">
        <v>0.04330317037416432</v>
      </c>
      <c r="F11" s="2376">
        <v>474.845995211689</v>
      </c>
      <c r="G11" s="2377">
        <v>-130.95908803</v>
      </c>
      <c r="H11" s="2378">
        <v>-251.30845751</v>
      </c>
      <c r="I11" s="368"/>
    </row>
    <row r="12" ht="18" customHeight="1" x14ac:dyDescent="0.2">
      <c r="B12" s="2375" t="s">
        <v>1994</v>
      </c>
      <c r="C12" s="119">
        <v>2.53624517766389</v>
      </c>
      <c r="D12" s="2376">
        <v>0.5</v>
      </c>
      <c r="E12" s="119">
        <v>24.63587979742756</v>
      </c>
      <c r="F12" s="2376">
        <v>62.4826313337329</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180.183956118056</v>
      </c>
      <c r="D14" s="2376">
        <v>0.4</v>
      </c>
      <c r="E14" s="119">
        <v>0.015157269872427064</v>
      </c>
      <c r="F14" s="2376">
        <v>2.73109684956293</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138</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148</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3869.84773128928</v>
      </c>
      <c r="D10" s="124">
        <v>5.568863250777305</v>
      </c>
      <c r="E10" s="124">
        <v>0.15498333825327804</v>
      </c>
      <c r="F10" s="124">
        <v>21.5506528168808</v>
      </c>
      <c r="G10" s="124">
        <v>0.599761919927087</v>
      </c>
      <c r="H10" s="2407"/>
      <c r="I10" s="1009"/>
    </row>
    <row r="11" ht="18" customHeight="1" x14ac:dyDescent="0.2">
      <c r="B11" s="2408" t="s">
        <v>2019</v>
      </c>
      <c r="C11" s="2376">
        <v>3869.84773128928</v>
      </c>
      <c r="D11" s="119">
        <v>5.568863250777305</v>
      </c>
      <c r="E11" s="119">
        <v>0.15498333825327804</v>
      </c>
      <c r="F11" s="2376">
        <v>21.5506528168808</v>
      </c>
      <c r="G11" s="2376">
        <v>0.599761919927087</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133.148565433785</v>
      </c>
      <c r="D14" s="119">
        <v>2.0000000000000075</v>
      </c>
      <c r="E14" s="119" t="s">
        <v>109</v>
      </c>
      <c r="F14" s="119">
        <v>0.266297130867571</v>
      </c>
      <c r="G14" s="119" t="s">
        <v>109</v>
      </c>
      <c r="H14" s="2414" t="s">
        <v>110</v>
      </c>
      <c r="I14" s="2415" t="s">
        <v>110</v>
      </c>
    </row>
    <row r="15" ht="18" customHeight="1" x14ac:dyDescent="0.2">
      <c r="B15" s="2408" t="s">
        <v>2023</v>
      </c>
      <c r="C15" s="997">
        <v>133.148565433785</v>
      </c>
      <c r="D15" s="119">
        <v>2.0000000000000075</v>
      </c>
      <c r="E15" s="119" t="s">
        <v>113</v>
      </c>
      <c r="F15" s="997">
        <v>0.266297130867571</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138</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148</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655.873395991877</v>
      </c>
      <c r="D10" s="432">
        <v>2471.7798677417495</v>
      </c>
      <c r="E10" s="432">
        <v>0.03567712878706986</v>
      </c>
      <c r="F10" s="432">
        <v>0.5410768497350334</v>
      </c>
      <c r="G10" s="432">
        <v>1621.1746560001338</v>
      </c>
      <c r="H10" s="432">
        <v>0.023399679616815067</v>
      </c>
      <c r="I10" s="2453">
        <v>0.3548779109283029</v>
      </c>
    </row>
    <row r="11" ht="18" customHeight="1" x14ac:dyDescent="0.2">
      <c r="B11" s="2454" t="s">
        <v>2042</v>
      </c>
      <c r="C11" s="2455">
        <v>526.274714249193</v>
      </c>
      <c r="D11" s="432">
        <v>1368.90311708888</v>
      </c>
      <c r="E11" s="432">
        <v>0.0033141512721058244</v>
      </c>
      <c r="F11" s="432">
        <v>0.5621057326421475</v>
      </c>
      <c r="G11" s="432">
        <v>720.41909678078</v>
      </c>
      <c r="H11" s="2456">
        <v>0.0017441540137060922</v>
      </c>
      <c r="I11" s="2457">
        <v>0.2958220338240795</v>
      </c>
    </row>
    <row r="12" ht="18" customHeight="1" x14ac:dyDescent="0.2">
      <c r="B12" s="2408" t="s">
        <v>2043</v>
      </c>
      <c r="C12" s="470">
        <v>338.550265879619</v>
      </c>
      <c r="D12" s="436">
        <v>2127.953126573367</v>
      </c>
      <c r="E12" s="436">
        <v>0.00011917148378660049</v>
      </c>
      <c r="F12" s="436">
        <v>0.022907812752201988</v>
      </c>
      <c r="G12" s="470">
        <v>720.41909678078</v>
      </c>
      <c r="H12" s="470">
        <v>0.0000403455375212223</v>
      </c>
      <c r="I12" s="2458">
        <v>0.00775544609797851</v>
      </c>
    </row>
    <row r="13" ht="18" customHeight="1" x14ac:dyDescent="0.2">
      <c r="B13" s="2408" t="s">
        <v>2044</v>
      </c>
      <c r="C13" s="436">
        <v>187.72444836957402</v>
      </c>
      <c r="D13" s="436" t="s">
        <v>2045</v>
      </c>
      <c r="E13" s="436">
        <v>0.00907611390515621</v>
      </c>
      <c r="F13" s="436">
        <v>1.5345182272635203</v>
      </c>
      <c r="G13" s="436" t="s">
        <v>2045</v>
      </c>
      <c r="H13" s="436">
        <v>0.00170380847618487</v>
      </c>
      <c r="I13" s="2459">
        <v>0.288066587726101</v>
      </c>
    </row>
    <row r="14" ht="18" customHeight="1" x14ac:dyDescent="0.2">
      <c r="B14" s="2460" t="s">
        <v>2046</v>
      </c>
      <c r="C14" s="470" t="s">
        <v>124</v>
      </c>
      <c r="D14" s="436" t="s">
        <v>124</v>
      </c>
      <c r="E14" s="436" t="s">
        <v>124</v>
      </c>
      <c r="F14" s="436" t="s">
        <v>124</v>
      </c>
      <c r="G14" s="470" t="s">
        <v>124</v>
      </c>
      <c r="H14" s="470" t="s">
        <v>124</v>
      </c>
      <c r="I14" s="2458" t="s">
        <v>124</v>
      </c>
    </row>
    <row r="15" ht="18" customHeight="1" x14ac:dyDescent="0.2">
      <c r="B15" s="2460" t="s">
        <v>2047</v>
      </c>
      <c r="C15" s="470" t="s">
        <v>124</v>
      </c>
      <c r="D15" s="436" t="s">
        <v>124</v>
      </c>
      <c r="E15" s="436" t="s">
        <v>124</v>
      </c>
      <c r="F15" s="436" t="s">
        <v>124</v>
      </c>
      <c r="G15" s="470" t="s">
        <v>124</v>
      </c>
      <c r="H15" s="470" t="s">
        <v>124</v>
      </c>
      <c r="I15" s="2458" t="s">
        <v>124</v>
      </c>
    </row>
    <row r="16" ht="18" customHeight="1" x14ac:dyDescent="0.2">
      <c r="B16" s="2460" t="s">
        <v>2048</v>
      </c>
      <c r="C16" s="470" t="s">
        <v>124</v>
      </c>
      <c r="D16" s="436" t="s">
        <v>124</v>
      </c>
      <c r="E16" s="436" t="s">
        <v>124</v>
      </c>
      <c r="F16" s="436" t="s">
        <v>124</v>
      </c>
      <c r="G16" s="470" t="s">
        <v>124</v>
      </c>
      <c r="H16" s="470" t="s">
        <v>124</v>
      </c>
      <c r="I16" s="2458" t="s">
        <v>124</v>
      </c>
    </row>
    <row r="17" ht="18" customHeight="1" x14ac:dyDescent="0.2">
      <c r="B17" s="2460" t="s">
        <v>2049</v>
      </c>
      <c r="C17" s="470">
        <v>175.650358369574</v>
      </c>
      <c r="D17" s="436" t="s">
        <v>114</v>
      </c>
      <c r="E17" s="436">
        <v>0.009700000000000012</v>
      </c>
      <c r="F17" s="436">
        <v>1.6399999999999977</v>
      </c>
      <c r="G17" s="470" t="s">
        <v>114</v>
      </c>
      <c r="H17" s="470">
        <v>0.00170380847618487</v>
      </c>
      <c r="I17" s="2458">
        <v>0.288066587726101</v>
      </c>
    </row>
    <row r="18" ht="18" customHeight="1" x14ac:dyDescent="0.2">
      <c r="B18" s="2460" t="s">
        <v>2050</v>
      </c>
      <c r="C18" s="2461">
        <v>12.07409</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12.07409</v>
      </c>
      <c r="D20" s="442" t="s">
        <v>114</v>
      </c>
      <c r="E20" s="442" t="s">
        <v>114</v>
      </c>
      <c r="F20" s="442" t="s">
        <v>114</v>
      </c>
      <c r="G20" s="2464" t="s">
        <v>114</v>
      </c>
      <c r="H20" s="2464" t="s">
        <v>114</v>
      </c>
      <c r="I20" s="2465" t="s">
        <v>114</v>
      </c>
    </row>
    <row r="21" ht="18" customHeight="1" x14ac:dyDescent="0.2">
      <c r="B21" s="2454" t="s">
        <v>2052</v>
      </c>
      <c r="C21" s="2461">
        <v>129.598681742684</v>
      </c>
      <c r="D21" s="442">
        <v>12509.190943924483</v>
      </c>
      <c r="E21" s="442">
        <v>0.16709680462726972</v>
      </c>
      <c r="F21" s="442">
        <v>0.4556826991610751</v>
      </c>
      <c r="G21" s="2461">
        <v>1621.1746560001338</v>
      </c>
      <c r="H21" s="2461">
        <v>0.021655525603108974</v>
      </c>
      <c r="I21" s="2462">
        <v>0.059055877104223393</v>
      </c>
    </row>
    <row r="22" ht="18" customHeight="1" x14ac:dyDescent="0.2">
      <c r="B22" s="2408" t="s">
        <v>2053</v>
      </c>
      <c r="C22" s="2466">
        <v>129.598681742684</v>
      </c>
      <c r="D22" s="436">
        <v>1034.7974933634277</v>
      </c>
      <c r="E22" s="436">
        <v>0.00019439999999999947</v>
      </c>
      <c r="F22" s="436">
        <v>0.037368661172353164</v>
      </c>
      <c r="G22" s="2466">
        <v>134.108391010534</v>
      </c>
      <c r="H22" s="2466">
        <v>0.0000251939837307777</v>
      </c>
      <c r="I22" s="2467">
        <v>0.00484292922642599</v>
      </c>
    </row>
    <row r="23" ht="18" customHeight="1" x14ac:dyDescent="0.2">
      <c r="B23" s="2408" t="s">
        <v>2054</v>
      </c>
      <c r="C23" s="436"/>
      <c r="D23" s="436"/>
      <c r="E23" s="436"/>
      <c r="F23" s="436"/>
      <c r="G23" s="436">
        <v>1487.0662649895999</v>
      </c>
      <c r="H23" s="436">
        <v>0.021630331619378197</v>
      </c>
      <c r="I23" s="2459">
        <v>0.0542129478777974</v>
      </c>
    </row>
    <row r="24" ht="18" customHeight="1" x14ac:dyDescent="0.2">
      <c r="B24" s="2460" t="s">
        <v>2055</v>
      </c>
      <c r="C24" s="2466" t="s">
        <v>124</v>
      </c>
      <c r="D24" s="436" t="s">
        <v>124</v>
      </c>
      <c r="E24" s="436" t="s">
        <v>124</v>
      </c>
      <c r="F24" s="436" t="s">
        <v>124</v>
      </c>
      <c r="G24" s="2466" t="s">
        <v>124</v>
      </c>
      <c r="H24" s="2466" t="s">
        <v>124</v>
      </c>
      <c r="I24" s="2467" t="s">
        <v>124</v>
      </c>
    </row>
    <row r="25" ht="18" customHeight="1" x14ac:dyDescent="0.2">
      <c r="B25" s="2460" t="s">
        <v>2056</v>
      </c>
      <c r="C25" s="2466">
        <v>1722.91111941509</v>
      </c>
      <c r="D25" s="436">
        <v>853.2990886974501</v>
      </c>
      <c r="E25" s="436">
        <v>0.012551094229758909</v>
      </c>
      <c r="F25" s="436">
        <v>0.029750253655103594</v>
      </c>
      <c r="G25" s="2466">
        <v>1470.1584881036</v>
      </c>
      <c r="H25" s="2466">
        <v>0.0216244198092782</v>
      </c>
      <c r="I25" s="2467">
        <v>0.0512570428277974</v>
      </c>
    </row>
    <row r="26" ht="18" customHeight="1" x14ac:dyDescent="0.2">
      <c r="B26" s="2460" t="s">
        <v>2057</v>
      </c>
      <c r="C26" s="2466" t="s">
        <v>620</v>
      </c>
      <c r="D26" s="436" t="s">
        <v>620</v>
      </c>
      <c r="E26" s="436" t="s">
        <v>620</v>
      </c>
      <c r="F26" s="436" t="s">
        <v>620</v>
      </c>
      <c r="G26" s="2466">
        <v>16.907776886</v>
      </c>
      <c r="H26" s="2466">
        <v>0.0000059118101</v>
      </c>
      <c r="I26" s="2467">
        <v>0.00295590505</v>
      </c>
    </row>
    <row r="27" ht="18" customHeight="1" x14ac:dyDescent="0.2">
      <c r="B27" s="2460" t="s">
        <v>2058</v>
      </c>
      <c r="C27" s="2466" t="s">
        <v>124</v>
      </c>
      <c r="D27" s="436" t="s">
        <v>124</v>
      </c>
      <c r="E27" s="436" t="s">
        <v>124</v>
      </c>
      <c r="F27" s="436" t="s">
        <v>124</v>
      </c>
      <c r="G27" s="2466" t="s">
        <v>124</v>
      </c>
      <c r="H27" s="2466" t="s">
        <v>124</v>
      </c>
      <c r="I27" s="2467" t="s">
        <v>124</v>
      </c>
    </row>
    <row r="28" ht="18" customHeight="1" x14ac:dyDescent="0.2">
      <c r="B28" s="2468" t="s">
        <v>1961</v>
      </c>
      <c r="C28" s="436">
        <v>930.636752061929</v>
      </c>
      <c r="D28" s="436">
        <v>26.50811646010803</v>
      </c>
      <c r="E28" s="436">
        <v>3.2142265137795527</v>
      </c>
      <c r="F28" s="436" t="s">
        <v>106</v>
      </c>
      <c r="G28" s="436">
        <v>24.6694274057143</v>
      </c>
      <c r="H28" s="436">
        <v>2.9912773231751397</v>
      </c>
      <c r="I28" s="2459" t="s">
        <v>106</v>
      </c>
    </row>
    <row r="29" ht="18" customHeight="1" x14ac:dyDescent="0.2">
      <c r="B29" s="2454" t="s">
        <v>2059</v>
      </c>
      <c r="C29" s="436">
        <v>917.566179591369</v>
      </c>
      <c r="D29" s="436" t="s">
        <v>106</v>
      </c>
      <c r="E29" s="436">
        <v>3.2178807947019865</v>
      </c>
      <c r="F29" s="436" t="s">
        <v>106</v>
      </c>
      <c r="G29" s="436" t="s">
        <v>106</v>
      </c>
      <c r="H29" s="436">
        <v>2.95261858717514</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917.566179591369</v>
      </c>
      <c r="D31" s="436" t="s">
        <v>106</v>
      </c>
      <c r="E31" s="436">
        <v>3.2178807947019865</v>
      </c>
      <c r="F31" s="436" t="s">
        <v>106</v>
      </c>
      <c r="G31" s="2469" t="s">
        <v>106</v>
      </c>
      <c r="H31" s="2469">
        <v>2.95261858717514</v>
      </c>
      <c r="I31" s="2470" t="s">
        <v>106</v>
      </c>
    </row>
    <row r="32" ht="18" customHeight="1" x14ac:dyDescent="0.2">
      <c r="B32" s="2471" t="s">
        <v>2062</v>
      </c>
      <c r="C32" s="2466">
        <v>917.566179591369</v>
      </c>
      <c r="D32" s="436" t="s">
        <v>106</v>
      </c>
      <c r="E32" s="436">
        <v>3.2178807947019865</v>
      </c>
      <c r="F32" s="436" t="s">
        <v>106</v>
      </c>
      <c r="G32" s="2466" t="s">
        <v>106</v>
      </c>
      <c r="H32" s="2466">
        <v>2.95261858717514</v>
      </c>
      <c r="I32" s="2472" t="s">
        <v>106</v>
      </c>
    </row>
    <row r="33" ht="18" customHeight="1" x14ac:dyDescent="0.2">
      <c r="B33" s="2454" t="s">
        <v>2063</v>
      </c>
      <c r="C33" s="436">
        <v>13.07057247056</v>
      </c>
      <c r="D33" s="436">
        <v>1887.4022129695863</v>
      </c>
      <c r="E33" s="436">
        <v>2.9576926402477373</v>
      </c>
      <c r="F33" s="436" t="s">
        <v>106</v>
      </c>
      <c r="G33" s="436">
        <v>24.6694274057143</v>
      </c>
      <c r="H33" s="436">
        <v>0.038658736</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13.07057247056</v>
      </c>
      <c r="D35" s="436">
        <v>1887.4022129695863</v>
      </c>
      <c r="E35" s="436">
        <v>2.9576926402477373</v>
      </c>
      <c r="F35" s="436" t="s">
        <v>106</v>
      </c>
      <c r="G35" s="436">
        <v>24.6694274057143</v>
      </c>
      <c r="H35" s="436">
        <v>0.038658736</v>
      </c>
      <c r="I35" s="2459" t="s">
        <v>106</v>
      </c>
    </row>
    <row r="36" ht="18" customHeight="1" x14ac:dyDescent="0.25">
      <c r="B36" s="2473" t="s">
        <v>2062</v>
      </c>
      <c r="C36" s="2474">
        <v>13.07057247056</v>
      </c>
      <c r="D36" s="442">
        <v>1887.4022129695863</v>
      </c>
      <c r="E36" s="442">
        <v>2.9576926402477373</v>
      </c>
      <c r="F36" s="442" t="s">
        <v>106</v>
      </c>
      <c r="G36" s="2474">
        <v>24.6694274057143</v>
      </c>
      <c r="H36" s="2474">
        <v>0.038658736</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138</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148</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65874503.333</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93.296043</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1442.651623</v>
      </c>
      <c r="D10" s="561" t="s">
        <v>113</v>
      </c>
      <c r="E10" s="561">
        <v>354.05042758</v>
      </c>
      <c r="F10" s="2496">
        <v>0.08767654531242149</v>
      </c>
      <c r="G10" s="2497">
        <v>0.014533591168624528</v>
      </c>
      <c r="H10" s="2498">
        <v>67.0485541269979</v>
      </c>
      <c r="I10" s="2499">
        <v>7.15451632866257</v>
      </c>
      <c r="J10" s="2499">
        <v>0.931464506018624</v>
      </c>
      <c r="K10" s="2500" t="s">
        <v>106</v>
      </c>
      <c r="L10" s="141">
        <v>-59.438156267</v>
      </c>
      <c r="N10" s="2492" t="s">
        <v>2095</v>
      </c>
      <c r="O10" s="2493">
        <v>1</v>
      </c>
    </row>
    <row r="11" ht="18" customHeight="1" x14ac:dyDescent="0.2">
      <c r="B11" s="2370" t="s">
        <v>1964</v>
      </c>
      <c r="C11" s="561">
        <v>570.5052158</v>
      </c>
      <c r="D11" s="561" t="s">
        <v>113</v>
      </c>
      <c r="E11" s="561" t="s">
        <v>113</v>
      </c>
      <c r="F11" s="578">
        <v>0.11900284859511553</v>
      </c>
      <c r="G11" s="578" t="s">
        <v>113</v>
      </c>
      <c r="H11" s="167">
        <v>2.8927966755711</v>
      </c>
      <c r="I11" s="167">
        <v>1.61749182019635</v>
      </c>
      <c r="J11" s="167">
        <v>0.110476103222996</v>
      </c>
      <c r="K11" s="2501" t="s">
        <v>106</v>
      </c>
      <c r="L11" s="141">
        <v>-64.998949143</v>
      </c>
      <c r="N11" s="1144" t="s">
        <v>2096</v>
      </c>
      <c r="O11" s="2493">
        <v>1.0210112405</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33.875148144</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138</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320578.59606887</v>
      </c>
      <c r="D10" s="2541">
        <v>2621.9020326511736</v>
      </c>
      <c r="E10" s="2541">
        <v>124.07942804513117</v>
      </c>
      <c r="F10" s="2541">
        <v>17964.860001737994</v>
      </c>
      <c r="G10" s="2541">
        <v>675.8824929233112</v>
      </c>
      <c r="H10" s="2541" t="s">
        <v>106</v>
      </c>
      <c r="I10" s="2541">
        <v>0.032439939532085606</v>
      </c>
      <c r="J10" s="2542">
        <v>0.001823</v>
      </c>
      <c r="K10" s="2541">
        <v>1269.2755390382063</v>
      </c>
      <c r="L10" s="2541">
        <v>4151.552859191671</v>
      </c>
      <c r="M10" s="2541">
        <v>2623.431996052749</v>
      </c>
      <c r="N10" s="2543">
        <v>268.1805848342958</v>
      </c>
      <c r="O10" s="2544">
        <v>446305.33278872794</v>
      </c>
    </row>
    <row r="11" ht="18" customHeight="1" x14ac:dyDescent="0.25">
      <c r="B11" s="2545" t="s">
        <v>2119</v>
      </c>
      <c r="C11" s="2546">
        <v>332455.17840901634</v>
      </c>
      <c r="D11" s="2547">
        <v>181.46339372312104</v>
      </c>
      <c r="E11" s="2547">
        <v>12.714284980079134</v>
      </c>
      <c r="F11" s="2548"/>
      <c r="G11" s="2548"/>
      <c r="H11" s="2549"/>
      <c r="I11" s="2548"/>
      <c r="J11" s="2549"/>
      <c r="K11" s="2547">
        <v>1095.5182362231299</v>
      </c>
      <c r="L11" s="2547">
        <v>2928.4706075111876</v>
      </c>
      <c r="M11" s="2547">
        <v>480.6966191366032</v>
      </c>
      <c r="N11" s="2550">
        <v>255.28085838359428</v>
      </c>
      <c r="O11" s="2551">
        <v>340905.4389529847</v>
      </c>
    </row>
    <row r="12" ht="18" customHeight="1" x14ac:dyDescent="0.25">
      <c r="B12" s="2552" t="s">
        <v>2120</v>
      </c>
      <c r="C12" s="2553">
        <v>328464.1500946338</v>
      </c>
      <c r="D12" s="2554">
        <v>123.03437750719937</v>
      </c>
      <c r="E12" s="2554">
        <v>12.649675038044307</v>
      </c>
      <c r="F12" s="49"/>
      <c r="G12" s="49"/>
      <c r="H12" s="49"/>
      <c r="I12" s="49"/>
      <c r="J12" s="49"/>
      <c r="K12" s="2554">
        <v>1090.776019235481</v>
      </c>
      <c r="L12" s="2554">
        <v>2887.309022549487</v>
      </c>
      <c r="M12" s="2554">
        <v>449.56816946764883</v>
      </c>
      <c r="N12" s="2555">
        <v>218.74860860817768</v>
      </c>
      <c r="O12" s="2556">
        <v>335261.2765499172</v>
      </c>
    </row>
    <row r="13" ht="18" customHeight="1" x14ac:dyDescent="0.25">
      <c r="B13" s="2557" t="s">
        <v>2121</v>
      </c>
      <c r="C13" s="2553">
        <v>55073.29836202982</v>
      </c>
      <c r="D13" s="2554">
        <v>1.3009480669684452</v>
      </c>
      <c r="E13" s="2554">
        <v>1.1531930839915878</v>
      </c>
      <c r="F13" s="49"/>
      <c r="G13" s="49"/>
      <c r="H13" s="49"/>
      <c r="I13" s="49"/>
      <c r="J13" s="49"/>
      <c r="K13" s="2554">
        <v>123.154530173734</v>
      </c>
      <c r="L13" s="2554">
        <v>23.992251807192968</v>
      </c>
      <c r="M13" s="2554">
        <v>3.5871070900957958</v>
      </c>
      <c r="N13" s="2555">
        <v>90.0358901936333</v>
      </c>
      <c r="O13" s="2558">
        <v>55415.321075162705</v>
      </c>
    </row>
    <row r="14" ht="18" customHeight="1" x14ac:dyDescent="0.25">
      <c r="B14" s="2557" t="s">
        <v>2122</v>
      </c>
      <c r="C14" s="2553">
        <v>55104.204771518904</v>
      </c>
      <c r="D14" s="2559">
        <v>3.1273120858694896</v>
      </c>
      <c r="E14" s="2559">
        <v>2.061600469048786</v>
      </c>
      <c r="F14" s="524"/>
      <c r="G14" s="524"/>
      <c r="H14" s="524"/>
      <c r="I14" s="524"/>
      <c r="J14" s="49"/>
      <c r="K14" s="2559">
        <v>131.3430884653796</v>
      </c>
      <c r="L14" s="2559">
        <v>503.4367475292985</v>
      </c>
      <c r="M14" s="2559">
        <v>12.136293025324322</v>
      </c>
      <c r="N14" s="2560">
        <v>88.1205138906546</v>
      </c>
      <c r="O14" s="2561">
        <v>55738.09363422118</v>
      </c>
    </row>
    <row r="15" ht="18" customHeight="1" x14ac:dyDescent="0.25">
      <c r="B15" s="2557" t="s">
        <v>2123</v>
      </c>
      <c r="C15" s="2553">
        <v>135330.91856846694</v>
      </c>
      <c r="D15" s="2554">
        <v>10.11188355388696</v>
      </c>
      <c r="E15" s="2554">
        <v>4.619715945747762</v>
      </c>
      <c r="F15" s="49"/>
      <c r="G15" s="49"/>
      <c r="H15" s="49"/>
      <c r="I15" s="49"/>
      <c r="J15" s="49"/>
      <c r="K15" s="2554">
        <v>634.3167238328662</v>
      </c>
      <c r="L15" s="2554">
        <v>762.7078238463832</v>
      </c>
      <c r="M15" s="2554">
        <v>122.64373159940216</v>
      </c>
      <c r="N15" s="2555">
        <v>12.77360295325068</v>
      </c>
      <c r="O15" s="2558">
        <v>136838.27603359893</v>
      </c>
    </row>
    <row r="16" ht="18" customHeight="1" x14ac:dyDescent="0.25">
      <c r="B16" s="2557" t="s">
        <v>2124</v>
      </c>
      <c r="C16" s="2553">
        <v>80280.13518334042</v>
      </c>
      <c r="D16" s="2554">
        <v>108.35122963201995</v>
      </c>
      <c r="E16" s="2554">
        <v>4.760358438519787</v>
      </c>
      <c r="F16" s="49"/>
      <c r="G16" s="49"/>
      <c r="H16" s="49"/>
      <c r="I16" s="49"/>
      <c r="J16" s="49"/>
      <c r="K16" s="2554">
        <v>192.57450206809892</v>
      </c>
      <c r="L16" s="2554">
        <v>1591.2663523170288</v>
      </c>
      <c r="M16" s="2554">
        <v>310.6492326607025</v>
      </c>
      <c r="N16" s="2555">
        <v>26.42853634194457</v>
      </c>
      <c r="O16" s="2558">
        <v>84575.46459924473</v>
      </c>
    </row>
    <row r="17" ht="18" customHeight="1" x14ac:dyDescent="0.25">
      <c r="B17" s="2557" t="s">
        <v>2125</v>
      </c>
      <c r="C17" s="2553">
        <v>2675.593209277657</v>
      </c>
      <c r="D17" s="2554">
        <v>0.14300416845452094</v>
      </c>
      <c r="E17" s="2554">
        <v>0.05480710073638471</v>
      </c>
      <c r="F17" s="49"/>
      <c r="G17" s="49"/>
      <c r="H17" s="49"/>
      <c r="I17" s="49"/>
      <c r="J17" s="49"/>
      <c r="K17" s="2554">
        <v>9.38717469540239</v>
      </c>
      <c r="L17" s="2554">
        <v>5.90584704958365</v>
      </c>
      <c r="M17" s="2554">
        <v>0.551805092124029</v>
      </c>
      <c r="N17" s="2555">
        <v>1.3900652286945</v>
      </c>
      <c r="O17" s="2558">
        <v>2694.1212076895254</v>
      </c>
    </row>
    <row r="18" ht="18" customHeight="1" x14ac:dyDescent="0.25">
      <c r="B18" s="2552" t="s">
        <v>107</v>
      </c>
      <c r="C18" s="2553">
        <v>3991.028314382559</v>
      </c>
      <c r="D18" s="2554">
        <v>58.42901621592169</v>
      </c>
      <c r="E18" s="2554">
        <v>0.06460994203482612</v>
      </c>
      <c r="F18" s="49"/>
      <c r="G18" s="49"/>
      <c r="H18" s="49"/>
      <c r="I18" s="49"/>
      <c r="J18" s="49"/>
      <c r="K18" s="2554">
        <v>4.7422169876487965</v>
      </c>
      <c r="L18" s="2554">
        <v>41.16158496170061</v>
      </c>
      <c r="M18" s="2554">
        <v>31.128449668954396</v>
      </c>
      <c r="N18" s="2555">
        <v>36.53224977541661</v>
      </c>
      <c r="O18" s="2558">
        <v>5644.162403067596</v>
      </c>
    </row>
    <row r="19" ht="18" customHeight="1" x14ac:dyDescent="0.25">
      <c r="B19" s="2557" t="s">
        <v>2126</v>
      </c>
      <c r="C19" s="2562" t="s">
        <v>109</v>
      </c>
      <c r="D19" s="2563">
        <v>1.285347263</v>
      </c>
      <c r="E19" s="2554" t="s">
        <v>110</v>
      </c>
      <c r="F19" s="49"/>
      <c r="G19" s="49"/>
      <c r="H19" s="49"/>
      <c r="I19" s="49"/>
      <c r="J19" s="49"/>
      <c r="K19" s="2554" t="s">
        <v>110</v>
      </c>
      <c r="L19" s="2554">
        <v>16.822816101</v>
      </c>
      <c r="M19" s="2554">
        <v>0.152524526</v>
      </c>
      <c r="N19" s="2555" t="s">
        <v>110</v>
      </c>
      <c r="O19" s="2558">
        <v>35.989723364</v>
      </c>
    </row>
    <row r="20" ht="18" customHeight="1" x14ac:dyDescent="0.25">
      <c r="B20" s="2564" t="s">
        <v>2127</v>
      </c>
      <c r="C20" s="2562">
        <v>3991.028314382559</v>
      </c>
      <c r="D20" s="2565">
        <v>57.14366895292169</v>
      </c>
      <c r="E20" s="2554">
        <v>0.06460994203482612</v>
      </c>
      <c r="F20" s="524"/>
      <c r="G20" s="524"/>
      <c r="H20" s="524"/>
      <c r="I20" s="524"/>
      <c r="J20" s="49"/>
      <c r="K20" s="2559">
        <v>4.7422169876487965</v>
      </c>
      <c r="L20" s="2559">
        <v>24.338768860700608</v>
      </c>
      <c r="M20" s="2559">
        <v>30.975925142954395</v>
      </c>
      <c r="N20" s="2560">
        <v>36.53224977541661</v>
      </c>
      <c r="O20" s="2561">
        <v>5608.172679703596</v>
      </c>
    </row>
    <row r="21" ht="18" customHeight="1" x14ac:dyDescent="0.25">
      <c r="B21" s="2566" t="s">
        <v>2128</v>
      </c>
      <c r="C21" s="2567" t="s">
        <v>105</v>
      </c>
      <c r="D21" s="2568"/>
      <c r="E21" s="2568"/>
      <c r="F21" s="524"/>
      <c r="G21" s="524"/>
      <c r="H21" s="524"/>
      <c r="I21" s="524"/>
      <c r="J21" s="524"/>
      <c r="K21" s="524"/>
      <c r="L21" s="524"/>
      <c r="M21" s="524"/>
      <c r="N21" s="1522"/>
      <c r="O21" s="2561" t="s">
        <v>105</v>
      </c>
    </row>
    <row r="22" ht="18" customHeight="1" x14ac:dyDescent="0.25">
      <c r="B22" s="2569" t="s">
        <v>2129</v>
      </c>
      <c r="C22" s="2570">
        <v>33166.69279086859</v>
      </c>
      <c r="D22" s="2571">
        <v>5.046965766315347</v>
      </c>
      <c r="E22" s="2547">
        <v>4.6729694634017</v>
      </c>
      <c r="F22" s="2547">
        <v>17964.860001737994</v>
      </c>
      <c r="G22" s="2547">
        <v>675.8824929233112</v>
      </c>
      <c r="H22" s="2547" t="s">
        <v>106</v>
      </c>
      <c r="I22" s="2547">
        <v>0.032439939532085606</v>
      </c>
      <c r="J22" s="2547">
        <v>0.001823</v>
      </c>
      <c r="K22" s="2547">
        <v>8.348976150280986</v>
      </c>
      <c r="L22" s="2547">
        <v>807.5829524733505</v>
      </c>
      <c r="M22" s="2547">
        <v>451.04603056187113</v>
      </c>
      <c r="N22" s="2550">
        <v>12.00997472330232</v>
      </c>
      <c r="O22" s="2551">
        <v>53978.776113792184</v>
      </c>
    </row>
    <row r="23" ht="18" customHeight="1" x14ac:dyDescent="0.25">
      <c r="B23" s="2552" t="s">
        <v>2130</v>
      </c>
      <c r="C23" s="2562">
        <v>11334.615614527958</v>
      </c>
      <c r="D23" s="2563" t="s">
        <v>106</v>
      </c>
      <c r="E23" s="2554" t="s">
        <v>106</v>
      </c>
      <c r="F23" s="197"/>
      <c r="G23" s="197"/>
      <c r="H23" s="197"/>
      <c r="I23" s="197"/>
      <c r="J23" s="49"/>
      <c r="K23" s="2572" t="s">
        <v>106</v>
      </c>
      <c r="L23" s="2572" t="s">
        <v>106</v>
      </c>
      <c r="M23" s="2572" t="s">
        <v>106</v>
      </c>
      <c r="N23" s="2573" t="s">
        <v>105</v>
      </c>
      <c r="O23" s="2556">
        <v>11334.615614527958</v>
      </c>
    </row>
    <row r="24" ht="18" customHeight="1" x14ac:dyDescent="0.25">
      <c r="B24" s="2552" t="s">
        <v>926</v>
      </c>
      <c r="C24" s="2562">
        <v>7510.181284467971</v>
      </c>
      <c r="D24" s="2563">
        <v>2.0715336790901566</v>
      </c>
      <c r="E24" s="2554">
        <v>4.207962296365914</v>
      </c>
      <c r="F24" s="2554">
        <v>115.56547370028234</v>
      </c>
      <c r="G24" s="2554">
        <v>3.48075</v>
      </c>
      <c r="H24" s="2554" t="s">
        <v>106</v>
      </c>
      <c r="I24" s="2554">
        <v>0.00382776473470443</v>
      </c>
      <c r="J24" s="2574" t="s">
        <v>106</v>
      </c>
      <c r="K24" s="2554">
        <v>6.33804021039888</v>
      </c>
      <c r="L24" s="2554">
        <v>6.810457342796801</v>
      </c>
      <c r="M24" s="2554">
        <v>17.672098317387714</v>
      </c>
      <c r="N24" s="2555">
        <v>5.93862879645127</v>
      </c>
      <c r="O24" s="2558">
        <v>8892.2929309853</v>
      </c>
    </row>
    <row r="25" ht="18" customHeight="1" x14ac:dyDescent="0.25">
      <c r="B25" s="2552" t="s">
        <v>658</v>
      </c>
      <c r="C25" s="2562">
        <v>13339.687331528557</v>
      </c>
      <c r="D25" s="2563">
        <v>2.955850318414305</v>
      </c>
      <c r="E25" s="2554" t="s">
        <v>106</v>
      </c>
      <c r="F25" s="2554" t="s">
        <v>106</v>
      </c>
      <c r="G25" s="2554">
        <v>88.38141207843212</v>
      </c>
      <c r="H25" s="2554" t="s">
        <v>106</v>
      </c>
      <c r="I25" s="2554">
        <v>0.0035290880522834</v>
      </c>
      <c r="J25" s="2554" t="s">
        <v>106</v>
      </c>
      <c r="K25" s="2554">
        <v>0.762008639260641</v>
      </c>
      <c r="L25" s="2554">
        <v>795.48910930607</v>
      </c>
      <c r="M25" s="2554">
        <v>1.402176930530759</v>
      </c>
      <c r="N25" s="2555">
        <v>4.650245478885069</v>
      </c>
      <c r="O25" s="2558">
        <v>13593.76612175125</v>
      </c>
    </row>
    <row r="26" ht="18" customHeight="1" x14ac:dyDescent="0.25">
      <c r="B26" s="2552" t="s">
        <v>2131</v>
      </c>
      <c r="C26" s="2562">
        <v>949.3104353904192</v>
      </c>
      <c r="D26" s="2575">
        <v>0.0195817688108858</v>
      </c>
      <c r="E26" s="2574">
        <v>0.00792384241164898</v>
      </c>
      <c r="F26" s="49"/>
      <c r="G26" s="49"/>
      <c r="H26" s="49"/>
      <c r="I26" s="49"/>
      <c r="J26" s="49"/>
      <c r="K26" s="2554">
        <v>1.12853312898696</v>
      </c>
      <c r="L26" s="2554">
        <v>1.4427353758859396</v>
      </c>
      <c r="M26" s="2554">
        <v>158.29122692225616</v>
      </c>
      <c r="N26" s="2555">
        <v>0.00282977527022041</v>
      </c>
      <c r="O26" s="2558">
        <v>951.958543156211</v>
      </c>
    </row>
    <row r="27" ht="18" customHeight="1" x14ac:dyDescent="0.25">
      <c r="B27" s="2552" t="s">
        <v>2132</v>
      </c>
      <c r="C27" s="932"/>
      <c r="D27" s="2568"/>
      <c r="E27" s="2574" t="s">
        <v>106</v>
      </c>
      <c r="F27" s="2559">
        <v>15.016400000000003</v>
      </c>
      <c r="G27" s="2559">
        <v>175.89985944</v>
      </c>
      <c r="H27" s="2559" t="s">
        <v>106</v>
      </c>
      <c r="I27" s="2559">
        <v>0.00023799999999999998</v>
      </c>
      <c r="J27" s="2574">
        <v>0.001823</v>
      </c>
      <c r="K27" s="524"/>
      <c r="L27" s="524"/>
      <c r="M27" s="524"/>
      <c r="N27" s="1522"/>
      <c r="O27" s="2561">
        <v>225.85955944</v>
      </c>
    </row>
    <row r="28" ht="18" customHeight="1" x14ac:dyDescent="0.25">
      <c r="B28" s="2552" t="s">
        <v>2133</v>
      </c>
      <c r="C28" s="932"/>
      <c r="D28" s="2568"/>
      <c r="E28" s="524"/>
      <c r="F28" s="2559">
        <v>17834.27812803771</v>
      </c>
      <c r="G28" s="2559" t="s">
        <v>106</v>
      </c>
      <c r="H28" s="2559" t="s">
        <v>106</v>
      </c>
      <c r="I28" s="2559" t="s">
        <v>106</v>
      </c>
      <c r="J28" s="2574" t="s">
        <v>106</v>
      </c>
      <c r="K28" s="524"/>
      <c r="L28" s="524"/>
      <c r="M28" s="524"/>
      <c r="N28" s="1522"/>
      <c r="O28" s="2561">
        <v>17834.27812803771</v>
      </c>
    </row>
    <row r="29" ht="18" customHeight="1" x14ac:dyDescent="0.25">
      <c r="B29" s="2552" t="s">
        <v>684</v>
      </c>
      <c r="C29" s="2576">
        <v>32.854397</v>
      </c>
      <c r="D29" s="2577" t="s">
        <v>106</v>
      </c>
      <c r="E29" s="2578">
        <v>0.457083324624137</v>
      </c>
      <c r="F29" s="2559" t="s">
        <v>106</v>
      </c>
      <c r="G29" s="2559">
        <v>408.120471404879</v>
      </c>
      <c r="H29" s="2559" t="s">
        <v>106</v>
      </c>
      <c r="I29" s="2559">
        <v>0.02484508674509777</v>
      </c>
      <c r="J29" s="2574" t="s">
        <v>106</v>
      </c>
      <c r="K29" s="2578" t="s">
        <v>113</v>
      </c>
      <c r="L29" s="2578" t="s">
        <v>113</v>
      </c>
      <c r="M29" s="2578">
        <v>233.334698191982</v>
      </c>
      <c r="N29" s="2579" t="s">
        <v>106</v>
      </c>
      <c r="O29" s="2561">
        <v>1145.9614879400729</v>
      </c>
    </row>
    <row r="30" ht="18" customHeight="1" x14ac:dyDescent="0.25">
      <c r="B30" s="2580" t="s">
        <v>2134</v>
      </c>
      <c r="C30" s="2581">
        <v>0.0437279536774862</v>
      </c>
      <c r="D30" s="2582" t="s">
        <v>109</v>
      </c>
      <c r="E30" s="2583" t="s">
        <v>109</v>
      </c>
      <c r="F30" s="2583" t="s">
        <v>106</v>
      </c>
      <c r="G30" s="2583" t="s">
        <v>106</v>
      </c>
      <c r="H30" s="2583" t="s">
        <v>106</v>
      </c>
      <c r="I30" s="2583" t="s">
        <v>106</v>
      </c>
      <c r="J30" s="2584" t="s">
        <v>106</v>
      </c>
      <c r="K30" s="2583">
        <v>0.12039417163450415</v>
      </c>
      <c r="L30" s="2583">
        <v>3.8406504485977795</v>
      </c>
      <c r="M30" s="2583">
        <v>40.34583019971449</v>
      </c>
      <c r="N30" s="2585">
        <v>1.4182706726957621</v>
      </c>
      <c r="O30" s="2586">
        <v>0.0437279536774862</v>
      </c>
    </row>
    <row r="31" ht="18" customHeight="1" x14ac:dyDescent="0.25">
      <c r="B31" s="2587" t="s">
        <v>2135</v>
      </c>
      <c r="C31" s="2588">
        <v>2103.1849444170857</v>
      </c>
      <c r="D31" s="2589">
        <v>1768.853919704981</v>
      </c>
      <c r="E31" s="2590">
        <v>90.62431130135248</v>
      </c>
      <c r="F31" s="2591"/>
      <c r="G31" s="2591"/>
      <c r="H31" s="2591"/>
      <c r="I31" s="2591"/>
      <c r="J31" s="2591"/>
      <c r="K31" s="2592">
        <v>152.356308106447</v>
      </c>
      <c r="L31" s="2592">
        <v>51.094713874678</v>
      </c>
      <c r="M31" s="2592">
        <v>431.88358337154614</v>
      </c>
      <c r="N31" s="2593">
        <v>0.242442301182067</v>
      </c>
      <c r="O31" s="2594">
        <v>75646.53719101497</v>
      </c>
    </row>
    <row r="32" ht="18" customHeight="1" x14ac:dyDescent="0.25">
      <c r="B32" s="2595" t="s">
        <v>2136</v>
      </c>
      <c r="C32" s="932"/>
      <c r="D32" s="2596">
        <v>1479.8034133793808</v>
      </c>
      <c r="E32" s="197"/>
      <c r="F32" s="1594"/>
      <c r="G32" s="1594"/>
      <c r="H32" s="740"/>
      <c r="I32" s="1594"/>
      <c r="J32" s="740"/>
      <c r="K32" s="197"/>
      <c r="L32" s="197"/>
      <c r="M32" s="197"/>
      <c r="N32" s="749"/>
      <c r="O32" s="2556">
        <v>41434.49557462266</v>
      </c>
    </row>
    <row r="33" ht="18" customHeight="1" x14ac:dyDescent="0.25">
      <c r="B33" s="2595" t="s">
        <v>2137</v>
      </c>
      <c r="C33" s="932"/>
      <c r="D33" s="2563">
        <v>284.49773586752667</v>
      </c>
      <c r="E33" s="2563">
        <v>12.517878053888957</v>
      </c>
      <c r="F33" s="1594"/>
      <c r="G33" s="1594"/>
      <c r="H33" s="1594"/>
      <c r="I33" s="1594"/>
      <c r="J33" s="1594"/>
      <c r="K33" s="49"/>
      <c r="L33" s="49"/>
      <c r="M33" s="2597">
        <v>241.15600641713493</v>
      </c>
      <c r="N33" s="726"/>
      <c r="O33" s="2558">
        <v>11283.174288571321</v>
      </c>
    </row>
    <row r="34" ht="18" customHeight="1" x14ac:dyDescent="0.25">
      <c r="B34" s="2595" t="s">
        <v>2138</v>
      </c>
      <c r="C34" s="932"/>
      <c r="D34" s="2563">
        <v>2.90125095670047</v>
      </c>
      <c r="E34" s="49"/>
      <c r="F34" s="1594"/>
      <c r="G34" s="1594"/>
      <c r="H34" s="1594"/>
      <c r="I34" s="1594"/>
      <c r="J34" s="1594"/>
      <c r="K34" s="49"/>
      <c r="L34" s="49"/>
      <c r="M34" s="2597" t="s">
        <v>106</v>
      </c>
      <c r="N34" s="726"/>
      <c r="O34" s="2558">
        <v>81.23502678761317</v>
      </c>
    </row>
    <row r="35" ht="18" customHeight="1" x14ac:dyDescent="0.25">
      <c r="B35" s="2595" t="s">
        <v>2139</v>
      </c>
      <c r="C35" s="2598"/>
      <c r="D35" s="2563"/>
      <c r="E35" s="2563">
        <v>78.06361607520572</v>
      </c>
      <c r="F35" s="1594"/>
      <c r="G35" s="1594"/>
      <c r="H35" s="1594"/>
      <c r="I35" s="1594"/>
      <c r="J35" s="1594"/>
      <c r="K35" s="2597">
        <v>149.52008256375</v>
      </c>
      <c r="L35" s="2597" t="s">
        <v>106</v>
      </c>
      <c r="M35" s="2597">
        <v>189.057977392768</v>
      </c>
      <c r="N35" s="726"/>
      <c r="O35" s="2558">
        <v>20686.858259929515</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1.6515195013730262</v>
      </c>
      <c r="E37" s="2563">
        <v>0.04281717225781924</v>
      </c>
      <c r="F37" s="1594"/>
      <c r="G37" s="1594"/>
      <c r="H37" s="1594"/>
      <c r="I37" s="1594"/>
      <c r="J37" s="1594"/>
      <c r="K37" s="2597">
        <v>2.83622554269699</v>
      </c>
      <c r="L37" s="2597">
        <v>51.094713874678</v>
      </c>
      <c r="M37" s="2597">
        <v>1.66959956164317</v>
      </c>
      <c r="N37" s="2599">
        <v>0.242442301182067</v>
      </c>
      <c r="O37" s="2558">
        <v>57.58909668676683</v>
      </c>
    </row>
    <row r="38" ht="18" customHeight="1" x14ac:dyDescent="0.25">
      <c r="B38" s="2600" t="s">
        <v>1053</v>
      </c>
      <c r="C38" s="2576">
        <v>885.6133759647059</v>
      </c>
      <c r="D38" s="2601"/>
      <c r="E38" s="2601"/>
      <c r="F38" s="2568"/>
      <c r="G38" s="2568"/>
      <c r="H38" s="2568"/>
      <c r="I38" s="2568"/>
      <c r="J38" s="2568"/>
      <c r="K38" s="49"/>
      <c r="L38" s="49"/>
      <c r="M38" s="49"/>
      <c r="N38" s="1522"/>
      <c r="O38" s="2561">
        <v>885.6133759647059</v>
      </c>
    </row>
    <row r="39" ht="18" customHeight="1" x14ac:dyDescent="0.25">
      <c r="B39" s="2600" t="s">
        <v>1054</v>
      </c>
      <c r="C39" s="2602">
        <v>1038.38507142857</v>
      </c>
      <c r="D39" s="2601"/>
      <c r="E39" s="2601"/>
      <c r="F39" s="2568"/>
      <c r="G39" s="2568"/>
      <c r="H39" s="2568"/>
      <c r="I39" s="2568"/>
      <c r="J39" s="2568"/>
      <c r="K39" s="49"/>
      <c r="L39" s="49"/>
      <c r="M39" s="49"/>
      <c r="N39" s="1522"/>
      <c r="O39" s="2561">
        <v>1038.38507142857</v>
      </c>
    </row>
    <row r="40" ht="18" customHeight="1" x14ac:dyDescent="0.25">
      <c r="B40" s="2600" t="s">
        <v>2142</v>
      </c>
      <c r="C40" s="2602">
        <v>179.18649702381</v>
      </c>
      <c r="D40" s="2601"/>
      <c r="E40" s="2601"/>
      <c r="F40" s="2568"/>
      <c r="G40" s="2568"/>
      <c r="H40" s="2568"/>
      <c r="I40" s="2568"/>
      <c r="J40" s="2568"/>
      <c r="K40" s="49"/>
      <c r="L40" s="49"/>
      <c r="M40" s="49"/>
      <c r="N40" s="1522"/>
      <c r="O40" s="2561">
        <v>179.18649702381</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-48792.304158837906</v>
      </c>
      <c r="D42" s="2571">
        <v>31.705052308661628</v>
      </c>
      <c r="E42" s="2547">
        <v>5.299273711341909</v>
      </c>
      <c r="F42" s="2591"/>
      <c r="G42" s="2591"/>
      <c r="H42" s="2591"/>
      <c r="I42" s="2591"/>
      <c r="J42" s="2591"/>
      <c r="K42" s="2606">
        <v>9.944994646625979</v>
      </c>
      <c r="L42" s="2606">
        <v>324.499156359999</v>
      </c>
      <c r="M42" s="2607">
        <v>1245.3541648011144</v>
      </c>
      <c r="N42" s="2608">
        <v>0.190917839733333</v>
      </c>
      <c r="O42" s="2551">
        <v>-46500.255160689776</v>
      </c>
    </row>
    <row r="43" ht="18" customHeight="1" x14ac:dyDescent="0.25">
      <c r="B43" s="2595" t="s">
        <v>2145</v>
      </c>
      <c r="C43" s="2609">
        <v>-71890.26248034305</v>
      </c>
      <c r="D43" s="2610">
        <v>4.64167771966883</v>
      </c>
      <c r="E43" s="2611">
        <v>0.25852121640181197</v>
      </c>
      <c r="F43" s="2568"/>
      <c r="G43" s="2568"/>
      <c r="H43" s="2568"/>
      <c r="I43" s="2568"/>
      <c r="J43" s="2568"/>
      <c r="K43" s="2597">
        <v>3.45282858520823</v>
      </c>
      <c r="L43" s="2597">
        <v>94.1518917158468</v>
      </c>
      <c r="M43" s="2612">
        <v>2.24796617084444</v>
      </c>
      <c r="N43" s="2613"/>
      <c r="O43" s="2614">
        <v>-71691.78738184585</v>
      </c>
    </row>
    <row r="44" ht="18" customHeight="1" x14ac:dyDescent="0.25">
      <c r="B44" s="2595" t="s">
        <v>2146</v>
      </c>
      <c r="C44" s="2609">
        <v>19173.2661803548</v>
      </c>
      <c r="D44" s="2615">
        <v>5.48484702709598</v>
      </c>
      <c r="E44" s="2615">
        <v>3.4037502915988047</v>
      </c>
      <c r="F44" s="1594"/>
      <c r="G44" s="1594"/>
      <c r="H44" s="1594"/>
      <c r="I44" s="1594"/>
      <c r="J44" s="1594"/>
      <c r="K44" s="2597">
        <v>2.294386144794882</v>
      </c>
      <c r="L44" s="2597">
        <v>81.4849107508426</v>
      </c>
      <c r="M44" s="2597" t="s">
        <v>110</v>
      </c>
      <c r="N44" s="2616"/>
      <c r="O44" s="2558">
        <v>20228.835724387172</v>
      </c>
    </row>
    <row r="45" ht="18" customHeight="1" x14ac:dyDescent="0.25">
      <c r="B45" s="2595" t="s">
        <v>2147</v>
      </c>
      <c r="C45" s="2609">
        <v>-1104.3658333519013</v>
      </c>
      <c r="D45" s="2615">
        <v>9.68568102474298</v>
      </c>
      <c r="E45" s="2615">
        <v>0.26920525691845903</v>
      </c>
      <c r="F45" s="1594"/>
      <c r="G45" s="1594"/>
      <c r="H45" s="1594"/>
      <c r="I45" s="1594"/>
      <c r="J45" s="1594"/>
      <c r="K45" s="2597">
        <v>3.52467992439973</v>
      </c>
      <c r="L45" s="2597">
        <v>125.1599466932135</v>
      </c>
      <c r="M45" s="2597" t="s">
        <v>110</v>
      </c>
      <c r="N45" s="2616"/>
      <c r="O45" s="2558">
        <v>-761.8273715757063</v>
      </c>
    </row>
    <row r="46" ht="18" customHeight="1" x14ac:dyDescent="0.25">
      <c r="B46" s="2595" t="s">
        <v>2148</v>
      </c>
      <c r="C46" s="2609">
        <v>871.5204338843255</v>
      </c>
      <c r="D46" s="2615">
        <v>0.332984971312686</v>
      </c>
      <c r="E46" s="2615">
        <v>0.092176440844441</v>
      </c>
      <c r="F46" s="1594"/>
      <c r="G46" s="1594"/>
      <c r="H46" s="1594"/>
      <c r="I46" s="1594"/>
      <c r="J46" s="1594"/>
      <c r="K46" s="2597">
        <v>0.082740819211</v>
      </c>
      <c r="L46" s="2597">
        <v>2.913618498986</v>
      </c>
      <c r="M46" s="2597" t="s">
        <v>106</v>
      </c>
      <c r="N46" s="2616"/>
      <c r="O46" s="2558">
        <v>905.2707699048575</v>
      </c>
    </row>
    <row r="47" ht="18" customHeight="1" x14ac:dyDescent="0.25">
      <c r="B47" s="2595" t="s">
        <v>2149</v>
      </c>
      <c r="C47" s="2609">
        <v>7820.136965711231</v>
      </c>
      <c r="D47" s="2615">
        <v>2.29731264744115</v>
      </c>
      <c r="E47" s="2617">
        <v>1.2364352725977272</v>
      </c>
      <c r="F47" s="1594"/>
      <c r="G47" s="1594"/>
      <c r="H47" s="1594"/>
      <c r="I47" s="1594"/>
      <c r="J47" s="1594"/>
      <c r="K47" s="2597">
        <v>0.570841169448993</v>
      </c>
      <c r="L47" s="2597">
        <v>20.1014856651101</v>
      </c>
      <c r="M47" s="2597" t="s">
        <v>106</v>
      </c>
      <c r="N47" s="726"/>
      <c r="O47" s="2558">
        <v>8212.117067077981</v>
      </c>
    </row>
    <row r="48" ht="18" customHeight="1" x14ac:dyDescent="0.25">
      <c r="B48" s="2595" t="s">
        <v>2150</v>
      </c>
      <c r="C48" s="2609">
        <v>257.36304000002343</v>
      </c>
      <c r="D48" s="2618">
        <v>0.0785489184</v>
      </c>
      <c r="E48" s="2619">
        <v>0.039185232980667</v>
      </c>
      <c r="F48" s="2568"/>
      <c r="G48" s="2568"/>
      <c r="H48" s="2568"/>
      <c r="I48" s="2568"/>
      <c r="J48" s="2568"/>
      <c r="K48" s="2597">
        <v>0.019518003563143</v>
      </c>
      <c r="L48" s="2597">
        <v>0.687303036</v>
      </c>
      <c r="M48" s="2597" t="s">
        <v>106</v>
      </c>
      <c r="N48" s="1522"/>
      <c r="O48" s="2561">
        <v>269.9464964551002</v>
      </c>
    </row>
    <row r="49" ht="18" customHeight="1" x14ac:dyDescent="0.25">
      <c r="B49" s="2595" t="s">
        <v>2151</v>
      </c>
      <c r="C49" s="2620">
        <v>-4056.37713176</v>
      </c>
      <c r="D49" s="2568"/>
      <c r="E49" s="2568"/>
      <c r="F49" s="2568"/>
      <c r="G49" s="2568"/>
      <c r="H49" s="2568"/>
      <c r="I49" s="2568"/>
      <c r="J49" s="2568"/>
      <c r="K49" s="2568"/>
      <c r="L49" s="2568"/>
      <c r="M49" s="2568"/>
      <c r="N49" s="2621"/>
      <c r="O49" s="2561">
        <v>-4056.37713176</v>
      </c>
    </row>
    <row r="50" ht="18" customHeight="1" x14ac:dyDescent="0.25">
      <c r="B50" s="2603" t="s">
        <v>2152</v>
      </c>
      <c r="C50" s="2622">
        <v>136.414666666667</v>
      </c>
      <c r="D50" s="2623">
        <v>9.184</v>
      </c>
      <c r="E50" s="2623" t="s">
        <v>113</v>
      </c>
      <c r="F50" s="284"/>
      <c r="G50" s="284"/>
      <c r="H50" s="284"/>
      <c r="I50" s="284"/>
      <c r="J50" s="284"/>
      <c r="K50" s="2624" t="s">
        <v>113</v>
      </c>
      <c r="L50" s="2624" t="s">
        <v>113</v>
      </c>
      <c r="M50" s="2624">
        <v>1243.10619863027</v>
      </c>
      <c r="N50" s="2625">
        <v>0.190917839733333</v>
      </c>
      <c r="O50" s="2586">
        <v>393.56666666666695</v>
      </c>
    </row>
    <row r="51" ht="18" customHeight="1" x14ac:dyDescent="0.25">
      <c r="B51" s="2626" t="s">
        <v>2153</v>
      </c>
      <c r="C51" s="2570">
        <v>1645.844083405848</v>
      </c>
      <c r="D51" s="2589">
        <v>634.8327011480942</v>
      </c>
      <c r="E51" s="2590">
        <v>10.76858858895593</v>
      </c>
      <c r="F51" s="2591"/>
      <c r="G51" s="2591"/>
      <c r="H51" s="2591"/>
      <c r="I51" s="2591"/>
      <c r="J51" s="2591"/>
      <c r="K51" s="2592">
        <v>3.107023911722504</v>
      </c>
      <c r="L51" s="2592">
        <v>39.905428972456676</v>
      </c>
      <c r="M51" s="2592">
        <v>14.451598181613873</v>
      </c>
      <c r="N51" s="2593">
        <v>0.4563915864838206</v>
      </c>
      <c r="O51" s="2627">
        <v>22274.83569162581</v>
      </c>
    </row>
    <row r="52" ht="18" customHeight="1" x14ac:dyDescent="0.25">
      <c r="B52" s="2628" t="s">
        <v>2154</v>
      </c>
      <c r="C52" s="2598"/>
      <c r="D52" s="2589">
        <v>540.0597233949849</v>
      </c>
      <c r="E52" s="197"/>
      <c r="F52" s="2591"/>
      <c r="G52" s="2591"/>
      <c r="H52" s="2591"/>
      <c r="I52" s="2591"/>
      <c r="J52" s="2591"/>
      <c r="K52" s="2592" t="s">
        <v>106</v>
      </c>
      <c r="L52" s="2592" t="s">
        <v>106</v>
      </c>
      <c r="M52" s="2592">
        <v>5.400597233949849</v>
      </c>
      <c r="N52" s="749"/>
      <c r="O52" s="2629">
        <v>15121.672255059577</v>
      </c>
    </row>
    <row r="53" ht="18" customHeight="1" x14ac:dyDescent="0.25">
      <c r="B53" s="2595" t="s">
        <v>2155</v>
      </c>
      <c r="C53" s="2598"/>
      <c r="D53" s="2596">
        <v>21.81694994774837</v>
      </c>
      <c r="E53" s="2572">
        <v>0.599761919927087</v>
      </c>
      <c r="F53" s="1594"/>
      <c r="G53" s="1594"/>
      <c r="H53" s="1594"/>
      <c r="I53" s="1594"/>
      <c r="J53" s="1594"/>
      <c r="K53" s="2597" t="s">
        <v>109</v>
      </c>
      <c r="L53" s="2597" t="s">
        <v>109</v>
      </c>
      <c r="M53" s="2597" t="s">
        <v>109</v>
      </c>
      <c r="N53" s="749"/>
      <c r="O53" s="2556">
        <v>769.8115073176325</v>
      </c>
    </row>
    <row r="54" ht="18" customHeight="1" x14ac:dyDescent="0.25">
      <c r="B54" s="2595" t="s">
        <v>2156</v>
      </c>
      <c r="C54" s="2588">
        <v>1645.844083405848</v>
      </c>
      <c r="D54" s="2563">
        <v>3.014677002791955</v>
      </c>
      <c r="E54" s="2563">
        <v>0.3548779109283029</v>
      </c>
      <c r="F54" s="1594"/>
      <c r="G54" s="1594"/>
      <c r="H54" s="1594"/>
      <c r="I54" s="1594"/>
      <c r="J54" s="1594"/>
      <c r="K54" s="2597">
        <v>3.107023911722504</v>
      </c>
      <c r="L54" s="2597">
        <v>39.905428972456676</v>
      </c>
      <c r="M54" s="2597">
        <v>8.940402173873323</v>
      </c>
      <c r="N54" s="2599">
        <v>0.4563915864838206</v>
      </c>
      <c r="O54" s="2630">
        <v>1824.297685880023</v>
      </c>
    </row>
    <row r="55" ht="18" customHeight="1" x14ac:dyDescent="0.25">
      <c r="B55" s="2595" t="s">
        <v>2157</v>
      </c>
      <c r="C55" s="932"/>
      <c r="D55" s="2563">
        <v>69.941350802569</v>
      </c>
      <c r="E55" s="2563">
        <v>9.81394875810054</v>
      </c>
      <c r="F55" s="1594"/>
      <c r="G55" s="1594"/>
      <c r="H55" s="1594"/>
      <c r="I55" s="1594"/>
      <c r="J55" s="1594"/>
      <c r="K55" s="2597" t="s">
        <v>106</v>
      </c>
      <c r="L55" s="2597" t="s">
        <v>106</v>
      </c>
      <c r="M55" s="2597">
        <v>0.1105987737907002</v>
      </c>
      <c r="N55" s="749"/>
      <c r="O55" s="2630">
        <v>4559.054243368575</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127</v>
      </c>
      <c r="C60" s="2562">
        <v>24839.674337581284</v>
      </c>
      <c r="D60" s="2554">
        <v>0.7558410109792189</v>
      </c>
      <c r="E60" s="2554">
        <v>0.6645047833443198</v>
      </c>
      <c r="F60" s="49"/>
      <c r="G60" s="49"/>
      <c r="H60" s="49"/>
      <c r="I60" s="49"/>
      <c r="J60" s="49"/>
      <c r="K60" s="2554">
        <v>249.9306634146949</v>
      </c>
      <c r="L60" s="2554">
        <v>23.01778584335636</v>
      </c>
      <c r="M60" s="2554">
        <v>5.76374364032796</v>
      </c>
      <c r="N60" s="2555">
        <v>92.90861067711188</v>
      </c>
      <c r="O60" s="2558">
        <v>25036.931653474945</v>
      </c>
    </row>
    <row r="61" ht="18" customHeight="1" x14ac:dyDescent="0.25">
      <c r="B61" s="2557" t="s">
        <v>128</v>
      </c>
      <c r="C61" s="2562">
        <v>17202.81551710629</v>
      </c>
      <c r="D61" s="2572">
        <v>0.0686810583183006</v>
      </c>
      <c r="E61" s="2572">
        <v>0.468173368298343</v>
      </c>
      <c r="F61" s="49"/>
      <c r="G61" s="49"/>
      <c r="H61" s="49"/>
      <c r="I61" s="49"/>
      <c r="J61" s="197"/>
      <c r="K61" s="2572">
        <v>80.9526744264979</v>
      </c>
      <c r="L61" s="2572">
        <v>13.621610681564</v>
      </c>
      <c r="M61" s="2572">
        <v>1.53061226496071</v>
      </c>
      <c r="N61" s="2573">
        <v>5.44401735852497</v>
      </c>
      <c r="O61" s="2556">
        <v>17328.804529338264</v>
      </c>
    </row>
    <row r="62" ht="18" customHeight="1" x14ac:dyDescent="0.25">
      <c r="B62" s="2557" t="s">
        <v>2161</v>
      </c>
      <c r="C62" s="2562">
        <v>7636.858820474994</v>
      </c>
      <c r="D62" s="2554">
        <v>0.6871599526609182</v>
      </c>
      <c r="E62" s="2554">
        <v>0.19633141504597681</v>
      </c>
      <c r="F62" s="49"/>
      <c r="G62" s="49"/>
      <c r="H62" s="49"/>
      <c r="I62" s="49"/>
      <c r="J62" s="49"/>
      <c r="K62" s="2554">
        <v>168.977988988197</v>
      </c>
      <c r="L62" s="2554">
        <v>9.39617516179236</v>
      </c>
      <c r="M62" s="2554">
        <v>4.23313137536725</v>
      </c>
      <c r="N62" s="2555">
        <v>87.4645933185869</v>
      </c>
      <c r="O62" s="2558">
        <v>7708.127124136683</v>
      </c>
    </row>
    <row r="63" ht="18" customHeight="1" x14ac:dyDescent="0.25">
      <c r="B63" s="2639" t="s">
        <v>130</v>
      </c>
      <c r="C63" s="2562">
        <v>1.21644</v>
      </c>
      <c r="D63" s="2554" t="s">
        <v>114</v>
      </c>
      <c r="E63" s="2554" t="s">
        <v>114</v>
      </c>
      <c r="F63" s="49"/>
      <c r="G63" s="49"/>
      <c r="H63" s="49"/>
      <c r="I63" s="49"/>
      <c r="J63" s="49"/>
      <c r="K63" s="2554" t="s">
        <v>114</v>
      </c>
      <c r="L63" s="2554" t="s">
        <v>114</v>
      </c>
      <c r="M63" s="2554" t="s">
        <v>114</v>
      </c>
      <c r="N63" s="2555" t="s">
        <v>114</v>
      </c>
      <c r="O63" s="2558">
        <v>1.21644</v>
      </c>
    </row>
    <row r="64" ht="18" customHeight="1" x14ac:dyDescent="0.25">
      <c r="B64" s="2640" t="s">
        <v>131</v>
      </c>
      <c r="C64" s="2567">
        <v>52608.077260870654</v>
      </c>
      <c r="D64" s="294"/>
      <c r="E64" s="294"/>
      <c r="F64" s="524"/>
      <c r="G64" s="524"/>
      <c r="H64" s="524"/>
      <c r="I64" s="524"/>
      <c r="J64" s="294"/>
      <c r="K64" s="294"/>
      <c r="L64" s="294"/>
      <c r="M64" s="294"/>
      <c r="N64" s="2613"/>
      <c r="O64" s="2614">
        <v>52608.077260870654</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979.98092595077</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138</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320578.59606887</v>
      </c>
      <c r="D10" s="2541">
        <v>73413.25691423286</v>
      </c>
      <c r="E10" s="2541">
        <v>32881.04843195976</v>
      </c>
      <c r="F10" s="2541">
        <v>17964.860001737994</v>
      </c>
      <c r="G10" s="2541">
        <v>675.8824929233112</v>
      </c>
      <c r="H10" s="2541" t="s">
        <v>106</v>
      </c>
      <c r="I10" s="2668">
        <v>762.3385790040118</v>
      </c>
      <c r="J10" s="2668">
        <v>29.3503</v>
      </c>
      <c r="K10" s="2543">
        <v>446305.33278872794</v>
      </c>
      <c r="M10" s="1649"/>
    </row>
    <row r="11" ht="18" customHeight="1" x14ac:dyDescent="0.2">
      <c r="B11" s="2669" t="s">
        <v>2119</v>
      </c>
      <c r="C11" s="2606">
        <v>332455.17840901634</v>
      </c>
      <c r="D11" s="2606">
        <v>5080.975024247389</v>
      </c>
      <c r="E11" s="2606">
        <v>3369.2855197209706</v>
      </c>
      <c r="F11" s="2548"/>
      <c r="G11" s="2548"/>
      <c r="H11" s="2670"/>
      <c r="I11" s="2670"/>
      <c r="J11" s="2671"/>
      <c r="K11" s="2672">
        <v>340905.4389529847</v>
      </c>
      <c r="L11" s="135"/>
    </row>
    <row r="12" ht="18" customHeight="1" x14ac:dyDescent="0.2">
      <c r="B12" s="2673" t="s">
        <v>157</v>
      </c>
      <c r="C12" s="2597">
        <v>328464.1500946338</v>
      </c>
      <c r="D12" s="2597">
        <v>3444.9625702015824</v>
      </c>
      <c r="E12" s="2597">
        <v>3352.1638850817417</v>
      </c>
      <c r="F12" s="49"/>
      <c r="G12" s="49"/>
      <c r="H12" s="49"/>
      <c r="I12" s="1369"/>
      <c r="J12" s="1369"/>
      <c r="K12" s="2674">
        <v>335261.2765499172</v>
      </c>
      <c r="L12" s="135"/>
    </row>
    <row r="13" ht="18" customHeight="1" x14ac:dyDescent="0.2">
      <c r="B13" s="2675" t="s">
        <v>2121</v>
      </c>
      <c r="C13" s="2597">
        <v>55073.29836202982</v>
      </c>
      <c r="D13" s="2597">
        <v>36.42654587511647</v>
      </c>
      <c r="E13" s="2597">
        <v>305.5961672577708</v>
      </c>
      <c r="F13" s="49"/>
      <c r="G13" s="49"/>
      <c r="H13" s="49"/>
      <c r="I13" s="1369"/>
      <c r="J13" s="1369"/>
      <c r="K13" s="2674">
        <v>55415.321075162705</v>
      </c>
      <c r="L13" s="135"/>
    </row>
    <row r="14" ht="18" customHeight="1" x14ac:dyDescent="0.2">
      <c r="B14" s="2675" t="s">
        <v>2180</v>
      </c>
      <c r="C14" s="2597">
        <v>55104.204771518904</v>
      </c>
      <c r="D14" s="2597">
        <v>87.5647384043457</v>
      </c>
      <c r="E14" s="2597">
        <v>546.3241242979283</v>
      </c>
      <c r="F14" s="49"/>
      <c r="G14" s="49"/>
      <c r="H14" s="49"/>
      <c r="I14" s="1369"/>
      <c r="J14" s="1369"/>
      <c r="K14" s="2674">
        <v>55738.09363422118</v>
      </c>
      <c r="L14" s="135"/>
    </row>
    <row r="15" ht="18" customHeight="1" x14ac:dyDescent="0.2">
      <c r="B15" s="2675" t="s">
        <v>2123</v>
      </c>
      <c r="C15" s="2597">
        <v>135330.91856846694</v>
      </c>
      <c r="D15" s="2597">
        <v>283.1327395088349</v>
      </c>
      <c r="E15" s="2597">
        <v>1224.224725623157</v>
      </c>
      <c r="F15" s="49"/>
      <c r="G15" s="49"/>
      <c r="H15" s="49"/>
      <c r="I15" s="1369"/>
      <c r="J15" s="1369"/>
      <c r="K15" s="2674">
        <v>136838.27603359893</v>
      </c>
      <c r="L15" s="135"/>
    </row>
    <row r="16" ht="18" customHeight="1" x14ac:dyDescent="0.2">
      <c r="B16" s="2675" t="s">
        <v>2124</v>
      </c>
      <c r="C16" s="2597">
        <v>80280.13518334042</v>
      </c>
      <c r="D16" s="2597">
        <v>3033.834429696559</v>
      </c>
      <c r="E16" s="2597">
        <v>1261.4949862077435</v>
      </c>
      <c r="F16" s="49"/>
      <c r="G16" s="49"/>
      <c r="H16" s="49"/>
      <c r="I16" s="1369"/>
      <c r="J16" s="1369"/>
      <c r="K16" s="2674">
        <v>84575.46459924473</v>
      </c>
      <c r="L16" s="135"/>
    </row>
    <row r="17" ht="18" customHeight="1" x14ac:dyDescent="0.2">
      <c r="B17" s="2675" t="s">
        <v>2125</v>
      </c>
      <c r="C17" s="2597">
        <v>2675.593209277657</v>
      </c>
      <c r="D17" s="2597">
        <v>4.004116716726586</v>
      </c>
      <c r="E17" s="2597">
        <v>14.523881695141947</v>
      </c>
      <c r="F17" s="49"/>
      <c r="G17" s="49"/>
      <c r="H17" s="49"/>
      <c r="I17" s="1369"/>
      <c r="J17" s="1369"/>
      <c r="K17" s="2674">
        <v>2694.1212076895254</v>
      </c>
      <c r="L17" s="135"/>
    </row>
    <row r="18" ht="18" customHeight="1" x14ac:dyDescent="0.2">
      <c r="B18" s="2673" t="s">
        <v>107</v>
      </c>
      <c r="C18" s="2597">
        <v>3991.028314382559</v>
      </c>
      <c r="D18" s="2597">
        <v>1636.0124540458073</v>
      </c>
      <c r="E18" s="2597">
        <v>17.121634639228922</v>
      </c>
      <c r="F18" s="49"/>
      <c r="G18" s="49"/>
      <c r="H18" s="49"/>
      <c r="I18" s="1369"/>
      <c r="J18" s="1369"/>
      <c r="K18" s="2674">
        <v>5644.162403067596</v>
      </c>
      <c r="L18" s="135"/>
    </row>
    <row r="19" ht="18" customHeight="1" x14ac:dyDescent="0.2">
      <c r="B19" s="2675" t="s">
        <v>2126</v>
      </c>
      <c r="C19" s="2597" t="s">
        <v>109</v>
      </c>
      <c r="D19" s="2597">
        <v>35.989723364</v>
      </c>
      <c r="E19" s="2597" t="s">
        <v>110</v>
      </c>
      <c r="F19" s="49"/>
      <c r="G19" s="49"/>
      <c r="H19" s="49"/>
      <c r="I19" s="1369"/>
      <c r="J19" s="1369"/>
      <c r="K19" s="2674">
        <v>35.989723364</v>
      </c>
      <c r="L19" s="135"/>
    </row>
    <row r="20" ht="18" customHeight="1" x14ac:dyDescent="0.2">
      <c r="B20" s="2676" t="s">
        <v>2127</v>
      </c>
      <c r="C20" s="2597">
        <v>3991.028314382559</v>
      </c>
      <c r="D20" s="2597">
        <v>1600.0227306818074</v>
      </c>
      <c r="E20" s="2597">
        <v>17.121634639228922</v>
      </c>
      <c r="F20" s="49"/>
      <c r="G20" s="49"/>
      <c r="H20" s="49"/>
      <c r="I20" s="1369"/>
      <c r="J20" s="1369"/>
      <c r="K20" s="2674">
        <v>5608.172679703596</v>
      </c>
      <c r="L20" s="135"/>
    </row>
    <row r="21" ht="18" customHeight="1" x14ac:dyDescent="0.2">
      <c r="B21" s="2677" t="s">
        <v>2181</v>
      </c>
      <c r="C21" s="2624" t="s">
        <v>105</v>
      </c>
      <c r="D21" s="282"/>
      <c r="E21" s="282"/>
      <c r="F21" s="282"/>
      <c r="G21" s="282"/>
      <c r="H21" s="282"/>
      <c r="I21" s="1388"/>
      <c r="J21" s="1388"/>
      <c r="K21" s="2678" t="s">
        <v>105</v>
      </c>
      <c r="L21" s="135"/>
    </row>
    <row r="22" ht="18" customHeight="1" x14ac:dyDescent="0.2">
      <c r="B22" s="2669" t="s">
        <v>2129</v>
      </c>
      <c r="C22" s="2606">
        <v>33166.69279086859</v>
      </c>
      <c r="D22" s="2606">
        <v>141.31504145682973</v>
      </c>
      <c r="E22" s="2606">
        <v>1238.3369078014505</v>
      </c>
      <c r="F22" s="2606">
        <v>17964.860001737994</v>
      </c>
      <c r="G22" s="2606">
        <v>675.8824929233112</v>
      </c>
      <c r="H22" s="2606" t="s">
        <v>106</v>
      </c>
      <c r="I22" s="2606">
        <v>762.3385790040118</v>
      </c>
      <c r="J22" s="2679">
        <v>29.3503</v>
      </c>
      <c r="K22" s="2672">
        <v>53978.776113792184</v>
      </c>
      <c r="L22" s="135"/>
    </row>
    <row r="23" ht="18" customHeight="1" x14ac:dyDescent="0.2">
      <c r="B23" s="2680" t="s">
        <v>2130</v>
      </c>
      <c r="C23" s="2597">
        <v>11334.615614527958</v>
      </c>
      <c r="D23" s="2597" t="s">
        <v>106</v>
      </c>
      <c r="E23" s="2597" t="s">
        <v>106</v>
      </c>
      <c r="F23" s="49"/>
      <c r="G23" s="49"/>
      <c r="H23" s="49"/>
      <c r="I23" s="1369"/>
      <c r="J23" s="1369"/>
      <c r="K23" s="2674">
        <v>11334.615614527958</v>
      </c>
      <c r="L23" s="135"/>
    </row>
    <row r="24" ht="18" customHeight="1" x14ac:dyDescent="0.2">
      <c r="B24" s="2680" t="s">
        <v>926</v>
      </c>
      <c r="C24" s="2597">
        <v>7510.181284467971</v>
      </c>
      <c r="D24" s="2597">
        <v>58.002943014524384</v>
      </c>
      <c r="E24" s="2597">
        <v>1115.1100085369674</v>
      </c>
      <c r="F24" s="2574">
        <v>115.56547370028234</v>
      </c>
      <c r="G24" s="2574">
        <v>3.48075</v>
      </c>
      <c r="H24" s="2574" t="s">
        <v>106</v>
      </c>
      <c r="I24" s="2681">
        <v>89.95247126555411</v>
      </c>
      <c r="J24" s="2681" t="s">
        <v>106</v>
      </c>
      <c r="K24" s="2674">
        <v>8892.2929309853</v>
      </c>
      <c r="L24" s="135"/>
    </row>
    <row r="25" ht="18" customHeight="1" x14ac:dyDescent="0.2">
      <c r="B25" s="2680" t="s">
        <v>658</v>
      </c>
      <c r="C25" s="2597">
        <v>13339.687331528557</v>
      </c>
      <c r="D25" s="2597">
        <v>82.76380891560053</v>
      </c>
      <c r="E25" s="2597" t="s">
        <v>106</v>
      </c>
      <c r="F25" s="2574" t="s">
        <v>106</v>
      </c>
      <c r="G25" s="2597">
        <v>88.38141207843212</v>
      </c>
      <c r="H25" s="2597" t="s">
        <v>106</v>
      </c>
      <c r="I25" s="2597">
        <v>82.9335692286599</v>
      </c>
      <c r="J25" s="2597" t="s">
        <v>106</v>
      </c>
      <c r="K25" s="2674">
        <v>13593.76612175125</v>
      </c>
      <c r="L25" s="135"/>
    </row>
    <row r="26" ht="18" customHeight="1" x14ac:dyDescent="0.2">
      <c r="B26" s="2682" t="s">
        <v>2182</v>
      </c>
      <c r="C26" s="2597">
        <v>949.3104353904192</v>
      </c>
      <c r="D26" s="2574">
        <v>0.5482895267048024</v>
      </c>
      <c r="E26" s="2574">
        <v>2.0998182390869795</v>
      </c>
      <c r="F26" s="49"/>
      <c r="G26" s="49"/>
      <c r="H26" s="49"/>
      <c r="I26" s="1369"/>
      <c r="J26" s="1369"/>
      <c r="K26" s="2674">
        <v>951.958543156211</v>
      </c>
      <c r="L26" s="135"/>
    </row>
    <row r="27" ht="18" customHeight="1" x14ac:dyDescent="0.2">
      <c r="B27" s="2682" t="s">
        <v>2183</v>
      </c>
      <c r="C27" s="49"/>
      <c r="D27" s="49"/>
      <c r="E27" s="2574" t="s">
        <v>106</v>
      </c>
      <c r="F27" s="2597">
        <v>15.016400000000003</v>
      </c>
      <c r="G27" s="2597">
        <v>175.89985944</v>
      </c>
      <c r="H27" s="2597" t="s">
        <v>106</v>
      </c>
      <c r="I27" s="2597">
        <v>5.593</v>
      </c>
      <c r="J27" s="2681">
        <v>29.3503</v>
      </c>
      <c r="K27" s="2674">
        <v>225.85955944</v>
      </c>
      <c r="L27" s="135"/>
    </row>
    <row r="28" ht="18" customHeight="1" x14ac:dyDescent="0.2">
      <c r="B28" s="2682" t="s">
        <v>2184</v>
      </c>
      <c r="C28" s="49"/>
      <c r="D28" s="49"/>
      <c r="E28" s="49"/>
      <c r="F28" s="2597">
        <v>17834.27812803771</v>
      </c>
      <c r="G28" s="2597" t="s">
        <v>106</v>
      </c>
      <c r="H28" s="2597" t="s">
        <v>106</v>
      </c>
      <c r="I28" s="2597" t="s">
        <v>106</v>
      </c>
      <c r="J28" s="2681" t="s">
        <v>106</v>
      </c>
      <c r="K28" s="2674">
        <v>17834.27812803771</v>
      </c>
      <c r="L28" s="135"/>
    </row>
    <row r="29" ht="18" customHeight="1" x14ac:dyDescent="0.2">
      <c r="B29" s="2682" t="s">
        <v>2185</v>
      </c>
      <c r="C29" s="2597">
        <v>32.854397</v>
      </c>
      <c r="D29" s="2597" t="s">
        <v>106</v>
      </c>
      <c r="E29" s="2597">
        <v>121.1270810253963</v>
      </c>
      <c r="F29" s="2597" t="s">
        <v>106</v>
      </c>
      <c r="G29" s="2597">
        <v>408.120471404879</v>
      </c>
      <c r="H29" s="2597" t="s">
        <v>106</v>
      </c>
      <c r="I29" s="2597">
        <v>583.8595385097976</v>
      </c>
      <c r="J29" s="2681" t="s">
        <v>106</v>
      </c>
      <c r="K29" s="2674">
        <v>1145.9614879400729</v>
      </c>
      <c r="L29" s="135"/>
    </row>
    <row r="30" ht="18" customHeight="1" x14ac:dyDescent="0.2">
      <c r="B30" s="2677" t="s">
        <v>2186</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2135</v>
      </c>
      <c r="C31" s="2606">
        <v>2103.1849444170857</v>
      </c>
      <c r="D31" s="2606">
        <v>49527.90975173947</v>
      </c>
      <c r="E31" s="2606">
        <v>24015.442494858406</v>
      </c>
      <c r="F31" s="2548"/>
      <c r="G31" s="2548"/>
      <c r="H31" s="2548"/>
      <c r="I31" s="2671"/>
      <c r="J31" s="2671"/>
      <c r="K31" s="2672">
        <v>75646.53719101497</v>
      </c>
      <c r="L31" s="135"/>
    </row>
    <row r="32" ht="18" customHeight="1" x14ac:dyDescent="0.2">
      <c r="B32" s="2673" t="s">
        <v>2136</v>
      </c>
      <c r="C32" s="49"/>
      <c r="D32" s="2597">
        <v>41434.49557462266</v>
      </c>
      <c r="E32" s="49"/>
      <c r="F32" s="49"/>
      <c r="G32" s="49"/>
      <c r="H32" s="49"/>
      <c r="I32" s="1369"/>
      <c r="J32" s="1369"/>
      <c r="K32" s="2674">
        <v>41434.49557462266</v>
      </c>
      <c r="L32" s="135"/>
    </row>
    <row r="33" ht="18" customHeight="1" x14ac:dyDescent="0.2">
      <c r="B33" s="2673" t="s">
        <v>2137</v>
      </c>
      <c r="C33" s="49"/>
      <c r="D33" s="2597">
        <v>7965.936604290747</v>
      </c>
      <c r="E33" s="2597">
        <v>3317.2376842805734</v>
      </c>
      <c r="F33" s="49"/>
      <c r="G33" s="49"/>
      <c r="H33" s="49"/>
      <c r="I33" s="1369"/>
      <c r="J33" s="1369"/>
      <c r="K33" s="2674">
        <v>11283.174288571321</v>
      </c>
      <c r="L33" s="135"/>
    </row>
    <row r="34" ht="18" customHeight="1" x14ac:dyDescent="0.2">
      <c r="B34" s="2673" t="s">
        <v>2138</v>
      </c>
      <c r="C34" s="49"/>
      <c r="D34" s="2597">
        <v>81.23502678761317</v>
      </c>
      <c r="E34" s="49"/>
      <c r="F34" s="49"/>
      <c r="G34" s="49"/>
      <c r="H34" s="49"/>
      <c r="I34" s="1369"/>
      <c r="J34" s="1369"/>
      <c r="K34" s="2674">
        <v>81.23502678761317</v>
      </c>
      <c r="L34" s="135"/>
    </row>
    <row r="35" ht="18" customHeight="1" x14ac:dyDescent="0.2">
      <c r="B35" s="2673" t="s">
        <v>2139</v>
      </c>
      <c r="C35" s="2685"/>
      <c r="D35" s="2597"/>
      <c r="E35" s="2597">
        <v>20686.858259929515</v>
      </c>
      <c r="F35" s="49"/>
      <c r="G35" s="49"/>
      <c r="H35" s="49"/>
      <c r="I35" s="1369"/>
      <c r="J35" s="1369"/>
      <c r="K35" s="2674">
        <v>20686.858259929515</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46.24254603844473</v>
      </c>
      <c r="E37" s="2597">
        <v>11.346550648322099</v>
      </c>
      <c r="F37" s="49"/>
      <c r="G37" s="49"/>
      <c r="H37" s="49"/>
      <c r="I37" s="1369"/>
      <c r="J37" s="1369"/>
      <c r="K37" s="2674">
        <v>57.58909668676683</v>
      </c>
      <c r="L37" s="135"/>
    </row>
    <row r="38" ht="18" customHeight="1" x14ac:dyDescent="0.2">
      <c r="B38" s="2673" t="s">
        <v>1053</v>
      </c>
      <c r="C38" s="2574">
        <v>885.6133759647059</v>
      </c>
      <c r="D38" s="2686"/>
      <c r="E38" s="2686"/>
      <c r="F38" s="49"/>
      <c r="G38" s="49"/>
      <c r="H38" s="49"/>
      <c r="I38" s="1369"/>
      <c r="J38" s="1369"/>
      <c r="K38" s="2674">
        <v>885.6133759647059</v>
      </c>
      <c r="L38" s="135"/>
    </row>
    <row r="39" ht="18" customHeight="1" x14ac:dyDescent="0.2">
      <c r="B39" s="2673" t="s">
        <v>1054</v>
      </c>
      <c r="C39" s="2574">
        <v>1038.38507142857</v>
      </c>
      <c r="D39" s="2686"/>
      <c r="E39" s="2686"/>
      <c r="F39" s="49"/>
      <c r="G39" s="49"/>
      <c r="H39" s="49"/>
      <c r="I39" s="1369"/>
      <c r="J39" s="1369"/>
      <c r="K39" s="2674">
        <v>1038.38507142857</v>
      </c>
      <c r="L39" s="135"/>
    </row>
    <row r="40" ht="18" customHeight="1" x14ac:dyDescent="0.2">
      <c r="B40" s="2673" t="s">
        <v>1055</v>
      </c>
      <c r="C40" s="2574">
        <v>179.18649702381</v>
      </c>
      <c r="D40" s="2686"/>
      <c r="E40" s="2686"/>
      <c r="F40" s="49"/>
      <c r="G40" s="49"/>
      <c r="H40" s="49"/>
      <c r="I40" s="1369"/>
      <c r="J40" s="1369"/>
      <c r="K40" s="2674">
        <v>179.18649702381</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-48792.304158837906</v>
      </c>
      <c r="D42" s="2688">
        <v>887.7414646425256</v>
      </c>
      <c r="E42" s="2688">
        <v>1404.307533505606</v>
      </c>
      <c r="F42" s="2548"/>
      <c r="G42" s="2548"/>
      <c r="H42" s="2548"/>
      <c r="I42" s="2671"/>
      <c r="J42" s="2671"/>
      <c r="K42" s="2672">
        <v>-46500.255160689776</v>
      </c>
      <c r="L42" s="135"/>
    </row>
    <row r="43" ht="18" customHeight="1" x14ac:dyDescent="0.2">
      <c r="B43" s="2673" t="s">
        <v>1418</v>
      </c>
      <c r="C43" s="2574">
        <v>-71890.26248034305</v>
      </c>
      <c r="D43" s="2574">
        <v>129.96697615072725</v>
      </c>
      <c r="E43" s="2574">
        <v>68.50812234648018</v>
      </c>
      <c r="F43" s="49"/>
      <c r="G43" s="49"/>
      <c r="H43" s="49"/>
      <c r="I43" s="1369"/>
      <c r="J43" s="1369"/>
      <c r="K43" s="2674">
        <v>-71691.78738184585</v>
      </c>
      <c r="L43" s="135"/>
    </row>
    <row r="44" ht="18" customHeight="1" x14ac:dyDescent="0.2">
      <c r="B44" s="2673" t="s">
        <v>1421</v>
      </c>
      <c r="C44" s="2574">
        <v>19173.2661803548</v>
      </c>
      <c r="D44" s="2574">
        <v>153.57571675868743</v>
      </c>
      <c r="E44" s="2574">
        <v>901.9938272736832</v>
      </c>
      <c r="F44" s="49"/>
      <c r="G44" s="49"/>
      <c r="H44" s="49"/>
      <c r="I44" s="1369"/>
      <c r="J44" s="1369"/>
      <c r="K44" s="2674">
        <v>20228.835724387172</v>
      </c>
      <c r="L44" s="135"/>
    </row>
    <row r="45" ht="18" customHeight="1" x14ac:dyDescent="0.2">
      <c r="B45" s="2673" t="s">
        <v>1424</v>
      </c>
      <c r="C45" s="2574">
        <v>-1104.3658333519013</v>
      </c>
      <c r="D45" s="2574">
        <v>271.19906869280345</v>
      </c>
      <c r="E45" s="2574">
        <v>71.33939308339164</v>
      </c>
      <c r="F45" s="49"/>
      <c r="G45" s="49"/>
      <c r="H45" s="49"/>
      <c r="I45" s="1369"/>
      <c r="J45" s="1369"/>
      <c r="K45" s="2674">
        <v>-761.8273715757063</v>
      </c>
      <c r="L45" s="135"/>
    </row>
    <row r="46" ht="18" customHeight="1" x14ac:dyDescent="0.2">
      <c r="B46" s="2673" t="s">
        <v>2188</v>
      </c>
      <c r="C46" s="2574">
        <v>871.5204338843255</v>
      </c>
      <c r="D46" s="2574">
        <v>9.323579196755208</v>
      </c>
      <c r="E46" s="2574">
        <v>24.426756823776866</v>
      </c>
      <c r="F46" s="49"/>
      <c r="G46" s="49"/>
      <c r="H46" s="49"/>
      <c r="I46" s="1369"/>
      <c r="J46" s="1369"/>
      <c r="K46" s="2674">
        <v>905.2707699048575</v>
      </c>
      <c r="L46" s="135"/>
    </row>
    <row r="47" ht="18" customHeight="1" x14ac:dyDescent="0.2">
      <c r="B47" s="2673" t="s">
        <v>2189</v>
      </c>
      <c r="C47" s="2574">
        <v>7820.136965711231</v>
      </c>
      <c r="D47" s="2574">
        <v>64.3247541283522</v>
      </c>
      <c r="E47" s="2574">
        <v>327.6553472383977</v>
      </c>
      <c r="F47" s="49"/>
      <c r="G47" s="49"/>
      <c r="H47" s="49"/>
      <c r="I47" s="1369"/>
      <c r="J47" s="1369"/>
      <c r="K47" s="2674">
        <v>8212.117067077981</v>
      </c>
      <c r="L47" s="135"/>
    </row>
    <row r="48" ht="18" customHeight="1" x14ac:dyDescent="0.2">
      <c r="B48" s="2673" t="s">
        <v>2190</v>
      </c>
      <c r="C48" s="2574">
        <v>257.36304000002343</v>
      </c>
      <c r="D48" s="2574">
        <v>2.1993697152</v>
      </c>
      <c r="E48" s="2574">
        <v>10.384086739876755</v>
      </c>
      <c r="F48" s="49"/>
      <c r="G48" s="49"/>
      <c r="H48" s="49"/>
      <c r="I48" s="1369"/>
      <c r="J48" s="1369"/>
      <c r="K48" s="2674">
        <v>269.9464964551002</v>
      </c>
      <c r="L48" s="135"/>
    </row>
    <row r="49" ht="18" customHeight="1" x14ac:dyDescent="0.2">
      <c r="B49" s="2673" t="s">
        <v>2191</v>
      </c>
      <c r="C49" s="2574">
        <v>-4056.37713176</v>
      </c>
      <c r="D49" s="2568"/>
      <c r="E49" s="2568"/>
      <c r="F49" s="49"/>
      <c r="G49" s="49"/>
      <c r="H49" s="49"/>
      <c r="I49" s="1369"/>
      <c r="J49" s="1369"/>
      <c r="K49" s="2674">
        <v>-4056.37713176</v>
      </c>
      <c r="L49" s="135"/>
    </row>
    <row r="50" ht="18" customHeight="1" x14ac:dyDescent="0.2">
      <c r="B50" s="2687" t="s">
        <v>2192</v>
      </c>
      <c r="C50" s="2584">
        <v>136.414666666667</v>
      </c>
      <c r="D50" s="2584">
        <v>257.152</v>
      </c>
      <c r="E50" s="2584" t="s">
        <v>113</v>
      </c>
      <c r="F50" s="282"/>
      <c r="G50" s="282"/>
      <c r="H50" s="282"/>
      <c r="I50" s="1388"/>
      <c r="J50" s="1388"/>
      <c r="K50" s="2678">
        <v>393.56666666666695</v>
      </c>
      <c r="L50" s="135"/>
    </row>
    <row r="51" ht="18" customHeight="1" x14ac:dyDescent="0.2">
      <c r="B51" s="2669" t="s">
        <v>2153</v>
      </c>
      <c r="C51" s="2688">
        <v>1645.844083405848</v>
      </c>
      <c r="D51" s="2688">
        <v>17775.315632146638</v>
      </c>
      <c r="E51" s="2688">
        <v>2853.6759760733216</v>
      </c>
      <c r="F51" s="2548"/>
      <c r="G51" s="2548"/>
      <c r="H51" s="2548"/>
      <c r="I51" s="2671"/>
      <c r="J51" s="2671"/>
      <c r="K51" s="2672">
        <v>22274.83569162581</v>
      </c>
      <c r="L51" s="135"/>
    </row>
    <row r="52" ht="18" customHeight="1" x14ac:dyDescent="0.2">
      <c r="B52" s="2673" t="s">
        <v>2193</v>
      </c>
      <c r="C52" s="49"/>
      <c r="D52" s="2574">
        <v>15121.672255059577</v>
      </c>
      <c r="E52" s="49"/>
      <c r="F52" s="49"/>
      <c r="G52" s="49"/>
      <c r="H52" s="49"/>
      <c r="I52" s="1369"/>
      <c r="J52" s="1369"/>
      <c r="K52" s="2674">
        <v>15121.672255059577</v>
      </c>
      <c r="L52" s="135"/>
    </row>
    <row r="53" ht="18" customHeight="1" x14ac:dyDescent="0.2">
      <c r="B53" s="2673" t="s">
        <v>2194</v>
      </c>
      <c r="C53" s="49"/>
      <c r="D53" s="2574">
        <v>610.8745985369544</v>
      </c>
      <c r="E53" s="2574">
        <v>158.93690878067807</v>
      </c>
      <c r="F53" s="49"/>
      <c r="G53" s="49"/>
      <c r="H53" s="49"/>
      <c r="I53" s="1369"/>
      <c r="J53" s="1369"/>
      <c r="K53" s="2674">
        <v>769.8115073176325</v>
      </c>
      <c r="L53" s="135"/>
    </row>
    <row r="54" ht="18" customHeight="1" x14ac:dyDescent="0.2">
      <c r="B54" s="2689" t="s">
        <v>2195</v>
      </c>
      <c r="C54" s="2574">
        <v>1645.844083405848</v>
      </c>
      <c r="D54" s="2574">
        <v>84.41095607817473</v>
      </c>
      <c r="E54" s="2574">
        <v>94.04264639600026</v>
      </c>
      <c r="F54" s="49"/>
      <c r="G54" s="49"/>
      <c r="H54" s="49"/>
      <c r="I54" s="1369"/>
      <c r="J54" s="1369"/>
      <c r="K54" s="2674">
        <v>1824.297685880023</v>
      </c>
      <c r="L54" s="135"/>
    </row>
    <row r="55" ht="18" customHeight="1" x14ac:dyDescent="0.2">
      <c r="B55" s="2673" t="s">
        <v>2196</v>
      </c>
      <c r="C55" s="49"/>
      <c r="D55" s="2574">
        <v>1958.3578224719322</v>
      </c>
      <c r="E55" s="2574">
        <v>2600.6964208966433</v>
      </c>
      <c r="F55" s="49"/>
      <c r="G55" s="49"/>
      <c r="H55" s="49"/>
      <c r="I55" s="1369"/>
      <c r="J55" s="1369"/>
      <c r="K55" s="2674">
        <v>4559.054243368575</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127</v>
      </c>
      <c r="C60" s="2554">
        <v>24839.674337581284</v>
      </c>
      <c r="D60" s="2554">
        <v>21.16354830741813</v>
      </c>
      <c r="E60" s="2554">
        <v>176.09376758624475</v>
      </c>
      <c r="F60" s="49"/>
      <c r="G60" s="49"/>
      <c r="H60" s="560"/>
      <c r="I60" s="1370"/>
      <c r="J60" s="1370"/>
      <c r="K60" s="2555">
        <v>25036.931653474945</v>
      </c>
    </row>
    <row r="61" ht="18" customHeight="1" x14ac:dyDescent="0.2">
      <c r="B61" s="2698" t="s">
        <v>128</v>
      </c>
      <c r="C61" s="2572">
        <v>17202.81551710629</v>
      </c>
      <c r="D61" s="2572">
        <v>1.9230696329124166</v>
      </c>
      <c r="E61" s="2572">
        <v>124.06594259906089</v>
      </c>
      <c r="F61" s="49"/>
      <c r="G61" s="49"/>
      <c r="H61" s="49"/>
      <c r="I61" s="1361"/>
      <c r="J61" s="1361"/>
      <c r="K61" s="2573">
        <v>17328.804529338264</v>
      </c>
    </row>
    <row r="62" ht="18" customHeight="1" x14ac:dyDescent="0.2">
      <c r="B62" s="2698" t="s">
        <v>2161</v>
      </c>
      <c r="C62" s="2554">
        <v>7636.858820474994</v>
      </c>
      <c r="D62" s="2554">
        <v>19.24047867450571</v>
      </c>
      <c r="E62" s="2554">
        <v>52.027824987183855</v>
      </c>
      <c r="F62" s="49"/>
      <c r="G62" s="49"/>
      <c r="H62" s="49"/>
      <c r="I62" s="1370"/>
      <c r="J62" s="1370"/>
      <c r="K62" s="2555">
        <v>7708.127124136683</v>
      </c>
    </row>
    <row r="63" ht="18" customHeight="1" x14ac:dyDescent="0.2">
      <c r="B63" s="2697" t="s">
        <v>130</v>
      </c>
      <c r="C63" s="2554">
        <v>1.21644</v>
      </c>
      <c r="D63" s="2554" t="s">
        <v>114</v>
      </c>
      <c r="E63" s="2554" t="s">
        <v>114</v>
      </c>
      <c r="F63" s="49"/>
      <c r="G63" s="49"/>
      <c r="H63" s="560"/>
      <c r="I63" s="1361"/>
      <c r="J63" s="1361"/>
      <c r="K63" s="2573">
        <v>1.21644</v>
      </c>
    </row>
    <row r="64" ht="18" customHeight="1" x14ac:dyDescent="0.2">
      <c r="B64" s="2697" t="s">
        <v>131</v>
      </c>
      <c r="C64" s="2554">
        <v>52608.077260870654</v>
      </c>
      <c r="D64" s="49"/>
      <c r="E64" s="49"/>
      <c r="F64" s="49"/>
      <c r="G64" s="49"/>
      <c r="H64" s="49"/>
      <c r="I64" s="1369"/>
      <c r="J64" s="1369"/>
      <c r="K64" s="2555">
        <v>52608.077260870654</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979.98092595077</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492805.5879494177</v>
      </c>
    </row>
    <row r="72" ht="18" customHeight="1" x14ac:dyDescent="0.2" s="189" customFormat="1">
      <c r="B72" s="2716"/>
      <c r="C72" s="2717"/>
      <c r="D72" s="2717"/>
      <c r="E72" s="2717"/>
      <c r="F72" s="2717"/>
      <c r="G72" s="2717"/>
      <c r="H72" s="2717"/>
      <c r="I72" s="2717"/>
      <c r="J72" s="2718" t="s">
        <v>2203</v>
      </c>
      <c r="K72" s="2719">
        <v>446305.33278872794</v>
      </c>
    </row>
    <row r="73" ht="18" customHeight="1" x14ac:dyDescent="0.2" s="189" customFormat="1">
      <c r="B73" s="2716"/>
      <c r="C73" s="2717"/>
      <c r="D73" s="2717"/>
      <c r="E73" s="2717"/>
      <c r="F73" s="2717"/>
      <c r="G73" s="2717"/>
      <c r="H73" s="2717"/>
      <c r="I73" s="2717"/>
      <c r="J73" s="2718" t="s">
        <v>2204</v>
      </c>
      <c r="K73" s="2719">
        <v>493785.56887536845</v>
      </c>
    </row>
    <row r="74" ht="18" customHeight="1" x14ac:dyDescent="0.2" s="189" customFormat="1">
      <c r="B74" s="2720"/>
      <c r="C74" s="2721"/>
      <c r="D74" s="2721"/>
      <c r="E74" s="2721"/>
      <c r="F74" s="2721"/>
      <c r="G74" s="2721"/>
      <c r="H74" s="2721"/>
      <c r="I74" s="2721"/>
      <c r="J74" s="2722" t="s">
        <v>2205</v>
      </c>
      <c r="K74" s="2723">
        <v>447285.3137146787</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157</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138</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979.98092595077</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979.98092595077</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138</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c r="F49" s="2847"/>
      <c r="G49" s="2848"/>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t="s">
        <v>2299</v>
      </c>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c r="F105" s="2847"/>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t="s">
        <v>2299</v>
      </c>
      <c r="E134" s="2847"/>
      <c r="F134" s="2847" t="s">
        <v>2299</v>
      </c>
      <c r="G134" s="2848" t="s">
        <v>2299</v>
      </c>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c r="E140" s="2847"/>
      <c r="F140" s="2847"/>
      <c r="G140" s="2848"/>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t="s">
        <v>2299</v>
      </c>
      <c r="F155" s="2847" t="s">
        <v>2299</v>
      </c>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t="s">
        <v>2299</v>
      </c>
      <c r="E164" s="2847" t="s">
        <v>2299</v>
      </c>
      <c r="F164" s="2847" t="s">
        <v>2299</v>
      </c>
      <c r="G164" s="2848" t="s">
        <v>2299</v>
      </c>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c r="F198" s="2847"/>
      <c r="G198" s="2848" t="s">
        <v>2299</v>
      </c>
    </row>
    <row r="199" ht="18" customHeight="1" x14ac:dyDescent="0.25">
      <c r="B199" s="2845" t="s">
        <v>2394</v>
      </c>
      <c r="C199" s="2846" t="s">
        <v>2298</v>
      </c>
      <c r="D199" s="2847"/>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c r="F203" s="2847"/>
      <c r="G203" s="2848"/>
    </row>
    <row r="204" ht="18" customHeight="1" x14ac:dyDescent="0.25">
      <c r="B204" s="2845" t="s">
        <v>2399</v>
      </c>
      <c r="C204" s="2846" t="s">
        <v>2298</v>
      </c>
      <c r="D204" s="2847"/>
      <c r="E204" s="2847" t="s">
        <v>2299</v>
      </c>
      <c r="F204" s="2847"/>
      <c r="G204" s="2848" t="s">
        <v>2299</v>
      </c>
    </row>
    <row r="205" ht="18" customHeight="1" x14ac:dyDescent="0.25">
      <c r="B205" s="2845" t="s">
        <v>2400</v>
      </c>
      <c r="C205" s="2846" t="s">
        <v>2298</v>
      </c>
      <c r="D205" s="2847" t="s">
        <v>2299</v>
      </c>
      <c r="E205" s="2847" t="s">
        <v>2299</v>
      </c>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t="s">
        <v>2299</v>
      </c>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c r="F222" s="2847"/>
      <c r="G222" s="2848"/>
    </row>
    <row r="223" ht="18" customHeight="1" x14ac:dyDescent="0.25">
      <c r="B223" s="2845" t="s">
        <v>2411</v>
      </c>
      <c r="C223" s="2849" t="s">
        <v>2301</v>
      </c>
      <c r="D223" s="2847"/>
      <c r="E223" s="2847"/>
      <c r="F223" s="2847"/>
      <c r="G223" s="2848"/>
    </row>
    <row r="224" ht="18" customHeight="1" x14ac:dyDescent="0.25">
      <c r="B224" s="2845" t="s">
        <v>2412</v>
      </c>
      <c r="C224" s="2846" t="s">
        <v>2298</v>
      </c>
      <c r="D224" s="2847"/>
      <c r="E224" s="2847"/>
      <c r="F224" s="2847"/>
      <c r="G224" s="2848"/>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320578.59606887</v>
      </c>
      <c r="E10" s="2881" t="s">
        <v>2439</v>
      </c>
      <c r="F10" s="2882" t="s">
        <v>2439</v>
      </c>
      <c r="G10" s="2883" t="s">
        <v>2439</v>
      </c>
      <c r="H10" s="2884" t="s">
        <v>2439</v>
      </c>
      <c r="I10" s="2885"/>
      <c r="J10" s="2880">
        <v>73413.25691423286</v>
      </c>
      <c r="K10" s="2881" t="s">
        <v>2439</v>
      </c>
      <c r="L10" s="2882" t="s">
        <v>2439</v>
      </c>
      <c r="M10" s="2883" t="s">
        <v>2439</v>
      </c>
      <c r="N10" s="2884" t="s">
        <v>2439</v>
      </c>
      <c r="O10" s="2885"/>
      <c r="P10" s="2880">
        <v>32881.04843195976</v>
      </c>
      <c r="Q10" s="2881" t="s">
        <v>2439</v>
      </c>
      <c r="R10" s="2882" t="s">
        <v>2439</v>
      </c>
      <c r="S10" s="2883" t="s">
        <v>2439</v>
      </c>
      <c r="T10" s="2884" t="s">
        <v>2439</v>
      </c>
    </row>
    <row r="11" ht="18" customHeight="1" x14ac:dyDescent="0.2">
      <c r="B11" s="2886" t="s">
        <v>2119</v>
      </c>
      <c r="C11" s="2572"/>
      <c r="D11" s="2572">
        <v>332455.17840901634</v>
      </c>
      <c r="E11" s="2887" t="s">
        <v>2439</v>
      </c>
      <c r="F11" s="2888" t="s">
        <v>2439</v>
      </c>
      <c r="G11" s="2889" t="s">
        <v>2439</v>
      </c>
      <c r="H11" s="2890" t="s">
        <v>2439</v>
      </c>
      <c r="I11" s="2604"/>
      <c r="J11" s="2572">
        <v>5080.975024247389</v>
      </c>
      <c r="K11" s="2887" t="s">
        <v>2439</v>
      </c>
      <c r="L11" s="2888" t="s">
        <v>2439</v>
      </c>
      <c r="M11" s="2889" t="s">
        <v>2439</v>
      </c>
      <c r="N11" s="2890" t="s">
        <v>2439</v>
      </c>
      <c r="O11" s="2604"/>
      <c r="P11" s="2572">
        <v>3369.2855197209706</v>
      </c>
      <c r="Q11" s="2887" t="s">
        <v>2439</v>
      </c>
      <c r="R11" s="2888" t="s">
        <v>2439</v>
      </c>
      <c r="S11" s="2889" t="s">
        <v>2439</v>
      </c>
      <c r="T11" s="2890" t="s">
        <v>2439</v>
      </c>
    </row>
    <row r="12" ht="18" customHeight="1" x14ac:dyDescent="0.2">
      <c r="B12" s="2673" t="s">
        <v>157</v>
      </c>
      <c r="C12" s="2572"/>
      <c r="D12" s="2572">
        <v>328464.1500946338</v>
      </c>
      <c r="E12" s="2572" t="s">
        <v>2439</v>
      </c>
      <c r="F12" s="2891" t="s">
        <v>2439</v>
      </c>
      <c r="G12" s="2889" t="s">
        <v>2439</v>
      </c>
      <c r="H12" s="2890" t="s">
        <v>2439</v>
      </c>
      <c r="I12" s="2604"/>
      <c r="J12" s="2572">
        <v>3444.9625702015824</v>
      </c>
      <c r="K12" s="2572" t="s">
        <v>2439</v>
      </c>
      <c r="L12" s="2891" t="s">
        <v>2439</v>
      </c>
      <c r="M12" s="2889" t="s">
        <v>2439</v>
      </c>
      <c r="N12" s="2890" t="s">
        <v>2439</v>
      </c>
      <c r="O12" s="2562"/>
      <c r="P12" s="2554">
        <v>3352.1638850817417</v>
      </c>
      <c r="Q12" s="2572" t="s">
        <v>2439</v>
      </c>
      <c r="R12" s="2891" t="s">
        <v>2439</v>
      </c>
      <c r="S12" s="2889" t="s">
        <v>2439</v>
      </c>
      <c r="T12" s="2890" t="s">
        <v>2439</v>
      </c>
    </row>
    <row r="13" ht="18" customHeight="1" x14ac:dyDescent="0.2">
      <c r="B13" s="2675" t="s">
        <v>2121</v>
      </c>
      <c r="C13" s="2554"/>
      <c r="D13" s="2572">
        <v>55073.29836202982</v>
      </c>
      <c r="E13" s="2572" t="s">
        <v>2439</v>
      </c>
      <c r="F13" s="2891" t="s">
        <v>2439</v>
      </c>
      <c r="G13" s="2889" t="s">
        <v>2439</v>
      </c>
      <c r="H13" s="2890" t="s">
        <v>2439</v>
      </c>
      <c r="I13" s="2604"/>
      <c r="J13" s="2572">
        <v>36.42654587511647</v>
      </c>
      <c r="K13" s="2572" t="s">
        <v>2439</v>
      </c>
      <c r="L13" s="2891" t="s">
        <v>2439</v>
      </c>
      <c r="M13" s="2889" t="s">
        <v>2439</v>
      </c>
      <c r="N13" s="2890" t="s">
        <v>2439</v>
      </c>
      <c r="O13" s="2562"/>
      <c r="P13" s="2554">
        <v>305.5961672577708</v>
      </c>
      <c r="Q13" s="2572" t="s">
        <v>2439</v>
      </c>
      <c r="R13" s="2891" t="s">
        <v>2439</v>
      </c>
      <c r="S13" s="2889" t="s">
        <v>2439</v>
      </c>
      <c r="T13" s="2890" t="s">
        <v>2439</v>
      </c>
    </row>
    <row r="14" ht="18" customHeight="1" x14ac:dyDescent="0.2">
      <c r="B14" s="2675" t="s">
        <v>2180</v>
      </c>
      <c r="C14" s="2554"/>
      <c r="D14" s="2572">
        <v>55104.204771518904</v>
      </c>
      <c r="E14" s="2572" t="s">
        <v>2439</v>
      </c>
      <c r="F14" s="2891" t="s">
        <v>2439</v>
      </c>
      <c r="G14" s="2889" t="s">
        <v>2439</v>
      </c>
      <c r="H14" s="2890" t="s">
        <v>2439</v>
      </c>
      <c r="I14" s="2604"/>
      <c r="J14" s="2572">
        <v>87.5647384043457</v>
      </c>
      <c r="K14" s="2572" t="s">
        <v>2439</v>
      </c>
      <c r="L14" s="2891" t="s">
        <v>2439</v>
      </c>
      <c r="M14" s="2889" t="s">
        <v>2439</v>
      </c>
      <c r="N14" s="2890" t="s">
        <v>2439</v>
      </c>
      <c r="O14" s="2562"/>
      <c r="P14" s="2554">
        <v>546.3241242979283</v>
      </c>
      <c r="Q14" s="2572" t="s">
        <v>2439</v>
      </c>
      <c r="R14" s="2891" t="s">
        <v>2439</v>
      </c>
      <c r="S14" s="2889" t="s">
        <v>2439</v>
      </c>
      <c r="T14" s="2890" t="s">
        <v>2439</v>
      </c>
    </row>
    <row r="15" ht="18" customHeight="1" x14ac:dyDescent="0.2">
      <c r="B15" s="2675" t="s">
        <v>2123</v>
      </c>
      <c r="C15" s="2554"/>
      <c r="D15" s="2572">
        <v>135330.91856846694</v>
      </c>
      <c r="E15" s="2572" t="s">
        <v>2439</v>
      </c>
      <c r="F15" s="2891" t="s">
        <v>2439</v>
      </c>
      <c r="G15" s="2889" t="s">
        <v>2439</v>
      </c>
      <c r="H15" s="2890" t="s">
        <v>2439</v>
      </c>
      <c r="I15" s="2604"/>
      <c r="J15" s="2572">
        <v>283.1327395088349</v>
      </c>
      <c r="K15" s="2572" t="s">
        <v>2439</v>
      </c>
      <c r="L15" s="2891" t="s">
        <v>2439</v>
      </c>
      <c r="M15" s="2889" t="s">
        <v>2439</v>
      </c>
      <c r="N15" s="2890" t="s">
        <v>2439</v>
      </c>
      <c r="O15" s="2562"/>
      <c r="P15" s="2554">
        <v>1224.224725623157</v>
      </c>
      <c r="Q15" s="2572" t="s">
        <v>2439</v>
      </c>
      <c r="R15" s="2891" t="s">
        <v>2439</v>
      </c>
      <c r="S15" s="2889" t="s">
        <v>2439</v>
      </c>
      <c r="T15" s="2890" t="s">
        <v>2439</v>
      </c>
    </row>
    <row r="16" ht="18" customHeight="1" x14ac:dyDescent="0.2">
      <c r="B16" s="2675" t="s">
        <v>2124</v>
      </c>
      <c r="C16" s="2554"/>
      <c r="D16" s="2572">
        <v>80280.13518334042</v>
      </c>
      <c r="E16" s="2572" t="s">
        <v>2439</v>
      </c>
      <c r="F16" s="2891" t="s">
        <v>2439</v>
      </c>
      <c r="G16" s="2889" t="s">
        <v>2439</v>
      </c>
      <c r="H16" s="2890" t="s">
        <v>2439</v>
      </c>
      <c r="I16" s="2604"/>
      <c r="J16" s="2572">
        <v>3033.834429696559</v>
      </c>
      <c r="K16" s="2572" t="s">
        <v>2439</v>
      </c>
      <c r="L16" s="2891" t="s">
        <v>2439</v>
      </c>
      <c r="M16" s="2889" t="s">
        <v>2439</v>
      </c>
      <c r="N16" s="2890" t="s">
        <v>2439</v>
      </c>
      <c r="O16" s="2562"/>
      <c r="P16" s="2554">
        <v>1261.4949862077435</v>
      </c>
      <c r="Q16" s="2572" t="s">
        <v>2439</v>
      </c>
      <c r="R16" s="2891" t="s">
        <v>2439</v>
      </c>
      <c r="S16" s="2889" t="s">
        <v>2439</v>
      </c>
      <c r="T16" s="2890" t="s">
        <v>2439</v>
      </c>
    </row>
    <row r="17" ht="18" customHeight="1" x14ac:dyDescent="0.2">
      <c r="B17" s="2675" t="s">
        <v>2125</v>
      </c>
      <c r="C17" s="2554"/>
      <c r="D17" s="2572">
        <v>2675.593209277657</v>
      </c>
      <c r="E17" s="2572" t="s">
        <v>2439</v>
      </c>
      <c r="F17" s="2891" t="s">
        <v>2439</v>
      </c>
      <c r="G17" s="2889" t="s">
        <v>2439</v>
      </c>
      <c r="H17" s="2890" t="s">
        <v>2439</v>
      </c>
      <c r="I17" s="2604"/>
      <c r="J17" s="2572">
        <v>4.004116716726586</v>
      </c>
      <c r="K17" s="2572" t="s">
        <v>2439</v>
      </c>
      <c r="L17" s="2891" t="s">
        <v>2439</v>
      </c>
      <c r="M17" s="2889" t="s">
        <v>2439</v>
      </c>
      <c r="N17" s="2890" t="s">
        <v>2439</v>
      </c>
      <c r="O17" s="2562"/>
      <c r="P17" s="2554">
        <v>14.523881695141947</v>
      </c>
      <c r="Q17" s="2572" t="s">
        <v>2439</v>
      </c>
      <c r="R17" s="2891" t="s">
        <v>2439</v>
      </c>
      <c r="S17" s="2889" t="s">
        <v>2439</v>
      </c>
      <c r="T17" s="2890" t="s">
        <v>2439</v>
      </c>
    </row>
    <row r="18" ht="18" customHeight="1" x14ac:dyDescent="0.2">
      <c r="B18" s="2673" t="s">
        <v>107</v>
      </c>
      <c r="C18" s="2554"/>
      <c r="D18" s="2572">
        <v>3991.028314382559</v>
      </c>
      <c r="E18" s="2572" t="s">
        <v>2439</v>
      </c>
      <c r="F18" s="2891" t="s">
        <v>2439</v>
      </c>
      <c r="G18" s="2889" t="s">
        <v>2439</v>
      </c>
      <c r="H18" s="2890" t="s">
        <v>2439</v>
      </c>
      <c r="I18" s="2604"/>
      <c r="J18" s="2572">
        <v>1636.0124540458073</v>
      </c>
      <c r="K18" s="2572" t="s">
        <v>2439</v>
      </c>
      <c r="L18" s="2891" t="s">
        <v>2439</v>
      </c>
      <c r="M18" s="2889" t="s">
        <v>2439</v>
      </c>
      <c r="N18" s="2890" t="s">
        <v>2439</v>
      </c>
      <c r="O18" s="2562"/>
      <c r="P18" s="2554">
        <v>17.121634639228922</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35.989723364</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3991.028314382559</v>
      </c>
      <c r="E20" s="2892" t="s">
        <v>2439</v>
      </c>
      <c r="F20" s="2893" t="s">
        <v>2439</v>
      </c>
      <c r="G20" s="2894" t="s">
        <v>2439</v>
      </c>
      <c r="H20" s="2895" t="s">
        <v>2439</v>
      </c>
      <c r="I20" s="2896"/>
      <c r="J20" s="2892">
        <v>1600.0227306818074</v>
      </c>
      <c r="K20" s="2892" t="s">
        <v>2439</v>
      </c>
      <c r="L20" s="2893" t="s">
        <v>2439</v>
      </c>
      <c r="M20" s="2894" t="s">
        <v>2439</v>
      </c>
      <c r="N20" s="2895" t="s">
        <v>2439</v>
      </c>
      <c r="O20" s="2567"/>
      <c r="P20" s="2559">
        <v>17.121634639228922</v>
      </c>
      <c r="Q20" s="2892" t="s">
        <v>2439</v>
      </c>
      <c r="R20" s="2893" t="s">
        <v>2439</v>
      </c>
      <c r="S20" s="2894" t="s">
        <v>2439</v>
      </c>
      <c r="T20" s="2895" t="s">
        <v>2439</v>
      </c>
    </row>
    <row r="21" ht="18" customHeight="1" x14ac:dyDescent="0.2">
      <c r="B21" s="2677" t="s">
        <v>2181</v>
      </c>
      <c r="C21" s="2583"/>
      <c r="D21" s="2583" t="s">
        <v>105</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33166.69279086859</v>
      </c>
      <c r="E22" s="2572" t="s">
        <v>2439</v>
      </c>
      <c r="F22" s="2888" t="s">
        <v>2439</v>
      </c>
      <c r="G22" s="2889" t="s">
        <v>2439</v>
      </c>
      <c r="H22" s="2890" t="s">
        <v>2439</v>
      </c>
      <c r="I22" s="2604"/>
      <c r="J22" s="2572">
        <v>141.31504145682973</v>
      </c>
      <c r="K22" s="2572" t="s">
        <v>2439</v>
      </c>
      <c r="L22" s="2888" t="s">
        <v>2439</v>
      </c>
      <c r="M22" s="2889" t="s">
        <v>2439</v>
      </c>
      <c r="N22" s="2890" t="s">
        <v>2439</v>
      </c>
      <c r="O22" s="2604"/>
      <c r="P22" s="2572">
        <v>1238.3369078014505</v>
      </c>
      <c r="Q22" s="2572" t="s">
        <v>2439</v>
      </c>
      <c r="R22" s="2888" t="s">
        <v>2439</v>
      </c>
      <c r="S22" s="2889" t="s">
        <v>2439</v>
      </c>
      <c r="T22" s="2890" t="s">
        <v>2439</v>
      </c>
    </row>
    <row r="23" ht="18" customHeight="1" x14ac:dyDescent="0.2">
      <c r="B23" s="2680" t="s">
        <v>2130</v>
      </c>
      <c r="C23" s="2572"/>
      <c r="D23" s="2572">
        <v>11334.615614527958</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7510.181284467971</v>
      </c>
      <c r="E24" s="2572" t="s">
        <v>2439</v>
      </c>
      <c r="F24" s="2891" t="s">
        <v>2439</v>
      </c>
      <c r="G24" s="2889" t="s">
        <v>2439</v>
      </c>
      <c r="H24" s="2890" t="s">
        <v>2439</v>
      </c>
      <c r="I24" s="2604"/>
      <c r="J24" s="2572">
        <v>58.002943014524384</v>
      </c>
      <c r="K24" s="2572" t="s">
        <v>2439</v>
      </c>
      <c r="L24" s="2891" t="s">
        <v>2439</v>
      </c>
      <c r="M24" s="2889" t="s">
        <v>2439</v>
      </c>
      <c r="N24" s="2890" t="s">
        <v>2439</v>
      </c>
      <c r="O24" s="2562"/>
      <c r="P24" s="2554">
        <v>1115.1100085369674</v>
      </c>
      <c r="Q24" s="2572" t="s">
        <v>2439</v>
      </c>
      <c r="R24" s="2891" t="s">
        <v>2439</v>
      </c>
      <c r="S24" s="2889" t="s">
        <v>2439</v>
      </c>
      <c r="T24" s="2890" t="s">
        <v>2439</v>
      </c>
    </row>
    <row r="25" ht="18" customHeight="1" x14ac:dyDescent="0.2">
      <c r="B25" s="2680" t="s">
        <v>658</v>
      </c>
      <c r="C25" s="2572"/>
      <c r="D25" s="2572">
        <v>13339.687331528557</v>
      </c>
      <c r="E25" s="2572" t="s">
        <v>2439</v>
      </c>
      <c r="F25" s="2891" t="s">
        <v>2439</v>
      </c>
      <c r="G25" s="2889" t="s">
        <v>2439</v>
      </c>
      <c r="H25" s="2890" t="s">
        <v>2439</v>
      </c>
      <c r="I25" s="2604"/>
      <c r="J25" s="2572">
        <v>82.76380891560053</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949.3104353904192</v>
      </c>
      <c r="E26" s="2572" t="s">
        <v>2439</v>
      </c>
      <c r="F26" s="2891" t="s">
        <v>2439</v>
      </c>
      <c r="G26" s="2889" t="s">
        <v>2439</v>
      </c>
      <c r="H26" s="2890" t="s">
        <v>2439</v>
      </c>
      <c r="I26" s="2604"/>
      <c r="J26" s="2572">
        <v>0.5482895267048024</v>
      </c>
      <c r="K26" s="2572" t="s">
        <v>2439</v>
      </c>
      <c r="L26" s="2891" t="s">
        <v>2439</v>
      </c>
      <c r="M26" s="2889" t="s">
        <v>2439</v>
      </c>
      <c r="N26" s="2890" t="s">
        <v>2439</v>
      </c>
      <c r="O26" s="2562"/>
      <c r="P26" s="2554">
        <v>2.0998182390869795</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32.854397</v>
      </c>
      <c r="E28" s="2572" t="s">
        <v>2439</v>
      </c>
      <c r="F28" s="2891" t="s">
        <v>2439</v>
      </c>
      <c r="G28" s="2909" t="s">
        <v>2439</v>
      </c>
      <c r="H28" s="2910" t="s">
        <v>2439</v>
      </c>
      <c r="I28" s="2604"/>
      <c r="J28" s="2572" t="s">
        <v>106</v>
      </c>
      <c r="K28" s="2572" t="s">
        <v>2439</v>
      </c>
      <c r="L28" s="2891" t="s">
        <v>2439</v>
      </c>
      <c r="M28" s="2889" t="s">
        <v>2439</v>
      </c>
      <c r="N28" s="2890" t="s">
        <v>2439</v>
      </c>
      <c r="O28" s="2562"/>
      <c r="P28" s="2554">
        <v>121.1270810253963</v>
      </c>
      <c r="Q28" s="2572" t="s">
        <v>2439</v>
      </c>
      <c r="R28" s="2891" t="s">
        <v>2439</v>
      </c>
      <c r="S28" s="2889" t="s">
        <v>2439</v>
      </c>
      <c r="T28" s="2890" t="s">
        <v>2439</v>
      </c>
    </row>
    <row r="29" ht="18" customHeight="1" x14ac:dyDescent="0.2">
      <c r="B29" s="2677" t="s">
        <v>2186</v>
      </c>
      <c r="C29" s="2583"/>
      <c r="D29" s="2583">
        <v>0.0437279536774862</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2103.1849444170857</v>
      </c>
      <c r="E30" s="2572" t="s">
        <v>2439</v>
      </c>
      <c r="F30" s="2914" t="s">
        <v>2439</v>
      </c>
      <c r="G30" s="2915" t="s">
        <v>2439</v>
      </c>
      <c r="H30" s="2916" t="s">
        <v>2439</v>
      </c>
      <c r="I30" s="2917"/>
      <c r="J30" s="2913">
        <v>49527.90975173947</v>
      </c>
      <c r="K30" s="2572" t="s">
        <v>2439</v>
      </c>
      <c r="L30" s="2914" t="s">
        <v>2439</v>
      </c>
      <c r="M30" s="2915" t="s">
        <v>2439</v>
      </c>
      <c r="N30" s="2916" t="s">
        <v>2439</v>
      </c>
      <c r="O30" s="2917"/>
      <c r="P30" s="2913">
        <v>24015.442494858406</v>
      </c>
      <c r="Q30" s="2572" t="s">
        <v>2439</v>
      </c>
      <c r="R30" s="2914" t="s">
        <v>2439</v>
      </c>
      <c r="S30" s="2915" t="s">
        <v>2439</v>
      </c>
      <c r="T30" s="2916" t="s">
        <v>2439</v>
      </c>
    </row>
    <row r="31" ht="18" customHeight="1" x14ac:dyDescent="0.2">
      <c r="B31" s="2673" t="s">
        <v>2136</v>
      </c>
      <c r="C31" s="197"/>
      <c r="D31" s="197"/>
      <c r="E31" s="197"/>
      <c r="F31" s="2905"/>
      <c r="G31" s="2906"/>
      <c r="H31" s="2907"/>
      <c r="I31" s="2604"/>
      <c r="J31" s="2572">
        <v>41434.49557462266</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7965.936604290747</v>
      </c>
      <c r="K32" s="2574" t="s">
        <v>2439</v>
      </c>
      <c r="L32" s="2924" t="s">
        <v>2439</v>
      </c>
      <c r="M32" s="2920" t="s">
        <v>2439</v>
      </c>
      <c r="N32" s="2921" t="s">
        <v>2439</v>
      </c>
      <c r="O32" s="2562"/>
      <c r="P32" s="2554">
        <v>3317.2376842805734</v>
      </c>
      <c r="Q32" s="2574" t="s">
        <v>2439</v>
      </c>
      <c r="R32" s="2924" t="s">
        <v>2439</v>
      </c>
      <c r="S32" s="2920" t="s">
        <v>2439</v>
      </c>
      <c r="T32" s="2921" t="s">
        <v>2439</v>
      </c>
    </row>
    <row r="33" ht="18" customHeight="1" x14ac:dyDescent="0.2">
      <c r="B33" s="2673" t="s">
        <v>2138</v>
      </c>
      <c r="C33" s="49"/>
      <c r="D33" s="49"/>
      <c r="E33" s="49"/>
      <c r="F33" s="2923"/>
      <c r="G33" s="2925"/>
      <c r="H33" s="2926"/>
      <c r="I33" s="2562"/>
      <c r="J33" s="2554">
        <v>81.23502678761317</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20686.858259929515</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46.24254603844473</v>
      </c>
      <c r="K36" s="2574" t="s">
        <v>2439</v>
      </c>
      <c r="L36" s="2924" t="s">
        <v>2439</v>
      </c>
      <c r="M36" s="2920" t="s">
        <v>2439</v>
      </c>
      <c r="N36" s="2921" t="s">
        <v>2439</v>
      </c>
      <c r="O36" s="2562"/>
      <c r="P36" s="2554">
        <v>11.346550648322099</v>
      </c>
      <c r="Q36" s="2574" t="s">
        <v>2439</v>
      </c>
      <c r="R36" s="2924" t="s">
        <v>2439</v>
      </c>
      <c r="S36" s="2920" t="s">
        <v>2439</v>
      </c>
      <c r="T36" s="2921" t="s">
        <v>2439</v>
      </c>
    </row>
    <row r="37" ht="18" customHeight="1" x14ac:dyDescent="0.2">
      <c r="B37" s="2673" t="s">
        <v>1053</v>
      </c>
      <c r="C37" s="2554"/>
      <c r="D37" s="2554">
        <v>885.6133759647059</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1038.38507142857</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179.18649702381</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-48792.304158837906</v>
      </c>
      <c r="E41" s="2936" t="s">
        <v>2439</v>
      </c>
      <c r="F41" s="2937" t="s">
        <v>2439</v>
      </c>
      <c r="G41" s="2906"/>
      <c r="H41" s="2937" t="s">
        <v>2439</v>
      </c>
      <c r="I41" s="2604"/>
      <c r="J41" s="2572">
        <v>887.7414646425256</v>
      </c>
      <c r="K41" s="2936" t="s">
        <v>2439</v>
      </c>
      <c r="L41" s="2937" t="s">
        <v>2439</v>
      </c>
      <c r="M41" s="2906"/>
      <c r="N41" s="2937" t="s">
        <v>2439</v>
      </c>
      <c r="O41" s="2604"/>
      <c r="P41" s="2572">
        <v>1404.307533505606</v>
      </c>
      <c r="Q41" s="2936" t="s">
        <v>2439</v>
      </c>
      <c r="R41" s="2937" t="s">
        <v>2439</v>
      </c>
      <c r="S41" s="2906"/>
      <c r="T41" s="2938" t="s">
        <v>2439</v>
      </c>
      <c r="U41" s="2939"/>
    </row>
    <row r="42" ht="18" customHeight="1" x14ac:dyDescent="0.2">
      <c r="B42" s="2673" t="s">
        <v>1418</v>
      </c>
      <c r="C42" s="2554"/>
      <c r="D42" s="2554">
        <v>-71890.26248034305</v>
      </c>
      <c r="E42" s="2597" t="s">
        <v>2439</v>
      </c>
      <c r="F42" s="2940" t="s">
        <v>2439</v>
      </c>
      <c r="G42" s="2906"/>
      <c r="H42" s="2940" t="s">
        <v>2439</v>
      </c>
      <c r="I42" s="2562"/>
      <c r="J42" s="2554">
        <v>129.96697615072725</v>
      </c>
      <c r="K42" s="2597" t="s">
        <v>2439</v>
      </c>
      <c r="L42" s="2940" t="s">
        <v>2439</v>
      </c>
      <c r="M42" s="2906"/>
      <c r="N42" s="2940" t="s">
        <v>2439</v>
      </c>
      <c r="O42" s="2562"/>
      <c r="P42" s="2554">
        <v>68.50812234648018</v>
      </c>
      <c r="Q42" s="2597" t="s">
        <v>2439</v>
      </c>
      <c r="R42" s="2940" t="s">
        <v>2439</v>
      </c>
      <c r="S42" s="2906"/>
      <c r="T42" s="2941" t="s">
        <v>2439</v>
      </c>
      <c r="U42" s="2939"/>
    </row>
    <row r="43" ht="18" customHeight="1" x14ac:dyDescent="0.2">
      <c r="B43" s="2673" t="s">
        <v>1421</v>
      </c>
      <c r="C43" s="2554"/>
      <c r="D43" s="2554">
        <v>19173.2661803548</v>
      </c>
      <c r="E43" s="2597" t="s">
        <v>2439</v>
      </c>
      <c r="F43" s="2940" t="s">
        <v>2439</v>
      </c>
      <c r="G43" s="2906"/>
      <c r="H43" s="2940" t="s">
        <v>2439</v>
      </c>
      <c r="I43" s="2562"/>
      <c r="J43" s="2554">
        <v>153.57571675868743</v>
      </c>
      <c r="K43" s="2597" t="s">
        <v>2439</v>
      </c>
      <c r="L43" s="2940" t="s">
        <v>2439</v>
      </c>
      <c r="M43" s="2906"/>
      <c r="N43" s="2940" t="s">
        <v>2439</v>
      </c>
      <c r="O43" s="2562"/>
      <c r="P43" s="2554">
        <v>901.9938272736832</v>
      </c>
      <c r="Q43" s="2597" t="s">
        <v>2439</v>
      </c>
      <c r="R43" s="2940" t="s">
        <v>2439</v>
      </c>
      <c r="S43" s="2906"/>
      <c r="T43" s="2941" t="s">
        <v>2439</v>
      </c>
      <c r="U43" s="2939"/>
    </row>
    <row r="44" ht="18" customHeight="1" x14ac:dyDescent="0.2">
      <c r="B44" s="2673" t="s">
        <v>1424</v>
      </c>
      <c r="C44" s="2554"/>
      <c r="D44" s="2554">
        <v>-1104.3658333519013</v>
      </c>
      <c r="E44" s="2597" t="s">
        <v>2439</v>
      </c>
      <c r="F44" s="2940" t="s">
        <v>2439</v>
      </c>
      <c r="G44" s="2906"/>
      <c r="H44" s="2940" t="s">
        <v>2439</v>
      </c>
      <c r="I44" s="2562"/>
      <c r="J44" s="2554">
        <v>271.19906869280345</v>
      </c>
      <c r="K44" s="2597" t="s">
        <v>2439</v>
      </c>
      <c r="L44" s="2940" t="s">
        <v>2439</v>
      </c>
      <c r="M44" s="2906"/>
      <c r="N44" s="2940" t="s">
        <v>2439</v>
      </c>
      <c r="O44" s="2562"/>
      <c r="P44" s="2554">
        <v>71.33939308339164</v>
      </c>
      <c r="Q44" s="2597" t="s">
        <v>2439</v>
      </c>
      <c r="R44" s="2940" t="s">
        <v>2439</v>
      </c>
      <c r="S44" s="2906"/>
      <c r="T44" s="2941" t="s">
        <v>2439</v>
      </c>
      <c r="U44" s="2939"/>
    </row>
    <row r="45" ht="18" customHeight="1" x14ac:dyDescent="0.2">
      <c r="B45" s="2673" t="s">
        <v>2188</v>
      </c>
      <c r="C45" s="2554"/>
      <c r="D45" s="2554">
        <v>871.5204338843255</v>
      </c>
      <c r="E45" s="2597" t="s">
        <v>2439</v>
      </c>
      <c r="F45" s="2940" t="s">
        <v>2439</v>
      </c>
      <c r="G45" s="2906"/>
      <c r="H45" s="2940" t="s">
        <v>2439</v>
      </c>
      <c r="I45" s="2562"/>
      <c r="J45" s="2554">
        <v>9.323579196755208</v>
      </c>
      <c r="K45" s="2597" t="s">
        <v>2439</v>
      </c>
      <c r="L45" s="2940" t="s">
        <v>2439</v>
      </c>
      <c r="M45" s="2906"/>
      <c r="N45" s="2940" t="s">
        <v>2439</v>
      </c>
      <c r="O45" s="2562"/>
      <c r="P45" s="2554">
        <v>24.426756823776866</v>
      </c>
      <c r="Q45" s="2597" t="s">
        <v>2439</v>
      </c>
      <c r="R45" s="2940" t="s">
        <v>2439</v>
      </c>
      <c r="S45" s="2906"/>
      <c r="T45" s="2941" t="s">
        <v>2439</v>
      </c>
      <c r="U45" s="2939"/>
    </row>
    <row r="46" ht="18" customHeight="1" x14ac:dyDescent="0.2">
      <c r="B46" s="2673" t="s">
        <v>2189</v>
      </c>
      <c r="C46" s="2554"/>
      <c r="D46" s="2554">
        <v>7820.136965711231</v>
      </c>
      <c r="E46" s="2597" t="s">
        <v>2439</v>
      </c>
      <c r="F46" s="2940" t="s">
        <v>2439</v>
      </c>
      <c r="G46" s="2906"/>
      <c r="H46" s="2940" t="s">
        <v>2439</v>
      </c>
      <c r="I46" s="2562"/>
      <c r="J46" s="2554">
        <v>64.3247541283522</v>
      </c>
      <c r="K46" s="2597" t="s">
        <v>2439</v>
      </c>
      <c r="L46" s="2940" t="s">
        <v>2439</v>
      </c>
      <c r="M46" s="2906"/>
      <c r="N46" s="2940" t="s">
        <v>2439</v>
      </c>
      <c r="O46" s="2562"/>
      <c r="P46" s="2554">
        <v>327.6553472383977</v>
      </c>
      <c r="Q46" s="2597" t="s">
        <v>2439</v>
      </c>
      <c r="R46" s="2940" t="s">
        <v>2439</v>
      </c>
      <c r="S46" s="2906"/>
      <c r="T46" s="2941" t="s">
        <v>2439</v>
      </c>
      <c r="U46" s="2939"/>
    </row>
    <row r="47" ht="18" customHeight="1" x14ac:dyDescent="0.2">
      <c r="B47" s="2673" t="s">
        <v>2190</v>
      </c>
      <c r="C47" s="2554"/>
      <c r="D47" s="2554">
        <v>257.36304000002343</v>
      </c>
      <c r="E47" s="2597" t="s">
        <v>2439</v>
      </c>
      <c r="F47" s="2940" t="s">
        <v>2439</v>
      </c>
      <c r="G47" s="2906"/>
      <c r="H47" s="2940" t="s">
        <v>2439</v>
      </c>
      <c r="I47" s="2562"/>
      <c r="J47" s="2554">
        <v>2.1993697152</v>
      </c>
      <c r="K47" s="2597" t="s">
        <v>2439</v>
      </c>
      <c r="L47" s="2940" t="s">
        <v>2439</v>
      </c>
      <c r="M47" s="2906"/>
      <c r="N47" s="2940" t="s">
        <v>2439</v>
      </c>
      <c r="O47" s="2562"/>
      <c r="P47" s="2554">
        <v>10.384086739876755</v>
      </c>
      <c r="Q47" s="2597" t="s">
        <v>2439</v>
      </c>
      <c r="R47" s="2940" t="s">
        <v>2439</v>
      </c>
      <c r="S47" s="2906"/>
      <c r="T47" s="2941" t="s">
        <v>2439</v>
      </c>
      <c r="U47" s="2939"/>
    </row>
    <row r="48" ht="18" customHeight="1" x14ac:dyDescent="0.2">
      <c r="B48" s="2673" t="s">
        <v>2191</v>
      </c>
      <c r="C48" s="2554"/>
      <c r="D48" s="2554">
        <v>-4056.37713176</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136.414666666667</v>
      </c>
      <c r="E49" s="2624" t="s">
        <v>2439</v>
      </c>
      <c r="F49" s="2942" t="s">
        <v>2439</v>
      </c>
      <c r="G49" s="2943"/>
      <c r="H49" s="2942" t="s">
        <v>2439</v>
      </c>
      <c r="I49" s="2944"/>
      <c r="J49" s="2945">
        <v>257.152</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1645.844083405848</v>
      </c>
      <c r="E50" s="2572" t="s">
        <v>2439</v>
      </c>
      <c r="F50" s="2888" t="s">
        <v>2439</v>
      </c>
      <c r="G50" s="2889" t="s">
        <v>2439</v>
      </c>
      <c r="H50" s="2890" t="s">
        <v>2439</v>
      </c>
      <c r="I50" s="2572"/>
      <c r="J50" s="2572">
        <v>17775.315632146638</v>
      </c>
      <c r="K50" s="2572" t="s">
        <v>2439</v>
      </c>
      <c r="L50" s="2888" t="s">
        <v>2439</v>
      </c>
      <c r="M50" s="2889" t="s">
        <v>2439</v>
      </c>
      <c r="N50" s="2890" t="s">
        <v>2439</v>
      </c>
      <c r="O50" s="2572"/>
      <c r="P50" s="2572">
        <v>2853.6759760733216</v>
      </c>
      <c r="Q50" s="2572" t="s">
        <v>2439</v>
      </c>
      <c r="R50" s="2888" t="s">
        <v>2439</v>
      </c>
      <c r="S50" s="2889" t="s">
        <v>2439</v>
      </c>
      <c r="T50" s="2890" t="s">
        <v>2439</v>
      </c>
    </row>
    <row r="51" ht="18" customHeight="1" x14ac:dyDescent="0.2">
      <c r="B51" s="2673" t="s">
        <v>2193</v>
      </c>
      <c r="C51" s="49"/>
      <c r="D51" s="49"/>
      <c r="E51" s="197"/>
      <c r="F51" s="2923"/>
      <c r="G51" s="2925"/>
      <c r="H51" s="2926"/>
      <c r="I51" s="2572"/>
      <c r="J51" s="2572">
        <v>15121.672255059577</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610.8745985369544</v>
      </c>
      <c r="K52" s="2572" t="s">
        <v>2439</v>
      </c>
      <c r="L52" s="2924" t="s">
        <v>2439</v>
      </c>
      <c r="M52" s="2927" t="s">
        <v>2439</v>
      </c>
      <c r="N52" s="2928" t="s">
        <v>2439</v>
      </c>
      <c r="O52" s="2572"/>
      <c r="P52" s="2572">
        <v>158.93690878067807</v>
      </c>
      <c r="Q52" s="2572" t="s">
        <v>2439</v>
      </c>
      <c r="R52" s="2888" t="s">
        <v>2439</v>
      </c>
      <c r="S52" s="2889" t="s">
        <v>2439</v>
      </c>
      <c r="T52" s="2890" t="s">
        <v>2439</v>
      </c>
    </row>
    <row r="53" ht="18" customHeight="1" x14ac:dyDescent="0.2">
      <c r="B53" s="2689" t="s">
        <v>2195</v>
      </c>
      <c r="C53" s="2572"/>
      <c r="D53" s="2572">
        <v>1645.844083405848</v>
      </c>
      <c r="E53" s="2572" t="s">
        <v>2439</v>
      </c>
      <c r="F53" s="2888" t="s">
        <v>2439</v>
      </c>
      <c r="G53" s="2889" t="s">
        <v>2439</v>
      </c>
      <c r="H53" s="2890" t="s">
        <v>2439</v>
      </c>
      <c r="I53" s="2559"/>
      <c r="J53" s="2554">
        <v>84.41095607817473</v>
      </c>
      <c r="K53" s="2572" t="s">
        <v>2439</v>
      </c>
      <c r="L53" s="2919" t="s">
        <v>2439</v>
      </c>
      <c r="M53" s="2920" t="s">
        <v>2439</v>
      </c>
      <c r="N53" s="2921" t="s">
        <v>2439</v>
      </c>
      <c r="O53" s="2572"/>
      <c r="P53" s="2572">
        <v>94.04264639600026</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1958.3578224719322</v>
      </c>
      <c r="K54" s="2572" t="s">
        <v>2439</v>
      </c>
      <c r="L54" s="2888" t="s">
        <v>2439</v>
      </c>
      <c r="M54" s="2889" t="s">
        <v>2439</v>
      </c>
      <c r="N54" s="2890" t="s">
        <v>2439</v>
      </c>
      <c r="O54" s="2572"/>
      <c r="P54" s="2572">
        <v>2600.6964208966433</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127</v>
      </c>
      <c r="C59" s="2554"/>
      <c r="D59" s="2554">
        <v>24839.674337581284</v>
      </c>
      <c r="E59" s="2572" t="s">
        <v>2439</v>
      </c>
      <c r="F59" s="2888" t="s">
        <v>2439</v>
      </c>
      <c r="G59" s="2889" t="s">
        <v>2439</v>
      </c>
      <c r="H59" s="2890" t="s">
        <v>2439</v>
      </c>
      <c r="I59" s="2554"/>
      <c r="J59" s="2554">
        <v>21.16354830741813</v>
      </c>
      <c r="K59" s="2572" t="s">
        <v>2439</v>
      </c>
      <c r="L59" s="2888" t="s">
        <v>2439</v>
      </c>
      <c r="M59" s="2889" t="s">
        <v>2439</v>
      </c>
      <c r="N59" s="2890" t="s">
        <v>2439</v>
      </c>
      <c r="O59" s="2562"/>
      <c r="P59" s="2554">
        <v>176.09376758624475</v>
      </c>
      <c r="Q59" s="2572" t="s">
        <v>2439</v>
      </c>
      <c r="R59" s="2966" t="s">
        <v>2439</v>
      </c>
      <c r="S59" s="2967" t="s">
        <v>2439</v>
      </c>
      <c r="T59" s="2910" t="s">
        <v>2439</v>
      </c>
    </row>
    <row r="60" ht="18" customHeight="1" x14ac:dyDescent="0.2">
      <c r="B60" s="2968" t="s">
        <v>128</v>
      </c>
      <c r="C60" s="2554"/>
      <c r="D60" s="2554">
        <v>17202.81551710629</v>
      </c>
      <c r="E60" s="2572" t="s">
        <v>2439</v>
      </c>
      <c r="F60" s="2888" t="s">
        <v>2439</v>
      </c>
      <c r="G60" s="2889" t="s">
        <v>2439</v>
      </c>
      <c r="H60" s="2890" t="s">
        <v>2439</v>
      </c>
      <c r="I60" s="2554"/>
      <c r="J60" s="2554">
        <v>1.9230696329124166</v>
      </c>
      <c r="K60" s="2572" t="s">
        <v>2439</v>
      </c>
      <c r="L60" s="2888" t="s">
        <v>2439</v>
      </c>
      <c r="M60" s="2889" t="s">
        <v>2439</v>
      </c>
      <c r="N60" s="2890" t="s">
        <v>2439</v>
      </c>
      <c r="O60" s="2562"/>
      <c r="P60" s="2554">
        <v>124.06594259906089</v>
      </c>
      <c r="Q60" s="2572" t="s">
        <v>2439</v>
      </c>
      <c r="R60" s="2966" t="s">
        <v>2439</v>
      </c>
      <c r="S60" s="2967" t="s">
        <v>2439</v>
      </c>
      <c r="T60" s="2910" t="s">
        <v>2439</v>
      </c>
    </row>
    <row r="61" ht="18" customHeight="1" x14ac:dyDescent="0.2">
      <c r="B61" s="2968" t="s">
        <v>2161</v>
      </c>
      <c r="C61" s="2554"/>
      <c r="D61" s="2554">
        <v>7636.858820474994</v>
      </c>
      <c r="E61" s="2572" t="s">
        <v>2439</v>
      </c>
      <c r="F61" s="2888" t="s">
        <v>2439</v>
      </c>
      <c r="G61" s="2889" t="s">
        <v>2439</v>
      </c>
      <c r="H61" s="2890" t="s">
        <v>2439</v>
      </c>
      <c r="I61" s="2554"/>
      <c r="J61" s="2554">
        <v>19.24047867450571</v>
      </c>
      <c r="K61" s="2572" t="s">
        <v>2439</v>
      </c>
      <c r="L61" s="2888" t="s">
        <v>2439</v>
      </c>
      <c r="M61" s="2889" t="s">
        <v>2439</v>
      </c>
      <c r="N61" s="2890" t="s">
        <v>2439</v>
      </c>
      <c r="O61" s="2562"/>
      <c r="P61" s="2554">
        <v>52.027824987183855</v>
      </c>
      <c r="Q61" s="2572" t="s">
        <v>2439</v>
      </c>
      <c r="R61" s="2966" t="s">
        <v>2439</v>
      </c>
      <c r="S61" s="2967" t="s">
        <v>2439</v>
      </c>
      <c r="T61" s="2910" t="s">
        <v>2439</v>
      </c>
    </row>
    <row r="62" ht="18" customHeight="1" x14ac:dyDescent="0.2">
      <c r="B62" s="2965" t="s">
        <v>130</v>
      </c>
      <c r="C62" s="2554"/>
      <c r="D62" s="2554">
        <v>1.21644</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52608.077260870654</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979.98092595077</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17964.860001737994</v>
      </c>
      <c r="E10" s="3021" t="s">
        <v>2439</v>
      </c>
      <c r="F10" s="3022" t="s">
        <v>2439</v>
      </c>
      <c r="G10" s="3023" t="s">
        <v>2439</v>
      </c>
      <c r="H10" s="3024" t="s">
        <v>2439</v>
      </c>
      <c r="I10" s="3025"/>
      <c r="J10" s="3021">
        <v>675.8824929233112</v>
      </c>
      <c r="K10" s="3021" t="s">
        <v>2439</v>
      </c>
      <c r="L10" s="3022" t="s">
        <v>2439</v>
      </c>
      <c r="M10" s="3023" t="s">
        <v>2439</v>
      </c>
      <c r="N10" s="3024" t="s">
        <v>2439</v>
      </c>
      <c r="O10" s="3020"/>
      <c r="P10" s="3021" t="s">
        <v>106</v>
      </c>
      <c r="Q10" s="3021" t="s">
        <v>2439</v>
      </c>
      <c r="R10" s="3026" t="s">
        <v>2439</v>
      </c>
      <c r="S10" s="3027" t="s">
        <v>2439</v>
      </c>
      <c r="T10" s="3024" t="s">
        <v>2439</v>
      </c>
      <c r="U10" s="3020"/>
      <c r="V10" s="3021">
        <v>762.3385790040118</v>
      </c>
      <c r="W10" s="3021" t="s">
        <v>2439</v>
      </c>
      <c r="X10" s="3026" t="s">
        <v>2439</v>
      </c>
      <c r="Y10" s="3027" t="s">
        <v>2439</v>
      </c>
      <c r="Z10" s="3024" t="s">
        <v>2439</v>
      </c>
      <c r="AA10" s="3021"/>
      <c r="AB10" s="3021">
        <v>29.3503</v>
      </c>
      <c r="AC10" s="3021" t="s">
        <v>2439</v>
      </c>
      <c r="AD10" s="3026" t="s">
        <v>2439</v>
      </c>
      <c r="AE10" s="3027" t="s">
        <v>2439</v>
      </c>
      <c r="AF10" s="3024" t="s">
        <v>2439</v>
      </c>
    </row>
    <row r="11" ht="18" customHeight="1" x14ac:dyDescent="0.2">
      <c r="B11" s="3028" t="s">
        <v>656</v>
      </c>
      <c r="C11" s="2562"/>
      <c r="D11" s="2554">
        <v>115.56547370028234</v>
      </c>
      <c r="E11" s="2554" t="s">
        <v>2439</v>
      </c>
      <c r="F11" s="2891" t="s">
        <v>2439</v>
      </c>
      <c r="G11" s="2909" t="s">
        <v>2439</v>
      </c>
      <c r="H11" s="2910" t="s">
        <v>2439</v>
      </c>
      <c r="I11" s="2596"/>
      <c r="J11" s="2572">
        <v>3.48075</v>
      </c>
      <c r="K11" s="2572" t="s">
        <v>2439</v>
      </c>
      <c r="L11" s="2919" t="s">
        <v>2439</v>
      </c>
      <c r="M11" s="2920" t="s">
        <v>2439</v>
      </c>
      <c r="N11" s="2890" t="s">
        <v>2439</v>
      </c>
      <c r="O11" s="2562"/>
      <c r="P11" s="2554" t="s">
        <v>106</v>
      </c>
      <c r="Q11" s="2554" t="s">
        <v>2439</v>
      </c>
      <c r="R11" s="2966" t="s">
        <v>2439</v>
      </c>
      <c r="S11" s="2967" t="s">
        <v>2439</v>
      </c>
      <c r="T11" s="2910" t="s">
        <v>2439</v>
      </c>
      <c r="U11" s="2562"/>
      <c r="V11" s="2554">
        <v>89.95247126555411</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88.38141207843212</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82.9335692286599</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15.016400000000003</v>
      </c>
      <c r="E16" s="2554" t="s">
        <v>2439</v>
      </c>
      <c r="F16" s="2891" t="s">
        <v>2439</v>
      </c>
      <c r="G16" s="2909" t="s">
        <v>2439</v>
      </c>
      <c r="H16" s="2910" t="s">
        <v>2439</v>
      </c>
      <c r="I16" s="2596"/>
      <c r="J16" s="2572">
        <v>175.89985944</v>
      </c>
      <c r="K16" s="2572" t="s">
        <v>2439</v>
      </c>
      <c r="L16" s="2919" t="s">
        <v>2439</v>
      </c>
      <c r="M16" s="2920" t="s">
        <v>2439</v>
      </c>
      <c r="N16" s="2890" t="s">
        <v>2439</v>
      </c>
      <c r="O16" s="2562"/>
      <c r="P16" s="2554"/>
      <c r="Q16" s="2554"/>
      <c r="R16" s="2966"/>
      <c r="S16" s="2967" t="s">
        <v>2439</v>
      </c>
      <c r="T16" s="2910" t="s">
        <v>2439</v>
      </c>
      <c r="U16" s="2562"/>
      <c r="V16" s="2554">
        <v>5.593</v>
      </c>
      <c r="W16" s="2554" t="s">
        <v>2439</v>
      </c>
      <c r="X16" s="2966" t="s">
        <v>2439</v>
      </c>
      <c r="Y16" s="2967" t="s">
        <v>2439</v>
      </c>
      <c r="Z16" s="2910" t="s">
        <v>2439</v>
      </c>
      <c r="AA16" s="2554"/>
      <c r="AB16" s="2554">
        <v>29.3503</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15246.603140414942</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212.55760983669518</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158.74121430936694</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1975.486299954207</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240.8898635225</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352.715950657696</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408.120471404879</v>
      </c>
      <c r="K28" s="2572" t="s">
        <v>2439</v>
      </c>
      <c r="L28" s="2919" t="s">
        <v>2439</v>
      </c>
      <c r="M28" s="2920" t="s">
        <v>2439</v>
      </c>
      <c r="N28" s="2890" t="s">
        <v>2439</v>
      </c>
      <c r="O28" s="932"/>
      <c r="P28" s="49"/>
      <c r="Q28" s="49"/>
      <c r="R28" s="3035"/>
      <c r="S28" s="3033"/>
      <c r="T28" s="2926"/>
      <c r="U28" s="2562"/>
      <c r="V28" s="2554">
        <v>231.14358785210166</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t="s">
        <v>106</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446305.33278872794</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492805.5879494177</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2520</v>
      </c>
      <c r="D34" s="3087" t="s">
        <v>342</v>
      </c>
      <c r="E34" s="3087" t="s">
        <v>342</v>
      </c>
      <c r="F34" s="3096" t="s">
        <v>342</v>
      </c>
    </row>
    <row r="35" ht="14.25" customHeight="1" x14ac:dyDescent="0.2">
      <c r="B35" s="3086" t="s">
        <v>2474</v>
      </c>
      <c r="C35" s="3087" t="s">
        <v>2498</v>
      </c>
      <c r="D35" s="3087" t="s">
        <v>2499</v>
      </c>
      <c r="E35" s="3087" t="s">
        <v>2500</v>
      </c>
      <c r="F35" s="3096" t="s">
        <v>2501</v>
      </c>
    </row>
    <row r="36" ht="14.25" customHeight="1" x14ac:dyDescent="0.2">
      <c r="B36" s="3086" t="s">
        <v>2474</v>
      </c>
      <c r="C36" s="3087" t="s">
        <v>2521</v>
      </c>
      <c r="D36" s="3087" t="s">
        <v>342</v>
      </c>
      <c r="E36" s="3087" t="s">
        <v>342</v>
      </c>
      <c r="F36" s="3096" t="s">
        <v>342</v>
      </c>
    </row>
    <row r="37" ht="14.25" customHeight="1" x14ac:dyDescent="0.2">
      <c r="B37" s="3086" t="s">
        <v>2474</v>
      </c>
      <c r="C37" s="3087" t="s">
        <v>2522</v>
      </c>
      <c r="D37" s="3087" t="s">
        <v>2523</v>
      </c>
      <c r="E37" s="3087" t="s">
        <v>2524</v>
      </c>
      <c r="F37" s="3096" t="s">
        <v>2514</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342</v>
      </c>
      <c r="E40" s="3087" t="s">
        <v>342</v>
      </c>
      <c r="F40" s="3096" t="s">
        <v>342</v>
      </c>
    </row>
    <row r="41" ht="14.25" customHeight="1" x14ac:dyDescent="0.2">
      <c r="B41" s="3086" t="s">
        <v>2474</v>
      </c>
      <c r="C41" s="3087" t="s">
        <v>2528</v>
      </c>
      <c r="D41" s="3087" t="s">
        <v>2529</v>
      </c>
      <c r="E41" s="3087" t="s">
        <v>2530</v>
      </c>
      <c r="F41" s="3096" t="s">
        <v>2531</v>
      </c>
    </row>
    <row r="42" ht="14.25" customHeight="1" x14ac:dyDescent="0.2">
      <c r="B42" s="3086" t="s">
        <v>2474</v>
      </c>
      <c r="C42" s="3087" t="s">
        <v>2532</v>
      </c>
      <c r="D42" s="3087" t="s">
        <v>342</v>
      </c>
      <c r="E42" s="3087" t="s">
        <v>342</v>
      </c>
      <c r="F42" s="3096" t="s">
        <v>342</v>
      </c>
    </row>
    <row r="43" ht="14.25" customHeight="1" x14ac:dyDescent="0.2">
      <c r="B43" s="3086" t="s">
        <v>2474</v>
      </c>
      <c r="C43" s="3087" t="s">
        <v>2533</v>
      </c>
      <c r="D43" s="3087" t="s">
        <v>2534</v>
      </c>
      <c r="E43" s="3087" t="s">
        <v>2508</v>
      </c>
      <c r="F43" s="3096" t="s">
        <v>2509</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342</v>
      </c>
      <c r="E45" s="3087" t="s">
        <v>342</v>
      </c>
      <c r="F45" s="3096" t="s">
        <v>342</v>
      </c>
    </row>
    <row r="46" ht="14.25" customHeight="1" x14ac:dyDescent="0.2">
      <c r="B46" s="3086" t="s">
        <v>2474</v>
      </c>
      <c r="C46" s="3087" t="s">
        <v>2537</v>
      </c>
      <c r="D46" s="3087" t="s">
        <v>2538</v>
      </c>
      <c r="E46" s="3087" t="s">
        <v>2539</v>
      </c>
      <c r="F46" s="3096" t="s">
        <v>2540</v>
      </c>
    </row>
    <row r="47" ht="14.25" customHeight="1" x14ac:dyDescent="0.2">
      <c r="B47" s="3086" t="s">
        <v>2474</v>
      </c>
      <c r="C47" s="3087" t="s">
        <v>2541</v>
      </c>
      <c r="D47" s="3087" t="s">
        <v>342</v>
      </c>
      <c r="E47" s="3087" t="s">
        <v>342</v>
      </c>
      <c r="F47" s="3096" t="s">
        <v>342</v>
      </c>
    </row>
    <row r="48" ht="14.25" customHeight="1" x14ac:dyDescent="0.2">
      <c r="B48" s="3086" t="s">
        <v>2474</v>
      </c>
      <c r="C48" s="3087" t="s">
        <v>2506</v>
      </c>
      <c r="D48" s="3087" t="s">
        <v>2507</v>
      </c>
      <c r="E48" s="3087" t="s">
        <v>2508</v>
      </c>
      <c r="F48" s="3096" t="s">
        <v>2509</v>
      </c>
    </row>
    <row r="49" ht="14.25" customHeight="1" x14ac:dyDescent="0.2">
      <c r="B49" s="3086" t="s">
        <v>2474</v>
      </c>
      <c r="C49" s="3087" t="s">
        <v>2542</v>
      </c>
      <c r="D49" s="3087" t="s">
        <v>342</v>
      </c>
      <c r="E49" s="3087" t="s">
        <v>342</v>
      </c>
      <c r="F49" s="3096" t="s">
        <v>342</v>
      </c>
    </row>
    <row r="50" ht="14.25" customHeight="1" x14ac:dyDescent="0.2">
      <c r="B50" s="3086" t="s">
        <v>2474</v>
      </c>
      <c r="C50" s="3087" t="s">
        <v>2543</v>
      </c>
      <c r="D50" s="3087" t="s">
        <v>342</v>
      </c>
      <c r="E50" s="3087" t="s">
        <v>342</v>
      </c>
      <c r="F50" s="3096" t="s">
        <v>342</v>
      </c>
    </row>
    <row r="51" ht="14.25" customHeight="1" x14ac:dyDescent="0.2">
      <c r="B51" s="3086" t="s">
        <v>2474</v>
      </c>
      <c r="C51" s="3087" t="s">
        <v>2521</v>
      </c>
      <c r="D51" s="3087" t="s">
        <v>342</v>
      </c>
      <c r="E51" s="3087" t="s">
        <v>342</v>
      </c>
      <c r="F51" s="3096" t="s">
        <v>342</v>
      </c>
    </row>
    <row r="52" ht="14.25" customHeight="1" x14ac:dyDescent="0.2">
      <c r="B52" s="3086" t="s">
        <v>2474</v>
      </c>
      <c r="C52" s="3087" t="s">
        <v>2544</v>
      </c>
      <c r="D52" s="3087" t="s">
        <v>2545</v>
      </c>
      <c r="E52" s="3087" t="s">
        <v>2546</v>
      </c>
      <c r="F52" s="3096" t="s">
        <v>2547</v>
      </c>
    </row>
    <row r="53" ht="14.25" customHeight="1" x14ac:dyDescent="0.2">
      <c r="B53" s="3086" t="s">
        <v>2474</v>
      </c>
      <c r="C53" s="3087" t="s">
        <v>2510</v>
      </c>
      <c r="D53" s="3087" t="s">
        <v>342</v>
      </c>
      <c r="E53" s="3087" t="s">
        <v>342</v>
      </c>
      <c r="F53" s="3096" t="s">
        <v>342</v>
      </c>
    </row>
    <row r="54" ht="14.25" customHeight="1" x14ac:dyDescent="0.2">
      <c r="B54" s="3086" t="s">
        <v>2474</v>
      </c>
      <c r="C54" s="3087" t="s">
        <v>2544</v>
      </c>
      <c r="D54" s="3087" t="s">
        <v>2545</v>
      </c>
      <c r="E54" s="3087" t="s">
        <v>2546</v>
      </c>
      <c r="F54" s="3096" t="s">
        <v>2547</v>
      </c>
    </row>
    <row r="55" ht="14.25" customHeight="1" x14ac:dyDescent="0.2">
      <c r="B55" s="3086" t="s">
        <v>2474</v>
      </c>
      <c r="C55" s="3087" t="s">
        <v>2548</v>
      </c>
      <c r="D55" s="3087" t="s">
        <v>342</v>
      </c>
      <c r="E55" s="3087" t="s">
        <v>342</v>
      </c>
      <c r="F55" s="3096" t="s">
        <v>342</v>
      </c>
    </row>
    <row r="56" ht="14.25" customHeight="1" x14ac:dyDescent="0.2">
      <c r="B56" s="3086" t="s">
        <v>2474</v>
      </c>
      <c r="C56" s="3087" t="s">
        <v>2541</v>
      </c>
      <c r="D56" s="3087" t="s">
        <v>342</v>
      </c>
      <c r="E56" s="3087" t="s">
        <v>342</v>
      </c>
      <c r="F56" s="3096" t="s">
        <v>342</v>
      </c>
    </row>
    <row r="57" ht="14.25" customHeight="1" x14ac:dyDescent="0.2">
      <c r="B57" s="3086" t="s">
        <v>2474</v>
      </c>
      <c r="C57" s="3087" t="s">
        <v>2549</v>
      </c>
      <c r="D57" s="3087" t="s">
        <v>2524</v>
      </c>
      <c r="E57" s="3087" t="s">
        <v>2550</v>
      </c>
      <c r="F57" s="3096" t="s">
        <v>2531</v>
      </c>
    </row>
    <row r="58" ht="14.25" customHeight="1" x14ac:dyDescent="0.2">
      <c r="B58" s="3086" t="s">
        <v>2474</v>
      </c>
      <c r="C58" s="3087" t="s">
        <v>2551</v>
      </c>
      <c r="D58" s="3087" t="s">
        <v>2552</v>
      </c>
      <c r="E58" s="3087" t="s">
        <v>2553</v>
      </c>
      <c r="F58" s="3096" t="s">
        <v>2554</v>
      </c>
    </row>
    <row r="59" ht="14.25" customHeight="1" x14ac:dyDescent="0.2">
      <c r="B59" s="3086" t="s">
        <v>2474</v>
      </c>
      <c r="C59" s="3087" t="s">
        <v>2555</v>
      </c>
      <c r="D59" s="3087" t="s">
        <v>2556</v>
      </c>
      <c r="E59" s="3087" t="s">
        <v>2557</v>
      </c>
      <c r="F59" s="3096" t="s">
        <v>2514</v>
      </c>
    </row>
    <row r="60" ht="14.25" customHeight="1" x14ac:dyDescent="0.2">
      <c r="B60" s="3086" t="s">
        <v>2474</v>
      </c>
      <c r="C60" s="3087" t="s">
        <v>2558</v>
      </c>
      <c r="D60" s="3087" t="s">
        <v>2559</v>
      </c>
      <c r="E60" s="3087" t="s">
        <v>2560</v>
      </c>
      <c r="F60" s="3096" t="s">
        <v>2514</v>
      </c>
    </row>
    <row r="61" ht="14.25" customHeight="1" x14ac:dyDescent="0.2">
      <c r="B61" s="3086" t="s">
        <v>2474</v>
      </c>
      <c r="C61" s="3087" t="s">
        <v>2506</v>
      </c>
      <c r="D61" s="3087" t="s">
        <v>2507</v>
      </c>
      <c r="E61" s="3087" t="s">
        <v>2508</v>
      </c>
      <c r="F61" s="3096" t="s">
        <v>2509</v>
      </c>
    </row>
    <row r="62" ht="14.25" customHeight="1" x14ac:dyDescent="0.2">
      <c r="B62" s="3086" t="s">
        <v>2474</v>
      </c>
      <c r="C62" s="3087" t="s">
        <v>2521</v>
      </c>
      <c r="D62" s="3087" t="s">
        <v>342</v>
      </c>
      <c r="E62" s="3087" t="s">
        <v>342</v>
      </c>
      <c r="F62" s="3096" t="s">
        <v>342</v>
      </c>
    </row>
    <row r="63" ht="14.25" customHeight="1" x14ac:dyDescent="0.2">
      <c r="B63" s="3086" t="s">
        <v>2474</v>
      </c>
      <c r="C63" s="3087" t="s">
        <v>2520</v>
      </c>
      <c r="D63" s="3087" t="s">
        <v>342</v>
      </c>
      <c r="E63" s="3087" t="s">
        <v>342</v>
      </c>
      <c r="F63" s="3096" t="s">
        <v>342</v>
      </c>
    </row>
    <row r="64" ht="14.25" customHeight="1" x14ac:dyDescent="0.2">
      <c r="B64" s="3086" t="s">
        <v>2474</v>
      </c>
      <c r="C64" s="3087" t="s">
        <v>2535</v>
      </c>
      <c r="D64" s="3087" t="s">
        <v>342</v>
      </c>
      <c r="E64" s="3087" t="s">
        <v>342</v>
      </c>
      <c r="F64" s="3096" t="s">
        <v>342</v>
      </c>
    </row>
    <row r="65" ht="14.25" customHeight="1" x14ac:dyDescent="0.2">
      <c r="B65" s="3086" t="s">
        <v>2474</v>
      </c>
      <c r="C65" s="3087" t="s">
        <v>2521</v>
      </c>
      <c r="D65" s="3087" t="s">
        <v>342</v>
      </c>
      <c r="E65" s="3087" t="s">
        <v>342</v>
      </c>
      <c r="F65" s="3096" t="s">
        <v>342</v>
      </c>
    </row>
    <row r="66" ht="14.25" customHeight="1" x14ac:dyDescent="0.2">
      <c r="B66" s="3086" t="s">
        <v>2474</v>
      </c>
      <c r="C66" s="3087" t="s">
        <v>2561</v>
      </c>
      <c r="D66" s="3087" t="s">
        <v>2562</v>
      </c>
      <c r="E66" s="3087" t="s">
        <v>2563</v>
      </c>
      <c r="F66" s="3096" t="s">
        <v>2564</v>
      </c>
    </row>
    <row r="67" ht="14.25" customHeight="1" x14ac:dyDescent="0.2">
      <c r="B67" s="3086" t="s">
        <v>2474</v>
      </c>
      <c r="C67" s="3087" t="s">
        <v>2544</v>
      </c>
      <c r="D67" s="3087" t="s">
        <v>2545</v>
      </c>
      <c r="E67" s="3087" t="s">
        <v>2546</v>
      </c>
      <c r="F67" s="3096" t="s">
        <v>2547</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342</v>
      </c>
      <c r="E69" s="3087" t="s">
        <v>342</v>
      </c>
      <c r="F69" s="3096" t="s">
        <v>342</v>
      </c>
    </row>
    <row r="70" ht="14.25" customHeight="1" x14ac:dyDescent="0.2">
      <c r="B70" s="3086" t="s">
        <v>2474</v>
      </c>
      <c r="C70" s="3087" t="s">
        <v>2567</v>
      </c>
      <c r="D70" s="3087" t="s">
        <v>342</v>
      </c>
      <c r="E70" s="3087" t="s">
        <v>342</v>
      </c>
      <c r="F70" s="3096" t="s">
        <v>342</v>
      </c>
    </row>
    <row r="71" ht="14.25" customHeight="1" x14ac:dyDescent="0.2">
      <c r="B71" s="3086" t="s">
        <v>2474</v>
      </c>
      <c r="C71" s="3087" t="s">
        <v>2568</v>
      </c>
      <c r="D71" s="3087" t="s">
        <v>2569</v>
      </c>
      <c r="E71" s="3087" t="s">
        <v>2529</v>
      </c>
      <c r="F71" s="3096" t="s">
        <v>2514</v>
      </c>
    </row>
    <row r="72" ht="14.25" customHeight="1" x14ac:dyDescent="0.2">
      <c r="B72" s="3086" t="s">
        <v>2474</v>
      </c>
      <c r="C72" s="3087" t="s">
        <v>2570</v>
      </c>
      <c r="D72" s="3087" t="s">
        <v>2571</v>
      </c>
      <c r="E72" s="3087" t="s">
        <v>2572</v>
      </c>
      <c r="F72" s="3096" t="s">
        <v>2505</v>
      </c>
    </row>
    <row r="73" ht="14.25" customHeight="1" x14ac:dyDescent="0.2">
      <c r="B73" s="3086" t="s">
        <v>2474</v>
      </c>
      <c r="C73" s="3087" t="s">
        <v>2573</v>
      </c>
      <c r="D73" s="3087" t="s">
        <v>2574</v>
      </c>
      <c r="E73" s="3087" t="s">
        <v>2575</v>
      </c>
      <c r="F73" s="3096" t="s">
        <v>2514</v>
      </c>
    </row>
    <row r="74" ht="14.25" customHeight="1" x14ac:dyDescent="0.2">
      <c r="B74" s="3086" t="s">
        <v>2474</v>
      </c>
      <c r="C74" s="3087" t="s">
        <v>2498</v>
      </c>
      <c r="D74" s="3087" t="s">
        <v>2499</v>
      </c>
      <c r="E74" s="3087" t="s">
        <v>2500</v>
      </c>
      <c r="F74" s="3096" t="s">
        <v>2501</v>
      </c>
    </row>
    <row r="75" ht="14.25" customHeight="1" x14ac:dyDescent="0.2">
      <c r="B75" s="3086" t="s">
        <v>2474</v>
      </c>
      <c r="C75" s="3087" t="s">
        <v>2533</v>
      </c>
      <c r="D75" s="3087" t="s">
        <v>2534</v>
      </c>
      <c r="E75" s="3087" t="s">
        <v>2508</v>
      </c>
      <c r="F75" s="3096" t="s">
        <v>2509</v>
      </c>
    </row>
    <row r="76" ht="14.25" customHeight="1" x14ac:dyDescent="0.2">
      <c r="B76" s="3086" t="s">
        <v>2474</v>
      </c>
      <c r="C76" s="3087" t="s">
        <v>2532</v>
      </c>
      <c r="D76" s="3087" t="s">
        <v>342</v>
      </c>
      <c r="E76" s="3087" t="s">
        <v>342</v>
      </c>
      <c r="F76" s="3096" t="s">
        <v>342</v>
      </c>
    </row>
    <row r="77" ht="14.25" customHeight="1" x14ac:dyDescent="0.2">
      <c r="B77" s="3086" t="s">
        <v>2474</v>
      </c>
      <c r="C77" s="3087" t="s">
        <v>2536</v>
      </c>
      <c r="D77" s="3087" t="s">
        <v>342</v>
      </c>
      <c r="E77" s="3087" t="s">
        <v>342</v>
      </c>
      <c r="F77" s="3096" t="s">
        <v>342</v>
      </c>
    </row>
    <row r="78" ht="14.25" customHeight="1" x14ac:dyDescent="0.2">
      <c r="B78" s="3086" t="s">
        <v>2474</v>
      </c>
      <c r="C78" s="3087" t="s">
        <v>2576</v>
      </c>
      <c r="D78" s="3087" t="s">
        <v>2577</v>
      </c>
      <c r="E78" s="3087" t="s">
        <v>2578</v>
      </c>
      <c r="F78" s="3096" t="s">
        <v>2514</v>
      </c>
    </row>
    <row r="79" ht="14.25" customHeight="1" x14ac:dyDescent="0.2">
      <c r="B79" s="3086" t="s">
        <v>2474</v>
      </c>
      <c r="C79" s="3087" t="s">
        <v>2579</v>
      </c>
      <c r="D79" s="3087" t="s">
        <v>2580</v>
      </c>
      <c r="E79" s="3087" t="s">
        <v>2581</v>
      </c>
      <c r="F79" s="3096" t="s">
        <v>2582</v>
      </c>
    </row>
    <row r="80" ht="14.25" customHeight="1" x14ac:dyDescent="0.2">
      <c r="B80" s="3086" t="s">
        <v>2474</v>
      </c>
      <c r="C80" s="3087" t="s">
        <v>2583</v>
      </c>
      <c r="D80" s="3087" t="s">
        <v>342</v>
      </c>
      <c r="E80" s="3087" t="s">
        <v>342</v>
      </c>
      <c r="F80" s="3096" t="s">
        <v>342</v>
      </c>
    </row>
    <row r="81" ht="14.25" customHeight="1" x14ac:dyDescent="0.2">
      <c r="B81" s="3086" t="s">
        <v>2474</v>
      </c>
      <c r="C81" s="3087" t="s">
        <v>2525</v>
      </c>
      <c r="D81" s="3087" t="s">
        <v>342</v>
      </c>
      <c r="E81" s="3087" t="s">
        <v>342</v>
      </c>
      <c r="F81" s="3096" t="s">
        <v>342</v>
      </c>
    </row>
    <row r="82" ht="14.25" customHeight="1" x14ac:dyDescent="0.2">
      <c r="B82" s="3086" t="s">
        <v>2474</v>
      </c>
      <c r="C82" s="3087" t="s">
        <v>2521</v>
      </c>
      <c r="D82" s="3087" t="s">
        <v>342</v>
      </c>
      <c r="E82" s="3087" t="s">
        <v>342</v>
      </c>
      <c r="F82" s="3096" t="s">
        <v>342</v>
      </c>
    </row>
    <row r="83" ht="14.25" customHeight="1" x14ac:dyDescent="0.2">
      <c r="B83" s="3086" t="s">
        <v>2474</v>
      </c>
      <c r="C83" s="3087" t="s">
        <v>2584</v>
      </c>
      <c r="D83" s="3087" t="s">
        <v>2585</v>
      </c>
      <c r="E83" s="3087" t="s">
        <v>2581</v>
      </c>
      <c r="F83" s="3096" t="s">
        <v>2586</v>
      </c>
    </row>
    <row r="84" ht="14.25" customHeight="1" x14ac:dyDescent="0.2">
      <c r="B84" s="3086" t="s">
        <v>2474</v>
      </c>
      <c r="C84" s="3087" t="s">
        <v>2565</v>
      </c>
      <c r="D84" s="3087" t="s">
        <v>342</v>
      </c>
      <c r="E84" s="3087" t="s">
        <v>342</v>
      </c>
      <c r="F84" s="3096" t="s">
        <v>342</v>
      </c>
    </row>
    <row r="85" ht="14.25" customHeight="1" x14ac:dyDescent="0.2">
      <c r="B85" s="3086" t="s">
        <v>2474</v>
      </c>
      <c r="C85" s="3087" t="s">
        <v>2533</v>
      </c>
      <c r="D85" s="3087" t="s">
        <v>2534</v>
      </c>
      <c r="E85" s="3087" t="s">
        <v>2508</v>
      </c>
      <c r="F85" s="3096" t="s">
        <v>2509</v>
      </c>
    </row>
    <row r="86" ht="13.5" customHeight="1" x14ac:dyDescent="0.2">
      <c r="B86" s="3086" t="s">
        <v>2482</v>
      </c>
      <c r="C86" s="3087" t="s">
        <v>2579</v>
      </c>
      <c r="D86" s="3087" t="s">
        <v>2580</v>
      </c>
      <c r="E86" s="3087" t="s">
        <v>2581</v>
      </c>
      <c r="F86" s="3096" t="s">
        <v>2582</v>
      </c>
    </row>
    <row r="87" ht="13.5" customHeight="1" x14ac:dyDescent="0.2">
      <c r="B87" s="3086" t="s">
        <v>2482</v>
      </c>
      <c r="C87" s="3087" t="s">
        <v>2502</v>
      </c>
      <c r="D87" s="3087" t="s">
        <v>2503</v>
      </c>
      <c r="E87" s="3087" t="s">
        <v>2504</v>
      </c>
      <c r="F87" s="3096" t="s">
        <v>2505</v>
      </c>
    </row>
    <row r="88" ht="13.5" customHeight="1" x14ac:dyDescent="0.2">
      <c r="B88" s="3086" t="s">
        <v>2482</v>
      </c>
      <c r="C88" s="3087" t="s">
        <v>2521</v>
      </c>
      <c r="D88" s="3087" t="s">
        <v>342</v>
      </c>
      <c r="E88" s="3087" t="s">
        <v>342</v>
      </c>
      <c r="F88" s="3096" t="s">
        <v>342</v>
      </c>
    </row>
    <row r="89" ht="13.5" customHeight="1" x14ac:dyDescent="0.2">
      <c r="B89" s="3086" t="s">
        <v>2482</v>
      </c>
      <c r="C89" s="3087" t="s">
        <v>2520</v>
      </c>
      <c r="D89" s="3087" t="s">
        <v>342</v>
      </c>
      <c r="E89" s="3087" t="s">
        <v>342</v>
      </c>
      <c r="F89" s="3096" t="s">
        <v>342</v>
      </c>
    </row>
    <row r="90" ht="13.5" customHeight="1" x14ac:dyDescent="0.2">
      <c r="B90" s="3086" t="s">
        <v>2482</v>
      </c>
      <c r="C90" s="3087" t="s">
        <v>2537</v>
      </c>
      <c r="D90" s="3087" t="s">
        <v>2538</v>
      </c>
      <c r="E90" s="3087" t="s">
        <v>2539</v>
      </c>
      <c r="F90" s="3096" t="s">
        <v>2540</v>
      </c>
    </row>
    <row r="91" ht="13.5" customHeight="1" x14ac:dyDescent="0.2">
      <c r="B91" s="3086" t="s">
        <v>2482</v>
      </c>
      <c r="C91" s="3087" t="s">
        <v>2565</v>
      </c>
      <c r="D91" s="3087" t="s">
        <v>342</v>
      </c>
      <c r="E91" s="3087" t="s">
        <v>342</v>
      </c>
      <c r="F91" s="3096" t="s">
        <v>342</v>
      </c>
    </row>
    <row r="92" ht="13.5" customHeight="1" x14ac:dyDescent="0.2">
      <c r="B92" s="3086" t="s">
        <v>2482</v>
      </c>
      <c r="C92" s="3087" t="s">
        <v>2525</v>
      </c>
      <c r="D92" s="3087" t="s">
        <v>342</v>
      </c>
      <c r="E92" s="3087" t="s">
        <v>342</v>
      </c>
      <c r="F92" s="3096" t="s">
        <v>342</v>
      </c>
    </row>
    <row r="93" ht="13.5" customHeight="1" x14ac:dyDescent="0.2">
      <c r="B93" s="3086" t="s">
        <v>2482</v>
      </c>
      <c r="C93" s="3087" t="s">
        <v>2533</v>
      </c>
      <c r="D93" s="3087" t="s">
        <v>2534</v>
      </c>
      <c r="E93" s="3087" t="s">
        <v>2508</v>
      </c>
      <c r="F93" s="3096" t="s">
        <v>2509</v>
      </c>
    </row>
    <row r="94" ht="13.5" customHeight="1" x14ac:dyDescent="0.2">
      <c r="B94" s="3086" t="s">
        <v>2482</v>
      </c>
      <c r="C94" s="3087" t="s">
        <v>2570</v>
      </c>
      <c r="D94" s="3087" t="s">
        <v>2571</v>
      </c>
      <c r="E94" s="3087" t="s">
        <v>2572</v>
      </c>
      <c r="F94" s="3096" t="s">
        <v>2505</v>
      </c>
    </row>
    <row r="95" ht="13.5" customHeight="1" x14ac:dyDescent="0.2">
      <c r="B95" s="3086" t="s">
        <v>2482</v>
      </c>
      <c r="C95" s="3087" t="s">
        <v>2510</v>
      </c>
      <c r="D95" s="3087" t="s">
        <v>342</v>
      </c>
      <c r="E95" s="3087" t="s">
        <v>342</v>
      </c>
      <c r="F95" s="3096" t="s">
        <v>342</v>
      </c>
    </row>
    <row r="96" ht="13.5" customHeight="1" x14ac:dyDescent="0.2">
      <c r="B96" s="3086" t="s">
        <v>2482</v>
      </c>
      <c r="C96" s="3087" t="s">
        <v>2535</v>
      </c>
      <c r="D96" s="3087" t="s">
        <v>342</v>
      </c>
      <c r="E96" s="3087" t="s">
        <v>342</v>
      </c>
      <c r="F96" s="3096" t="s">
        <v>342</v>
      </c>
    </row>
    <row r="97" ht="13.5" customHeight="1" x14ac:dyDescent="0.2">
      <c r="B97" s="3086" t="s">
        <v>2482</v>
      </c>
      <c r="C97" s="3087" t="s">
        <v>2533</v>
      </c>
      <c r="D97" s="3087" t="s">
        <v>2534</v>
      </c>
      <c r="E97" s="3087" t="s">
        <v>2508</v>
      </c>
      <c r="F97" s="3096" t="s">
        <v>2509</v>
      </c>
    </row>
    <row r="98" ht="13.5" customHeight="1" x14ac:dyDescent="0.2">
      <c r="B98" s="3086" t="s">
        <v>2482</v>
      </c>
      <c r="C98" s="3087" t="s">
        <v>2583</v>
      </c>
      <c r="D98" s="3087" t="s">
        <v>342</v>
      </c>
      <c r="E98" s="3087" t="s">
        <v>342</v>
      </c>
      <c r="F98" s="3096" t="s">
        <v>342</v>
      </c>
    </row>
    <row r="99" ht="13.5" customHeight="1" x14ac:dyDescent="0.2">
      <c r="B99" s="3086" t="s">
        <v>2482</v>
      </c>
      <c r="C99" s="3087" t="s">
        <v>2521</v>
      </c>
      <c r="D99" s="3087" t="s">
        <v>342</v>
      </c>
      <c r="E99" s="3087" t="s">
        <v>342</v>
      </c>
      <c r="F99" s="3096" t="s">
        <v>342</v>
      </c>
    </row>
    <row r="100" ht="13.5" customHeight="1" x14ac:dyDescent="0.2">
      <c r="B100" s="3086" t="s">
        <v>2482</v>
      </c>
      <c r="C100" s="3087" t="s">
        <v>2532</v>
      </c>
      <c r="D100" s="3087" t="s">
        <v>342</v>
      </c>
      <c r="E100" s="3087" t="s">
        <v>342</v>
      </c>
      <c r="F100" s="3096" t="s">
        <v>342</v>
      </c>
    </row>
    <row r="101" ht="13.5" customHeight="1" x14ac:dyDescent="0.2">
      <c r="B101" s="3086" t="s">
        <v>2482</v>
      </c>
      <c r="C101" s="3087" t="s">
        <v>2536</v>
      </c>
      <c r="D101" s="3087" t="s">
        <v>342</v>
      </c>
      <c r="E101" s="3087" t="s">
        <v>342</v>
      </c>
      <c r="F101" s="3096" t="s">
        <v>342</v>
      </c>
    </row>
    <row r="102" ht="13.5" customHeight="1" x14ac:dyDescent="0.2">
      <c r="B102" s="3086" t="s">
        <v>2482</v>
      </c>
      <c r="C102" s="3087" t="s">
        <v>2584</v>
      </c>
      <c r="D102" s="3087" t="s">
        <v>2585</v>
      </c>
      <c r="E102" s="3087" t="s">
        <v>2581</v>
      </c>
      <c r="F102" s="3096" t="s">
        <v>2586</v>
      </c>
    </row>
    <row r="103" ht="13.5" customHeight="1" x14ac:dyDescent="0.2">
      <c r="B103" s="3086" t="s">
        <v>2482</v>
      </c>
      <c r="C103" s="3087" t="s">
        <v>2567</v>
      </c>
      <c r="D103" s="3087" t="s">
        <v>342</v>
      </c>
      <c r="E103" s="3087" t="s">
        <v>342</v>
      </c>
      <c r="F103" s="3096" t="s">
        <v>342</v>
      </c>
    </row>
    <row r="104" ht="13.5" customHeight="1" x14ac:dyDescent="0.2">
      <c r="B104" s="3086" t="s">
        <v>2482</v>
      </c>
      <c r="C104" s="3087" t="s">
        <v>2506</v>
      </c>
      <c r="D104" s="3087" t="s">
        <v>2507</v>
      </c>
      <c r="E104" s="3087" t="s">
        <v>2508</v>
      </c>
      <c r="F104" s="3096" t="s">
        <v>2509</v>
      </c>
    </row>
    <row r="105" ht="13.5" customHeight="1" x14ac:dyDescent="0.2">
      <c r="B105" s="3086" t="s">
        <v>2482</v>
      </c>
      <c r="C105" s="3087" t="s">
        <v>2521</v>
      </c>
      <c r="D105" s="3087" t="s">
        <v>342</v>
      </c>
      <c r="E105" s="3087" t="s">
        <v>342</v>
      </c>
      <c r="F105" s="3096" t="s">
        <v>342</v>
      </c>
    </row>
    <row r="106" ht="13.5" customHeight="1" x14ac:dyDescent="0.2">
      <c r="B106" s="3086" t="s">
        <v>2482</v>
      </c>
      <c r="C106" s="3087" t="s">
        <v>2541</v>
      </c>
      <c r="D106" s="3087" t="s">
        <v>342</v>
      </c>
      <c r="E106" s="3087" t="s">
        <v>342</v>
      </c>
      <c r="F106" s="3096" t="s">
        <v>342</v>
      </c>
    </row>
    <row r="107" ht="13.5" customHeight="1" x14ac:dyDescent="0.2">
      <c r="B107" s="3086" t="s">
        <v>2482</v>
      </c>
      <c r="C107" s="3087" t="s">
        <v>2506</v>
      </c>
      <c r="D107" s="3087" t="s">
        <v>2507</v>
      </c>
      <c r="E107" s="3087" t="s">
        <v>2508</v>
      </c>
      <c r="F107" s="3096" t="s">
        <v>2509</v>
      </c>
    </row>
    <row r="108" ht="13.5" customHeight="1" x14ac:dyDescent="0.2">
      <c r="B108" s="3086" t="s">
        <v>2482</v>
      </c>
      <c r="C108" s="3087" t="s">
        <v>2544</v>
      </c>
      <c r="D108" s="3087" t="s">
        <v>2545</v>
      </c>
      <c r="E108" s="3087" t="s">
        <v>2546</v>
      </c>
      <c r="F108" s="3096" t="s">
        <v>2547</v>
      </c>
    </row>
    <row r="109" ht="13.5" customHeight="1" x14ac:dyDescent="0.2">
      <c r="B109" s="3086" t="s">
        <v>2482</v>
      </c>
      <c r="C109" s="3087" t="s">
        <v>2543</v>
      </c>
      <c r="D109" s="3087" t="s">
        <v>342</v>
      </c>
      <c r="E109" s="3087" t="s">
        <v>342</v>
      </c>
      <c r="F109" s="3096" t="s">
        <v>342</v>
      </c>
    </row>
    <row r="110" ht="13.5" customHeight="1" x14ac:dyDescent="0.2">
      <c r="B110" s="3086" t="s">
        <v>2482</v>
      </c>
      <c r="C110" s="3087" t="s">
        <v>2551</v>
      </c>
      <c r="D110" s="3087" t="s">
        <v>2552</v>
      </c>
      <c r="E110" s="3087" t="s">
        <v>2553</v>
      </c>
      <c r="F110" s="3096" t="s">
        <v>2554</v>
      </c>
    </row>
    <row r="111" ht="13.5" customHeight="1" x14ac:dyDescent="0.2">
      <c r="B111" s="3086" t="s">
        <v>2482</v>
      </c>
      <c r="C111" s="3087" t="s">
        <v>2521</v>
      </c>
      <c r="D111" s="3087" t="s">
        <v>342</v>
      </c>
      <c r="E111" s="3087" t="s">
        <v>342</v>
      </c>
      <c r="F111" s="3096" t="s">
        <v>342</v>
      </c>
    </row>
    <row r="112" ht="13.5" customHeight="1" x14ac:dyDescent="0.2">
      <c r="B112" s="3086" t="s">
        <v>2482</v>
      </c>
      <c r="C112" s="3087" t="s">
        <v>2544</v>
      </c>
      <c r="D112" s="3087" t="s">
        <v>2545</v>
      </c>
      <c r="E112" s="3087" t="s">
        <v>2546</v>
      </c>
      <c r="F112" s="3096" t="s">
        <v>2547</v>
      </c>
    </row>
    <row r="113" ht="13.5" customHeight="1" x14ac:dyDescent="0.2">
      <c r="B113" s="3086" t="s">
        <v>2482</v>
      </c>
      <c r="C113" s="3087" t="s">
        <v>2521</v>
      </c>
      <c r="D113" s="3087" t="s">
        <v>342</v>
      </c>
      <c r="E113" s="3087" t="s">
        <v>342</v>
      </c>
      <c r="F113" s="3096" t="s">
        <v>342</v>
      </c>
    </row>
    <row r="114" ht="13.5" customHeight="1" x14ac:dyDescent="0.2">
      <c r="B114" s="3086" t="s">
        <v>2492</v>
      </c>
      <c r="C114" s="3087" t="s">
        <v>2502</v>
      </c>
      <c r="D114" s="3087" t="s">
        <v>2503</v>
      </c>
      <c r="E114" s="3087" t="s">
        <v>2504</v>
      </c>
      <c r="F114" s="3096" t="s">
        <v>2505</v>
      </c>
    </row>
    <row r="115" ht="13.5" customHeight="1" x14ac:dyDescent="0.2">
      <c r="B115" s="3086" t="s">
        <v>2492</v>
      </c>
      <c r="C115" s="3087" t="s">
        <v>2565</v>
      </c>
      <c r="D115" s="3087" t="s">
        <v>342</v>
      </c>
      <c r="E115" s="3087" t="s">
        <v>342</v>
      </c>
      <c r="F115" s="3096" t="s">
        <v>342</v>
      </c>
    </row>
    <row r="116" ht="13.5" customHeight="1" x14ac:dyDescent="0.2">
      <c r="B116" s="3086" t="s">
        <v>2492</v>
      </c>
      <c r="C116" s="3087" t="s">
        <v>2520</v>
      </c>
      <c r="D116" s="3087" t="s">
        <v>342</v>
      </c>
      <c r="E116" s="3087" t="s">
        <v>342</v>
      </c>
      <c r="F116" s="3096" t="s">
        <v>342</v>
      </c>
    </row>
    <row r="117" ht="13.5" customHeight="1" x14ac:dyDescent="0.2">
      <c r="B117" s="3086" t="s">
        <v>2492</v>
      </c>
      <c r="C117" s="3087" t="s">
        <v>2570</v>
      </c>
      <c r="D117" s="3087" t="s">
        <v>2571</v>
      </c>
      <c r="E117" s="3087" t="s">
        <v>2572</v>
      </c>
      <c r="F117" s="3096" t="s">
        <v>2505</v>
      </c>
    </row>
    <row r="118" ht="13.5" customHeight="1" x14ac:dyDescent="0.2">
      <c r="B118" s="3086" t="s">
        <v>2492</v>
      </c>
      <c r="C118" s="3087" t="s">
        <v>2543</v>
      </c>
      <c r="D118" s="3087" t="s">
        <v>342</v>
      </c>
      <c r="E118" s="3087" t="s">
        <v>342</v>
      </c>
      <c r="F118" s="3096" t="s">
        <v>342</v>
      </c>
    </row>
    <row r="119" ht="13.5" customHeight="1" x14ac:dyDescent="0.2">
      <c r="B119" s="3086" t="s">
        <v>2492</v>
      </c>
      <c r="C119" s="3087" t="s">
        <v>2587</v>
      </c>
      <c r="D119" s="3087" t="s">
        <v>1145</v>
      </c>
      <c r="E119" s="3087" t="s">
        <v>2588</v>
      </c>
      <c r="F119" s="3096" t="s">
        <v>2589</v>
      </c>
    </row>
    <row r="120" ht="13.5" customHeight="1" x14ac:dyDescent="0.2">
      <c r="B120" s="3086" t="s">
        <v>2492</v>
      </c>
      <c r="C120" s="3087" t="s">
        <v>2521</v>
      </c>
      <c r="D120" s="3087" t="s">
        <v>342</v>
      </c>
      <c r="E120" s="3087" t="s">
        <v>342</v>
      </c>
      <c r="F120" s="3096" t="s">
        <v>342</v>
      </c>
    </row>
    <row r="121" ht="13.5" customHeight="1" x14ac:dyDescent="0.2">
      <c r="B121" s="3086" t="s">
        <v>2492</v>
      </c>
      <c r="C121" s="3087" t="s">
        <v>2537</v>
      </c>
      <c r="D121" s="3087" t="s">
        <v>2538</v>
      </c>
      <c r="E121" s="3087" t="s">
        <v>2539</v>
      </c>
      <c r="F121" s="3096" t="s">
        <v>2540</v>
      </c>
    </row>
    <row r="122" ht="13.5" customHeight="1" x14ac:dyDescent="0.2">
      <c r="B122" s="3086" t="s">
        <v>2492</v>
      </c>
      <c r="C122" s="3087" t="s">
        <v>2536</v>
      </c>
      <c r="D122" s="3087" t="s">
        <v>342</v>
      </c>
      <c r="E122" s="3087" t="s">
        <v>342</v>
      </c>
      <c r="F122" s="3096" t="s">
        <v>342</v>
      </c>
    </row>
    <row r="123" ht="13.5" customHeight="1" x14ac:dyDescent="0.2">
      <c r="B123" s="3086" t="s">
        <v>2492</v>
      </c>
      <c r="C123" s="3087" t="s">
        <v>2579</v>
      </c>
      <c r="D123" s="3087" t="s">
        <v>2580</v>
      </c>
      <c r="E123" s="3087" t="s">
        <v>2581</v>
      </c>
      <c r="F123" s="3096" t="s">
        <v>2582</v>
      </c>
    </row>
    <row r="124" ht="13.5" customHeight="1" x14ac:dyDescent="0.2">
      <c r="B124" s="3086" t="s">
        <v>2492</v>
      </c>
      <c r="C124" s="3087" t="s">
        <v>2521</v>
      </c>
      <c r="D124" s="3087" t="s">
        <v>342</v>
      </c>
      <c r="E124" s="3087" t="s">
        <v>342</v>
      </c>
      <c r="F124" s="3096" t="s">
        <v>342</v>
      </c>
    </row>
    <row r="125" ht="13.5" customHeight="1" x14ac:dyDescent="0.2">
      <c r="B125" s="3086" t="s">
        <v>2492</v>
      </c>
      <c r="C125" s="3087" t="s">
        <v>2532</v>
      </c>
      <c r="D125" s="3087" t="s">
        <v>342</v>
      </c>
      <c r="E125" s="3087" t="s">
        <v>342</v>
      </c>
      <c r="F125" s="3096" t="s">
        <v>342</v>
      </c>
    </row>
    <row r="126" ht="13.5" customHeight="1" x14ac:dyDescent="0.2">
      <c r="B126" s="3086" t="s">
        <v>2492</v>
      </c>
      <c r="C126" s="3087" t="s">
        <v>2535</v>
      </c>
      <c r="D126" s="3087" t="s">
        <v>342</v>
      </c>
      <c r="E126" s="3087" t="s">
        <v>342</v>
      </c>
      <c r="F126" s="3096" t="s">
        <v>342</v>
      </c>
    </row>
    <row r="127" ht="13.5" customHeight="1" x14ac:dyDescent="0.2">
      <c r="B127" s="3086" t="s">
        <v>2492</v>
      </c>
      <c r="C127" s="3087" t="s">
        <v>2521</v>
      </c>
      <c r="D127" s="3087" t="s">
        <v>342</v>
      </c>
      <c r="E127" s="3087" t="s">
        <v>342</v>
      </c>
      <c r="F127" s="3096" t="s">
        <v>342</v>
      </c>
    </row>
    <row r="128" ht="13.5" customHeight="1" x14ac:dyDescent="0.2">
      <c r="B128" s="3086" t="s">
        <v>2492</v>
      </c>
      <c r="C128" s="3087" t="s">
        <v>2584</v>
      </c>
      <c r="D128" s="3087" t="s">
        <v>2585</v>
      </c>
      <c r="E128" s="3087" t="s">
        <v>2581</v>
      </c>
      <c r="F128" s="3096" t="s">
        <v>2586</v>
      </c>
    </row>
    <row r="129" ht="13.5" customHeight="1" x14ac:dyDescent="0.2">
      <c r="B129" s="3086" t="s">
        <v>2492</v>
      </c>
      <c r="C129" s="3087" t="s">
        <v>2541</v>
      </c>
      <c r="D129" s="3087" t="s">
        <v>342</v>
      </c>
      <c r="E129" s="3087" t="s">
        <v>342</v>
      </c>
      <c r="F129" s="3096" t="s">
        <v>342</v>
      </c>
    </row>
    <row r="130" ht="13.5" customHeight="1" x14ac:dyDescent="0.2">
      <c r="B130" s="3086" t="s">
        <v>2492</v>
      </c>
      <c r="C130" s="3087" t="s">
        <v>2521</v>
      </c>
      <c r="D130" s="3087" t="s">
        <v>342</v>
      </c>
      <c r="E130" s="3087" t="s">
        <v>342</v>
      </c>
      <c r="F130" s="3096" t="s">
        <v>342</v>
      </c>
    </row>
    <row r="131" ht="13.5" customHeight="1" x14ac:dyDescent="0.2">
      <c r="B131" s="3086" t="s">
        <v>2492</v>
      </c>
      <c r="C131" s="3087" t="s">
        <v>2521</v>
      </c>
      <c r="D131" s="3087" t="s">
        <v>342</v>
      </c>
      <c r="E131" s="3087" t="s">
        <v>342</v>
      </c>
      <c r="F131" s="3096" t="s">
        <v>342</v>
      </c>
    </row>
    <row r="132" ht="13.5" customHeight="1" x14ac:dyDescent="0.2">
      <c r="B132" s="3086" t="s">
        <v>2492</v>
      </c>
      <c r="C132" s="3087" t="s">
        <v>2567</v>
      </c>
      <c r="D132" s="3087" t="s">
        <v>342</v>
      </c>
      <c r="E132" s="3087" t="s">
        <v>342</v>
      </c>
      <c r="F132" s="3096" t="s">
        <v>342</v>
      </c>
    </row>
    <row r="133" ht="13.5" customHeight="1" x14ac:dyDescent="0.2">
      <c r="B133" s="3086" t="s">
        <v>2492</v>
      </c>
      <c r="C133" s="3087" t="s">
        <v>2583</v>
      </c>
      <c r="D133" s="3087" t="s">
        <v>342</v>
      </c>
      <c r="E133" s="3087" t="s">
        <v>342</v>
      </c>
      <c r="F133" s="3096" t="s">
        <v>342</v>
      </c>
    </row>
    <row r="134" x14ac:dyDescent="0.2">
      <c r="B134" s="3086" t="s">
        <v>859</v>
      </c>
      <c r="C134" s="3087" t="s">
        <v>2590</v>
      </c>
      <c r="D134" s="3087" t="s">
        <v>2591</v>
      </c>
      <c r="E134" s="3087" t="s">
        <v>2592</v>
      </c>
      <c r="F134" s="3096" t="s">
        <v>2593</v>
      </c>
    </row>
    <row r="135" ht="14.1" customHeight="1" x14ac:dyDescent="0.2">
      <c r="B135" s="535" t="s">
        <v>2594</v>
      </c>
      <c r="C135" s="98"/>
      <c r="D135" s="98"/>
      <c r="E135" s="98"/>
      <c r="F135" s="98"/>
    </row>
    <row r="136" ht="14.1" customHeight="1" x14ac:dyDescent="0.2">
      <c r="B136" s="223" t="s">
        <v>2595</v>
      </c>
      <c r="C136" s="3097"/>
      <c r="D136" s="3097"/>
      <c r="E136" s="3097"/>
      <c r="F136" s="3097"/>
    </row>
    <row r="137" ht="14.1" customHeight="1" x14ac:dyDescent="0.2">
      <c r="B137" s="223" t="s">
        <v>2596</v>
      </c>
      <c r="C137" s="3097"/>
      <c r="D137" s="3097"/>
      <c r="E137" s="3097"/>
      <c r="F137" s="3097"/>
    </row>
    <row r="138" ht="14.1" customHeight="1" x14ac:dyDescent="0.2">
      <c r="B138" s="223" t="s">
        <v>2597</v>
      </c>
      <c r="C138" s="1545"/>
      <c r="D138" s="1545"/>
      <c r="E138" s="3097"/>
      <c r="F138" s="3097"/>
    </row>
    <row r="139" ht="14.1" customHeight="1" x14ac:dyDescent="0.2">
      <c r="B139" s="3097"/>
      <c r="C139" s="3097"/>
      <c r="D139" s="3097"/>
      <c r="E139" s="3097"/>
      <c r="F139" s="3097"/>
    </row>
    <row r="140" ht="14.1" customHeight="1" x14ac:dyDescent="0.2">
      <c r="B140" s="152" t="s">
        <v>138</v>
      </c>
      <c r="C140" s="3098"/>
      <c r="D140" s="3098"/>
      <c r="E140" s="3098"/>
      <c r="F140" s="3098"/>
    </row>
    <row r="141" ht="14.1" customHeight="1" x14ac:dyDescent="0.2">
      <c r="B141" s="536"/>
    </row>
    <row r="142" ht="14.1" customHeight="1" x14ac:dyDescent="0.2">
      <c r="B142" s="2817" t="s">
        <v>1975</v>
      </c>
      <c r="C142" s="2818"/>
      <c r="D142" s="2818"/>
      <c r="E142" s="2818"/>
      <c r="F142" s="2819"/>
    </row>
    <row r="143" ht="14.1" customHeight="1" x14ac:dyDescent="0.2">
      <c r="B143" s="2820" t="s">
        <v>2598</v>
      </c>
      <c r="C143" s="2782"/>
      <c r="D143" s="2782"/>
      <c r="E143" s="2782"/>
      <c r="F143" s="2783"/>
    </row>
    <row r="144" ht="14.1" customHeight="1" x14ac:dyDescent="0.2">
      <c r="B144" s="2823" t="s">
        <v>2599</v>
      </c>
      <c r="C144" s="2785"/>
      <c r="D144" s="2785"/>
      <c r="E144" s="2785"/>
      <c r="F144" s="2786"/>
    </row>
    <row r="145" ht="18" customHeight="1" x14ac:dyDescent="0.2">
      <c r="B145" s="2826"/>
      <c r="C145" s="2827"/>
      <c r="D145" s="2827"/>
      <c r="E145" s="2827"/>
      <c r="F145" s="2828"/>
    </row>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c r="D158" s="1978"/>
      <c r="F158" s="3099"/>
    </row>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2600</v>
      </c>
      <c r="AA1" s="100" t="s">
        <v>62</v>
      </c>
    </row>
    <row r="2" ht="18.95" customHeight="1" x14ac:dyDescent="0.2">
      <c r="B2" s="5" t="s">
        <v>2601</v>
      </c>
      <c r="AA2" s="100" t="s">
        <v>64</v>
      </c>
    </row>
    <row r="3" ht="18.95" customHeight="1" x14ac:dyDescent="0.2">
      <c r="B3" s="5" t="s">
        <v>2602</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649"/>
    </row>
    <row r="8" ht="60" customHeight="1" x14ac:dyDescent="0.2">
      <c r="B8" s="3100" t="s">
        <v>67</v>
      </c>
      <c r="C8" s="3101" t="s">
        <v>2603</v>
      </c>
      <c r="D8" s="3101" t="s">
        <v>2604</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62</v>
      </c>
      <c r="AA8" s="3103" t="s">
        <v>2605</v>
      </c>
    </row>
    <row r="9" ht="18" customHeight="1" x14ac:dyDescent="0.25">
      <c r="A9" s="589" t="s">
        <v>541</v>
      </c>
      <c r="B9" s="3104"/>
      <c r="C9" s="3105" t="s">
        <v>2606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7" t="s">
        <v>969</v>
      </c>
    </row>
    <row r="10" ht="18" customHeight="1" x14ac:dyDescent="0.25">
      <c r="B10" s="3108" t="s">
        <v>2607</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09">
        <v>482498.62700714986</v>
      </c>
      <c r="W10" s="3109">
        <v>478828.3060185104</v>
      </c>
      <c r="X10" s="3109">
        <v>469298.80614505586</v>
      </c>
      <c r="Y10" s="3109">
        <v>471383.36641548976</v>
      </c>
      <c r="Z10" s="3109">
        <v>446305.33278872794</v>
      </c>
      <c r="AA10" s="3110">
        <v>-14.595987093803705</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1">
        <v>372755.496608817</v>
      </c>
      <c r="W11" s="3111">
        <v>370373.78669159306</v>
      </c>
      <c r="X11" s="3111">
        <v>361258.302080664</v>
      </c>
      <c r="Y11" s="3111">
        <v>364275.98884154623</v>
      </c>
      <c r="Z11" s="3111">
        <v>340905.4389529847</v>
      </c>
      <c r="AA11" s="3112">
        <v>-8.309720428671556</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3">
        <v>366428.2283650904</v>
      </c>
      <c r="W12" s="3113">
        <v>363772.13390101976</v>
      </c>
      <c r="X12" s="3113">
        <v>354942.3746116299</v>
      </c>
      <c r="Y12" s="3113">
        <v>358300.84638185165</v>
      </c>
      <c r="Z12" s="3113">
        <v>335261.2765499172</v>
      </c>
      <c r="AA12" s="3114">
        <v>-6.8747525828732305</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3">
        <v>63187.21509244014</v>
      </c>
      <c r="W13" s="3113">
        <v>61996.163339261926</v>
      </c>
      <c r="X13" s="3113">
        <v>60202.268650710845</v>
      </c>
      <c r="Y13" s="3113">
        <v>60740.103724196444</v>
      </c>
      <c r="Z13" s="3113">
        <v>55415.321075162705</v>
      </c>
      <c r="AA13" s="3114">
        <v>-16.728525455213582</v>
      </c>
    </row>
    <row r="14" ht="18" customHeight="1" x14ac:dyDescent="0.2">
      <c r="B14" s="2557" t="s">
        <v>2608</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3">
        <v>64924.394407675005</v>
      </c>
      <c r="W14" s="3113">
        <v>63017.23992732584</v>
      </c>
      <c r="X14" s="3113">
        <v>54583.27232423417</v>
      </c>
      <c r="Y14" s="3113">
        <v>58544.58116465005</v>
      </c>
      <c r="Z14" s="3113">
        <v>55738.09363422118</v>
      </c>
      <c r="AA14" s="3114">
        <v>-14.88869863196516</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3">
        <v>141859.65322677323</v>
      </c>
      <c r="W15" s="3113">
        <v>135440.43069422132</v>
      </c>
      <c r="X15" s="3113">
        <v>134836.63572566496</v>
      </c>
      <c r="Y15" s="3113">
        <v>135658.37818161477</v>
      </c>
      <c r="Z15" s="3113">
        <v>136838.27603359893</v>
      </c>
      <c r="AA15" s="3114">
        <v>9.43693776582086</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3">
        <v>93920.7196486114</v>
      </c>
      <c r="W16" s="3113">
        <v>100766.34890939656</v>
      </c>
      <c r="X16" s="3113">
        <v>103047.85186872678</v>
      </c>
      <c r="Y16" s="3113">
        <v>101083.90450145889</v>
      </c>
      <c r="Z16" s="3113">
        <v>84575.46459924473</v>
      </c>
      <c r="AA16" s="3114">
        <v>-14.081874681500798</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3">
        <v>2536.2459895906504</v>
      </c>
      <c r="W17" s="3113">
        <v>2551.951030814137</v>
      </c>
      <c r="X17" s="3113">
        <v>2272.346042293151</v>
      </c>
      <c r="Y17" s="3113">
        <v>2273.8788099315266</v>
      </c>
      <c r="Z17" s="3113">
        <v>2694.1212076895254</v>
      </c>
      <c r="AA17" s="3114">
        <v>-40.1192109567106</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3">
        <v>6327.268243726589</v>
      </c>
      <c r="W18" s="3113">
        <v>6601.652790573299</v>
      </c>
      <c r="X18" s="3113">
        <v>6315.9274690341035</v>
      </c>
      <c r="Y18" s="3113">
        <v>5975.142459694574</v>
      </c>
      <c r="Z18" s="3113">
        <v>5644.162403067596</v>
      </c>
      <c r="AA18" s="3114">
        <v>-52.12720313022481</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3">
        <v>60.93446951379802</v>
      </c>
      <c r="W19" s="3113">
        <v>56.61727062241491</v>
      </c>
      <c r="X19" s="3113">
        <v>58.723683645850606</v>
      </c>
      <c r="Y19" s="3113">
        <v>58.75484336400001</v>
      </c>
      <c r="Z19" s="3113">
        <v>35.989723364</v>
      </c>
      <c r="AA19" s="3114">
        <v>-99.33197337135505</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3">
        <v>6266.3337742127915</v>
      </c>
      <c r="W20" s="3113">
        <v>6545.035519950884</v>
      </c>
      <c r="X20" s="3113">
        <v>6257.203785388252</v>
      </c>
      <c r="Y20" s="3113">
        <v>5916.387616330575</v>
      </c>
      <c r="Z20" s="3113">
        <v>5608.172679703596</v>
      </c>
      <c r="AA20" s="3114">
        <v>-12.405797658907083</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6" t="s">
        <v>106</v>
      </c>
      <c r="W21" s="3116" t="s">
        <v>106</v>
      </c>
      <c r="X21" s="3116" t="s">
        <v>106</v>
      </c>
      <c r="Y21" s="3116" t="s">
        <v>105</v>
      </c>
      <c r="Z21" s="3116" t="s">
        <v>105</v>
      </c>
      <c r="AA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8">
        <v>65192.92727705149</v>
      </c>
      <c r="W22" s="3118">
        <v>60848.58535489253</v>
      </c>
      <c r="X22" s="3118">
        <v>50757.6572588075</v>
      </c>
      <c r="Y22" s="3118">
        <v>54170.839593143355</v>
      </c>
      <c r="Z22" s="3118">
        <v>53978.776113792184</v>
      </c>
      <c r="AA22" s="3119">
        <v>-28.207803951862303</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3">
        <v>13121.4740437594</v>
      </c>
      <c r="W23" s="3113">
        <v>12365.243462524675</v>
      </c>
      <c r="X23" s="3113">
        <v>10548.356942184893</v>
      </c>
      <c r="Y23" s="3113">
        <v>11019.35676411698</v>
      </c>
      <c r="Z23" s="3113">
        <v>11334.615614527958</v>
      </c>
      <c r="AA23" s="3114">
        <v>-24.121718395793586</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3">
        <v>14555.765093830842</v>
      </c>
      <c r="W24" s="3113">
        <v>13226.111856217789</v>
      </c>
      <c r="X24" s="3113">
        <v>11279.32139809149</v>
      </c>
      <c r="Y24" s="3113">
        <v>9747.516018653037</v>
      </c>
      <c r="Z24" s="3113">
        <v>8892.2929309853</v>
      </c>
      <c r="AA24" s="3114">
        <v>-74.79572337844176</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3">
        <v>20485.98762567328</v>
      </c>
      <c r="W25" s="3113">
        <v>17142.262314614145</v>
      </c>
      <c r="X25" s="3113">
        <v>10695.631546886605</v>
      </c>
      <c r="Y25" s="3113">
        <v>14116.709835103462</v>
      </c>
      <c r="Z25" s="3113">
        <v>13593.76612175125</v>
      </c>
      <c r="AA25" s="3114">
        <v>-38.20043258595397</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3">
        <v>1172.3366774515537</v>
      </c>
      <c r="W26" s="3113">
        <v>1009.3859295217244</v>
      </c>
      <c r="X26" s="3113">
        <v>904.116955004124</v>
      </c>
      <c r="Y26" s="3113">
        <v>981.1726677904554</v>
      </c>
      <c r="Z26" s="3113">
        <v>951.958543156211</v>
      </c>
      <c r="AA26" s="3114">
        <v>-9.703283421502045</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3">
        <v>308.33805</v>
      </c>
      <c r="W27" s="3113">
        <v>288.90586881999997</v>
      </c>
      <c r="X27" s="3113">
        <v>179.60822199999998</v>
      </c>
      <c r="Y27" s="3113">
        <v>199.89997204800002</v>
      </c>
      <c r="Z27" s="3113">
        <v>225.85955944</v>
      </c>
      <c r="AA27" s="3114">
        <v>-19.3591321030706</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3">
        <v>14295.025044059239</v>
      </c>
      <c r="W28" s="3113">
        <v>15473.564249326104</v>
      </c>
      <c r="X28" s="3113">
        <v>15930.112620096026</v>
      </c>
      <c r="Y28" s="3113">
        <v>16925.432043199315</v>
      </c>
      <c r="Z28" s="3113">
        <v>17834.27812803771</v>
      </c>
      <c r="AA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3">
        <v>1253.9570143234928</v>
      </c>
      <c r="W29" s="3113">
        <v>1343.0679459144214</v>
      </c>
      <c r="X29" s="3113">
        <v>1220.4658465906793</v>
      </c>
      <c r="Y29" s="3113">
        <v>1180.7085642784236</v>
      </c>
      <c r="Z29" s="3113">
        <v>1145.9614879400729</v>
      </c>
      <c r="AA29" s="3114">
        <v>-30.031514358565893</v>
      </c>
    </row>
    <row r="30" ht="18" customHeight="1" x14ac:dyDescent="0.25">
      <c r="B30" s="2580" t="s">
        <v>2609</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0">
        <v>0.0437279536774862</v>
      </c>
      <c r="W30" s="3120">
        <v>0.0437279536774862</v>
      </c>
      <c r="X30" s="3120">
        <v>0.0437279536774862</v>
      </c>
      <c r="Y30" s="3120">
        <v>0.0437279536774862</v>
      </c>
      <c r="Z30" s="3120">
        <v>0.0437279536774862</v>
      </c>
      <c r="AA30" s="3121">
        <v>0</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1">
        <v>77631.8103180472</v>
      </c>
      <c r="W31" s="3111">
        <v>79279.62574453099</v>
      </c>
      <c r="X31" s="3111">
        <v>78142.33466018386</v>
      </c>
      <c r="Y31" s="3111">
        <v>75972.13034848752</v>
      </c>
      <c r="Z31" s="3111">
        <v>75646.53719101497</v>
      </c>
      <c r="AA31" s="3112">
        <v>-8.585213704027911</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3">
        <v>42491.72125605517</v>
      </c>
      <c r="W32" s="3113">
        <v>43043.464639089434</v>
      </c>
      <c r="X32" s="3113">
        <v>42613.78562638625</v>
      </c>
      <c r="Y32" s="3113">
        <v>42131.43231137114</v>
      </c>
      <c r="Z32" s="3113">
        <v>41434.49557462266</v>
      </c>
      <c r="AA32" s="3114">
        <v>-11.849633570569026</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3">
        <v>11568.411262892821</v>
      </c>
      <c r="W33" s="3113">
        <v>11819.33777493466</v>
      </c>
      <c r="X33" s="3113">
        <v>11588.436740715491</v>
      </c>
      <c r="Y33" s="3113">
        <v>11417.207428774449</v>
      </c>
      <c r="Z33" s="3113">
        <v>11283.174288571321</v>
      </c>
      <c r="AA33" s="3114">
        <v>4.885434000036968</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3">
        <v>70.19790956121244</v>
      </c>
      <c r="W34" s="3113">
        <v>66.56445318498528</v>
      </c>
      <c r="X34" s="3113">
        <v>80.81167981427211</v>
      </c>
      <c r="Y34" s="3113">
        <v>80.23347458084196</v>
      </c>
      <c r="Z34" s="3113">
        <v>81.23502678761317</v>
      </c>
      <c r="AA34" s="3114">
        <v>6.226035743506179</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3">
        <v>21564.121461412913</v>
      </c>
      <c r="W35" s="3113">
        <v>22342.92695533177</v>
      </c>
      <c r="X35" s="3113">
        <v>21715.742990313247</v>
      </c>
      <c r="Y35" s="3113">
        <v>20371.36514559488</v>
      </c>
      <c r="Z35" s="3113">
        <v>20686.858259929515</v>
      </c>
      <c r="AA35" s="3114">
        <v>-9.70180321661874</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3" t="s">
        <v>106</v>
      </c>
      <c r="W36" s="3113" t="s">
        <v>106</v>
      </c>
      <c r="X36" s="3113" t="s">
        <v>106</v>
      </c>
      <c r="Y36" s="3113" t="s">
        <v>106</v>
      </c>
      <c r="Z36" s="3113" t="s">
        <v>106</v>
      </c>
      <c r="AA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3">
        <v>64.28390258473267</v>
      </c>
      <c r="W37" s="3113">
        <v>66.76530488845606</v>
      </c>
      <c r="X37" s="3113">
        <v>65.65542712351062</v>
      </c>
      <c r="Y37" s="3113">
        <v>60.868769213265935</v>
      </c>
      <c r="Z37" s="3113">
        <v>57.58909668676683</v>
      </c>
      <c r="AA37" s="3114">
        <v>-41.36746380711398</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6">
        <v>843.8849957784321</v>
      </c>
      <c r="W38" s="3116">
        <v>832.968072458823</v>
      </c>
      <c r="X38" s="3116">
        <v>919.667901188235</v>
      </c>
      <c r="Y38" s="3116">
        <v>802.449864786274</v>
      </c>
      <c r="Z38" s="3116">
        <v>885.6133759647059</v>
      </c>
      <c r="AA38" s="3117">
        <v>-3.2455582004091696</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6">
        <v>869.825392857143</v>
      </c>
      <c r="W39" s="3116">
        <v>932.449571428571</v>
      </c>
      <c r="X39" s="3116">
        <v>977.257285714286</v>
      </c>
      <c r="Y39" s="3116">
        <v>935.231</v>
      </c>
      <c r="Z39" s="3116">
        <v>1038.38507142857</v>
      </c>
      <c r="AA39" s="3117">
        <v>20.11238885854314</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6">
        <v>159.364136904762</v>
      </c>
      <c r="W40" s="3116">
        <v>175.148973214286</v>
      </c>
      <c r="X40" s="3116">
        <v>180.977008928571</v>
      </c>
      <c r="Y40" s="3116">
        <v>173.342354166667</v>
      </c>
      <c r="Z40" s="3116">
        <v>179.18649702381</v>
      </c>
      <c r="AA40" s="3117">
        <v>43.45999313803393</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6" t="s">
        <v>106</v>
      </c>
      <c r="W41" s="3116" t="s">
        <v>106</v>
      </c>
      <c r="X41" s="3116" t="s">
        <v>106</v>
      </c>
      <c r="Y41" s="3116" t="s">
        <v>106</v>
      </c>
      <c r="Z41" s="3116" t="s">
        <v>106</v>
      </c>
      <c r="AA41" s="3117" t="s">
        <v>2439</v>
      </c>
    </row>
    <row r="42" ht="18" customHeight="1" x14ac:dyDescent="0.2">
      <c r="B42" s="3122" t="s">
        <v>2610</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8">
        <v>-56489.325006187406</v>
      </c>
      <c r="W42" s="3118">
        <v>-55204.80658814179</v>
      </c>
      <c r="X42" s="3118">
        <v>-43863.4377930238</v>
      </c>
      <c r="Y42" s="3118">
        <v>-46257.69352297179</v>
      </c>
      <c r="Z42" s="3118">
        <v>-46500.255160689776</v>
      </c>
      <c r="AA42" s="3119">
        <v>79.69181830530742</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3">
        <v>-77912.64782210889</v>
      </c>
      <c r="W43" s="3113">
        <v>-80006.26046362941</v>
      </c>
      <c r="X43" s="3113">
        <v>-72304.30996561381</v>
      </c>
      <c r="Y43" s="3113">
        <v>-72084.48972790757</v>
      </c>
      <c r="Z43" s="3113">
        <v>-71691.78738184585</v>
      </c>
      <c r="AA43" s="3114">
        <v>41.21213485831306</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3">
        <v>19068.002546809785</v>
      </c>
      <c r="W44" s="3113">
        <v>20887.956028869445</v>
      </c>
      <c r="X44" s="3113">
        <v>21266.09711472697</v>
      </c>
      <c r="Y44" s="3113">
        <v>20781.024227630765</v>
      </c>
      <c r="Z44" s="3113">
        <v>20228.835724387172</v>
      </c>
      <c r="AA44" s="3114">
        <v>-24.069089502138855</v>
      </c>
    </row>
    <row r="45" ht="18" customHeight="1" x14ac:dyDescent="0.2">
      <c r="B45" s="2595" t="s">
        <v>2611</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3">
        <v>-848.233652428608</v>
      </c>
      <c r="W45" s="3113">
        <v>-758.0528171338921</v>
      </c>
      <c r="X45" s="3113">
        <v>-426.1739388683106</v>
      </c>
      <c r="Y45" s="3113">
        <v>-744.7977455920932</v>
      </c>
      <c r="Z45" s="3113">
        <v>-761.8273715757063</v>
      </c>
      <c r="AA45" s="3114">
        <v>-85.21336441020166</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3">
        <v>708.884166171107</v>
      </c>
      <c r="W46" s="3113">
        <v>697.3894494676139</v>
      </c>
      <c r="X46" s="3113">
        <v>854.9508799335796</v>
      </c>
      <c r="Y46" s="3113">
        <v>900.3668022629538</v>
      </c>
      <c r="Z46" s="3113">
        <v>905.2707699048575</v>
      </c>
      <c r="AA46" s="3114">
        <v>18.76900118831406</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3">
        <v>7128.853666378104</v>
      </c>
      <c r="W47" s="3113">
        <v>7319.197868536017</v>
      </c>
      <c r="X47" s="3113">
        <v>7921.427091554525</v>
      </c>
      <c r="Y47" s="3113">
        <v>7937.4094610075435</v>
      </c>
      <c r="Z47" s="3113">
        <v>8212.117067077981</v>
      </c>
      <c r="AA47" s="3114">
        <v>17.081399053860405</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3">
        <v>271.6002140477701</v>
      </c>
      <c r="W48" s="3113">
        <v>268.4583103507698</v>
      </c>
      <c r="X48" s="3113">
        <v>273.677831949917</v>
      </c>
      <c r="Y48" s="3113">
        <v>271.54789170329036</v>
      </c>
      <c r="Z48" s="3113">
        <v>269.9464964551002</v>
      </c>
      <c r="AA48" s="3114">
        <v>-8.319072288313524</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6">
        <v>-5436.308458390001</v>
      </c>
      <c r="W49" s="3116">
        <v>-4099.427631268999</v>
      </c>
      <c r="X49" s="3116">
        <v>-1898.3671400399999</v>
      </c>
      <c r="Y49" s="3116">
        <v>-3737.65776541</v>
      </c>
      <c r="Z49" s="3116">
        <v>-4056.37713176</v>
      </c>
      <c r="AA49" s="3117">
        <v>-13.113126925486943</v>
      </c>
    </row>
    <row r="50" ht="18" customHeight="1" x14ac:dyDescent="0.25">
      <c r="B50" s="2603" t="s">
        <v>2612</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0">
        <v>530.5243333333345</v>
      </c>
      <c r="W50" s="3120">
        <v>485.9326666666676</v>
      </c>
      <c r="X50" s="3120">
        <v>449.26033333333305</v>
      </c>
      <c r="Y50" s="3120">
        <v>418.90333333333376</v>
      </c>
      <c r="Z50" s="3120">
        <v>393.56666666666695</v>
      </c>
      <c r="AA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1">
        <v>23407.7178094216</v>
      </c>
      <c r="W51" s="3111">
        <v>23531.11481563563</v>
      </c>
      <c r="X51" s="3111">
        <v>23003.949938424237</v>
      </c>
      <c r="Y51" s="3111">
        <v>23222.10115528439</v>
      </c>
      <c r="Z51" s="3111">
        <v>22274.83569162581</v>
      </c>
      <c r="AA51" s="3112">
        <v>18.99249395137025</v>
      </c>
    </row>
    <row r="52" ht="18" customHeight="1" x14ac:dyDescent="0.2">
      <c r="B52" s="2595" t="s">
        <v>2613</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3">
        <v>16893.58113483897</v>
      </c>
      <c r="W52" s="3113">
        <v>16877.467731837725</v>
      </c>
      <c r="X52" s="3113">
        <v>16272.079636323138</v>
      </c>
      <c r="Y52" s="3113">
        <v>16222.147303184584</v>
      </c>
      <c r="Z52" s="3113">
        <v>15121.672255059577</v>
      </c>
      <c r="AA52" s="3114">
        <v>20.389743093356614</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3">
        <v>587.2834035472538</v>
      </c>
      <c r="W53" s="3113">
        <v>600.3451482464742</v>
      </c>
      <c r="X53" s="3113">
        <v>624.4377503011654</v>
      </c>
      <c r="Y53" s="3113">
        <v>645.7449009343502</v>
      </c>
      <c r="Z53" s="3113">
        <v>769.8115073176325</v>
      </c>
      <c r="AA53" s="3114">
        <v>344.4841964512825</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3">
        <v>1650.1062794380682</v>
      </c>
      <c r="W54" s="3113">
        <v>1698.8168548629124</v>
      </c>
      <c r="X54" s="3113">
        <v>1681.3091582634302</v>
      </c>
      <c r="Y54" s="3113">
        <v>1788.0712353326992</v>
      </c>
      <c r="Z54" s="3113">
        <v>1824.297685880023</v>
      </c>
      <c r="AA54" s="3114">
        <v>-21.180587372136863</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3">
        <v>4276.746991597307</v>
      </c>
      <c r="W55" s="3113">
        <v>4354.485080688515</v>
      </c>
      <c r="X55" s="3113">
        <v>4426.123393536502</v>
      </c>
      <c r="Y55" s="3113">
        <v>4566.137715832756</v>
      </c>
      <c r="Z55" s="3113">
        <v>4559.054243368575</v>
      </c>
      <c r="AA55" s="3114">
        <v>24.183930918671717</v>
      </c>
    </row>
    <row r="56" ht="18" customHeight="1" x14ac:dyDescent="0.25">
      <c r="B56" s="2600" t="s">
        <v>2614</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6" t="s">
        <v>106</v>
      </c>
      <c r="W56" s="3116" t="s">
        <v>106</v>
      </c>
      <c r="X56" s="3116" t="s">
        <v>106</v>
      </c>
      <c r="Y56" s="3116" t="s">
        <v>106</v>
      </c>
      <c r="Z56" s="3116" t="s">
        <v>106</v>
      </c>
      <c r="AA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4" t="s">
        <v>106</v>
      </c>
      <c r="W57" s="3124" t="s">
        <v>106</v>
      </c>
      <c r="X57" s="3124" t="s">
        <v>106</v>
      </c>
      <c r="Y57" s="3124" t="s">
        <v>106</v>
      </c>
      <c r="Z57" s="3124" t="s">
        <v>106</v>
      </c>
      <c r="AA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c r="W58" s="3127"/>
      <c r="X58" s="3127"/>
      <c r="Y58" s="3127"/>
      <c r="Z58" s="3127"/>
      <c r="AA58" s="3127"/>
    </row>
    <row r="59" ht="18" customHeight="1" x14ac:dyDescent="0.2">
      <c r="B59" s="3128" t="s">
        <v>2615</v>
      </c>
      <c r="C59" s="3129"/>
      <c r="D59" s="3130"/>
      <c r="E59" s="3130"/>
      <c r="F59" s="3130"/>
      <c r="G59" s="3130"/>
      <c r="H59" s="3130"/>
      <c r="I59" s="3130"/>
      <c r="J59" s="3130"/>
      <c r="K59" s="3130"/>
      <c r="L59" s="3130"/>
      <c r="M59" s="3130"/>
      <c r="N59" s="3130"/>
      <c r="O59" s="3130"/>
      <c r="P59" s="3130"/>
      <c r="Q59" s="3130"/>
      <c r="R59" s="3130"/>
      <c r="S59" s="3130"/>
      <c r="T59" s="3130"/>
      <c r="U59" s="3130"/>
      <c r="V59" s="3130"/>
      <c r="W59" s="3130"/>
      <c r="X59" s="3130"/>
      <c r="Y59" s="3130"/>
      <c r="Z59" s="3130"/>
      <c r="AA59" s="3131"/>
    </row>
    <row r="60" ht="18" customHeight="1" x14ac:dyDescent="0.2">
      <c r="B60" s="2639" t="s">
        <v>127</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3">
        <v>26783.99592601025</v>
      </c>
      <c r="W60" s="3113">
        <v>25469.79226174279</v>
      </c>
      <c r="X60" s="3113">
        <v>24025.266013421387</v>
      </c>
      <c r="Y60" s="3113">
        <v>23793.85658071976</v>
      </c>
      <c r="Z60" s="3113">
        <v>25036.931653474945</v>
      </c>
      <c r="AA60" s="3114">
        <v>57.10797254184082</v>
      </c>
    </row>
    <row r="61" ht="18" customHeight="1" x14ac:dyDescent="0.2">
      <c r="B61" s="2557" t="s">
        <v>128</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3">
        <v>18044.88696734186</v>
      </c>
      <c r="W61" s="3113">
        <v>18123.898223473134</v>
      </c>
      <c r="X61" s="3113">
        <v>16611.27237127274</v>
      </c>
      <c r="Y61" s="3113">
        <v>16652.499088992983</v>
      </c>
      <c r="Z61" s="3113">
        <v>17328.804529338264</v>
      </c>
      <c r="AA61" s="3114">
        <v>78.70850732003161</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3">
        <v>8739.108958668397</v>
      </c>
      <c r="W62" s="3113">
        <v>7345.894038269652</v>
      </c>
      <c r="X62" s="3113">
        <v>7413.99364214865</v>
      </c>
      <c r="Y62" s="3113">
        <v>7141.357491726777</v>
      </c>
      <c r="Z62" s="3113">
        <v>7708.127124136683</v>
      </c>
      <c r="AA62" s="3114">
        <v>23.53869347917058</v>
      </c>
    </row>
    <row r="63" ht="18" customHeight="1" x14ac:dyDescent="0.2">
      <c r="B63" s="2639" t="s">
        <v>130</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3">
        <v>1.28358</v>
      </c>
      <c r="W63" s="3113">
        <v>1.28358</v>
      </c>
      <c r="X63" s="3113">
        <v>1.49751</v>
      </c>
      <c r="Y63" s="3113">
        <v>1.28358</v>
      </c>
      <c r="Z63" s="3113">
        <v>1.21644</v>
      </c>
      <c r="AA63" s="3114">
        <v>82.15633423180594</v>
      </c>
    </row>
    <row r="64" ht="18" customHeight="1" x14ac:dyDescent="0.2">
      <c r="B64" s="2639" t="s">
        <v>131</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3">
        <v>47876.75714546019</v>
      </c>
      <c r="W64" s="3113">
        <v>52632.4236273816</v>
      </c>
      <c r="X64" s="3113">
        <v>54551.4974609875</v>
      </c>
      <c r="Y64" s="3113">
        <v>60279.80951368374</v>
      </c>
      <c r="Z64" s="3113">
        <v>52608.077260870654</v>
      </c>
      <c r="AA64" s="3114">
        <v>19.25938419317836</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3" t="s">
        <v>106</v>
      </c>
      <c r="W65" s="3113" t="s">
        <v>106</v>
      </c>
      <c r="X65" s="3113" t="s">
        <v>106</v>
      </c>
      <c r="Y65" s="3113" t="s">
        <v>106</v>
      </c>
      <c r="Z65" s="3113" t="s">
        <v>106</v>
      </c>
      <c r="AA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6" t="s">
        <v>342</v>
      </c>
      <c r="W66" s="3116" t="s">
        <v>342</v>
      </c>
      <c r="X66" s="3116" t="s">
        <v>342</v>
      </c>
      <c r="Y66" s="3116" t="s">
        <v>342</v>
      </c>
      <c r="Z66" s="3116" t="s">
        <v>342</v>
      </c>
      <c r="AA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0" t="s">
        <v>342</v>
      </c>
      <c r="W67" s="3120" t="s">
        <v>342</v>
      </c>
      <c r="X67" s="3120" t="s">
        <v>342</v>
      </c>
      <c r="Y67" s="3120" t="s">
        <v>342</v>
      </c>
      <c r="Z67" s="3120" t="s">
        <v>342</v>
      </c>
      <c r="AA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c r="W68" s="2694"/>
      <c r="X68" s="2694"/>
      <c r="Y68" s="2694"/>
      <c r="Z68" s="2694"/>
      <c r="AA68" s="2694"/>
    </row>
    <row r="69" ht="18" customHeight="1" x14ac:dyDescent="0.25">
      <c r="B69" s="2707" t="s">
        <v>2616</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3">
        <v>1153.78742533157</v>
      </c>
      <c r="W69" s="3133">
        <v>1025.56710714606</v>
      </c>
      <c r="X69" s="3133">
        <v>936.883469746512</v>
      </c>
      <c r="Y69" s="3133">
        <v>1000.77213880555</v>
      </c>
      <c r="Z69" s="3133">
        <v>979.98092595077</v>
      </c>
      <c r="AA69" s="3134">
        <v>-40.93328595672457</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c r="W70" s="3127"/>
      <c r="X70" s="3127"/>
      <c r="Y70" s="3127"/>
      <c r="Z70" s="3127"/>
      <c r="AA70" s="3127"/>
    </row>
    <row r="71" ht="18" customHeight="1" x14ac:dyDescent="0.2">
      <c r="B71" s="2684" t="s">
        <v>2617</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6">
        <v>538987.9520133373</v>
      </c>
      <c r="W71" s="3136">
        <v>534033.1126066522</v>
      </c>
      <c r="X71" s="3136">
        <v>513162.2439380797</v>
      </c>
      <c r="Y71" s="3136">
        <v>517641.0599384615</v>
      </c>
      <c r="Z71" s="3136">
        <v>492805.5879494177</v>
      </c>
      <c r="AA71" s="3137">
        <v>-10.147233092577038</v>
      </c>
    </row>
    <row r="72" ht="18" customHeight="1" x14ac:dyDescent="0.2">
      <c r="B72" s="3138" t="s">
        <v>2618</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3">
        <v>482498.62700714986</v>
      </c>
      <c r="W72" s="3113">
        <v>478828.3060185104</v>
      </c>
      <c r="X72" s="3113">
        <v>469298.80614505586</v>
      </c>
      <c r="Y72" s="3113">
        <v>471383.36641548976</v>
      </c>
      <c r="Z72" s="3113">
        <v>446305.33278872794</v>
      </c>
      <c r="AA72" s="3114">
        <v>-14.595987093803705</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3">
        <v>540141.7394386688</v>
      </c>
      <c r="W73" s="3113">
        <v>535058.6797137983</v>
      </c>
      <c r="X73" s="3113">
        <v>514099.12740782613</v>
      </c>
      <c r="Y73" s="3113">
        <v>518641.832077267</v>
      </c>
      <c r="Z73" s="3113">
        <v>493785.56887536845</v>
      </c>
      <c r="AA73" s="3114">
        <v>-10.240081162506936</v>
      </c>
    </row>
    <row r="74" ht="18" customHeight="1" x14ac:dyDescent="0.25">
      <c r="B74" s="3139" t="s">
        <v>2619</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0">
        <v>483652.4144324814</v>
      </c>
      <c r="W74" s="3120">
        <v>479853.8731256565</v>
      </c>
      <c r="X74" s="3120">
        <v>470235.6896148023</v>
      </c>
      <c r="Y74" s="3120">
        <v>472384.13855429523</v>
      </c>
      <c r="Z74" s="3120">
        <v>447285.3137146787</v>
      </c>
      <c r="AA74" s="3121">
        <v>-14.67933901533946</v>
      </c>
    </row>
    <row r="75" ht="14.1" customHeight="1" x14ac:dyDescent="0.2">
      <c r="B75" s="152" t="s">
        <v>138</v>
      </c>
      <c r="C75" s="3140"/>
      <c r="D75" s="3140"/>
    </row>
    <row r="76" ht="14.1" customHeight="1" x14ac:dyDescent="0.2">
      <c r="B76" s="152" t="s">
        <v>2620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2600</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2621</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2622</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ht="60" customHeight="1" x14ac:dyDescent="0.2">
      <c r="B8" s="3141" t="s">
        <v>67</v>
      </c>
      <c r="C8" s="3101" t="s">
        <v>2603</v>
      </c>
      <c r="D8" s="3101" t="s">
        <v>2604</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62</v>
      </c>
      <c r="AA8" s="3103" t="s">
        <v>2605</v>
      </c>
      <c r="AB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7" t="s">
        <v>969</v>
      </c>
      <c r="AB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1">
        <v>363477.28072973207</v>
      </c>
      <c r="W10" s="3111">
        <v>361025.27372742</v>
      </c>
      <c r="X10" s="3111">
        <v>352226.77630965057</v>
      </c>
      <c r="Y10" s="3111">
        <v>354798.9017592147</v>
      </c>
      <c r="Z10" s="3111">
        <v>332455.17840901634</v>
      </c>
      <c r="AA10" s="3112">
        <v>-6.269416726809597</v>
      </c>
      <c r="AB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3">
        <v>358851.97018900065</v>
      </c>
      <c r="W11" s="3113">
        <v>356114.2700835873</v>
      </c>
      <c r="X11" s="3113">
        <v>347596.60624485585</v>
      </c>
      <c r="Y11" s="3113">
        <v>350577.5388371536</v>
      </c>
      <c r="Z11" s="3113">
        <v>328464.1500946338</v>
      </c>
      <c r="AA11" s="3114">
        <v>-6.2417098862621545</v>
      </c>
      <c r="AB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3">
        <v>62795.70136738259</v>
      </c>
      <c r="W12" s="3113">
        <v>61602.29326473058</v>
      </c>
      <c r="X12" s="3113">
        <v>59823.48601332491</v>
      </c>
      <c r="Y12" s="3113">
        <v>60293.546604279836</v>
      </c>
      <c r="Z12" s="3113">
        <v>55073.29836202982</v>
      </c>
      <c r="AA12" s="3114">
        <v>-16.636246054215658</v>
      </c>
      <c r="AB12" s="2939"/>
    </row>
    <row r="13" ht="18" customHeight="1" x14ac:dyDescent="0.2">
      <c r="B13" s="2557" t="s">
        <v>2608</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3">
        <v>64308.08088934392</v>
      </c>
      <c r="W13" s="3113">
        <v>62439.84277416599</v>
      </c>
      <c r="X13" s="3113">
        <v>54076.87741329547</v>
      </c>
      <c r="Y13" s="3113">
        <v>58011.84013600861</v>
      </c>
      <c r="Z13" s="3113">
        <v>55104.204771518904</v>
      </c>
      <c r="AA13" s="3114">
        <v>-15.15137482741695</v>
      </c>
      <c r="AB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3">
        <v>140122.66954681568</v>
      </c>
      <c r="W14" s="3113">
        <v>133777.57621592155</v>
      </c>
      <c r="X14" s="3113">
        <v>133382.67112424027</v>
      </c>
      <c r="Y14" s="3113">
        <v>134185.20218856636</v>
      </c>
      <c r="Z14" s="3113">
        <v>135330.91856846694</v>
      </c>
      <c r="AA14" s="3114">
        <v>10.067081092614261</v>
      </c>
      <c r="AB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3">
        <v>89106.69344978445</v>
      </c>
      <c r="W15" s="3113">
        <v>95760.20000210509</v>
      </c>
      <c r="X15" s="3113">
        <v>98056.89545330642</v>
      </c>
      <c r="Y15" s="3113">
        <v>95828.7302086559</v>
      </c>
      <c r="Z15" s="3113">
        <v>80280.13518334042</v>
      </c>
      <c r="AA15" s="3114">
        <v>-12.64919487581494</v>
      </c>
      <c r="AB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3">
        <v>2518.8249356740216</v>
      </c>
      <c r="W16" s="3113">
        <v>2534.3578266641525</v>
      </c>
      <c r="X16" s="3113">
        <v>2256.6762406888042</v>
      </c>
      <c r="Y16" s="3113">
        <v>2258.219699642876</v>
      </c>
      <c r="Z16" s="3113">
        <v>2675.593209277657</v>
      </c>
      <c r="AA16" s="3114">
        <v>-40.06617367447423</v>
      </c>
      <c r="AB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3">
        <v>4625.310540731431</v>
      </c>
      <c r="W17" s="3113">
        <v>4911.003643832675</v>
      </c>
      <c r="X17" s="3113">
        <v>4630.170064794696</v>
      </c>
      <c r="Y17" s="3113">
        <v>4221.362922061123</v>
      </c>
      <c r="Z17" s="3113">
        <v>3991.028314382559</v>
      </c>
      <c r="AA17" s="3114">
        <v>-8.494907300693251</v>
      </c>
      <c r="AB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3" t="s">
        <v>109</v>
      </c>
      <c r="W18" s="3113" t="s">
        <v>109</v>
      </c>
      <c r="X18" s="3113" t="s">
        <v>109</v>
      </c>
      <c r="Y18" s="3113" t="s">
        <v>109</v>
      </c>
      <c r="Z18" s="3113" t="s">
        <v>109</v>
      </c>
      <c r="AA18" s="3114" t="s">
        <v>2439</v>
      </c>
      <c r="AB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3">
        <v>4625.310540731431</v>
      </c>
      <c r="W19" s="3113">
        <v>4911.003643832675</v>
      </c>
      <c r="X19" s="3113">
        <v>4630.170064794696</v>
      </c>
      <c r="Y19" s="3113">
        <v>4221.362922061123</v>
      </c>
      <c r="Z19" s="3113">
        <v>3991.028314382559</v>
      </c>
      <c r="AA19" s="3114">
        <v>-8.494907300693251</v>
      </c>
      <c r="AB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6" t="s">
        <v>106</v>
      </c>
      <c r="W20" s="3116" t="s">
        <v>106</v>
      </c>
      <c r="X20" s="3116" t="s">
        <v>106</v>
      </c>
      <c r="Y20" s="3116" t="s">
        <v>105</v>
      </c>
      <c r="Z20" s="3116" t="s">
        <v>105</v>
      </c>
      <c r="AA20" s="3117" t="s">
        <v>2439</v>
      </c>
      <c r="AB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8">
        <v>42839.366787750194</v>
      </c>
      <c r="W21" s="3118">
        <v>38604.95892962195</v>
      </c>
      <c r="X21" s="3118">
        <v>29382.404319186768</v>
      </c>
      <c r="Y21" s="3118">
        <v>33299.78788200952</v>
      </c>
      <c r="Z21" s="3118">
        <v>33166.69279086859</v>
      </c>
      <c r="AA21" s="3119">
        <v>-22.58208219813573</v>
      </c>
      <c r="AB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3">
        <v>13121.4740437594</v>
      </c>
      <c r="W22" s="3113">
        <v>12365.243462524675</v>
      </c>
      <c r="X22" s="3113">
        <v>10548.356942184893</v>
      </c>
      <c r="Y22" s="3113">
        <v>11019.35676411698</v>
      </c>
      <c r="Z22" s="3113">
        <v>11334.615614527958</v>
      </c>
      <c r="AA22" s="3114">
        <v>-24.121718395793586</v>
      </c>
      <c r="AB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3">
        <v>8943.826109293572</v>
      </c>
      <c r="W23" s="3113">
        <v>8494.436614584138</v>
      </c>
      <c r="X23" s="3113">
        <v>7469.0517762012705</v>
      </c>
      <c r="Y23" s="3113">
        <v>7469.379369839878</v>
      </c>
      <c r="Z23" s="3113">
        <v>7510.181284467971</v>
      </c>
      <c r="AA23" s="3114">
        <v>-15.967257239589497</v>
      </c>
      <c r="AB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3">
        <v>19558.62143997849</v>
      </c>
      <c r="W24" s="3113">
        <v>16684.162626559042</v>
      </c>
      <c r="X24" s="3113">
        <v>10417.038231846323</v>
      </c>
      <c r="Y24" s="3113">
        <v>13797.213865722866</v>
      </c>
      <c r="Z24" s="3113">
        <v>13339.687331528557</v>
      </c>
      <c r="AA24" s="3114">
        <v>-25.414445520702984</v>
      </c>
      <c r="AB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3">
        <v>1169.336466765048</v>
      </c>
      <c r="W25" s="3113">
        <v>1006.416498000415</v>
      </c>
      <c r="X25" s="3113">
        <v>901.5266410006057</v>
      </c>
      <c r="Y25" s="3113">
        <v>978.5561543761183</v>
      </c>
      <c r="Z25" s="3113">
        <v>949.3104353904192</v>
      </c>
      <c r="AA25" s="3114">
        <v>-9.681434393073223</v>
      </c>
      <c r="AB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382"/>
      <c r="AB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382"/>
      <c r="AB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3">
        <v>46.065</v>
      </c>
      <c r="W28" s="3113">
        <v>54.656</v>
      </c>
      <c r="X28" s="3113">
        <v>46.387</v>
      </c>
      <c r="Y28" s="3113">
        <v>35.238</v>
      </c>
      <c r="Z28" s="3113">
        <v>32.854397</v>
      </c>
      <c r="AA28" s="3114">
        <v>10.204537068716828</v>
      </c>
      <c r="AB28" s="2939"/>
    </row>
    <row r="29" ht="18" customHeight="1" x14ac:dyDescent="0.25">
      <c r="B29" s="2580" t="s">
        <v>2609</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0">
        <v>0.0437279536774862</v>
      </c>
      <c r="W29" s="3120">
        <v>0.0437279536774862</v>
      </c>
      <c r="X29" s="3120">
        <v>0.0437279536774862</v>
      </c>
      <c r="Y29" s="3120">
        <v>0.0437279536774862</v>
      </c>
      <c r="Z29" s="3120">
        <v>0.0437279536774862</v>
      </c>
      <c r="AA29" s="3121">
        <v>0</v>
      </c>
      <c r="AB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1">
        <v>1873.0745255403372</v>
      </c>
      <c r="W30" s="3111">
        <v>1940.56661710168</v>
      </c>
      <c r="X30" s="3111">
        <v>2077.902195831092</v>
      </c>
      <c r="Y30" s="3111">
        <v>1911.023218952941</v>
      </c>
      <c r="Z30" s="3111">
        <v>2103.1849444170857</v>
      </c>
      <c r="AA30" s="3112">
        <v>10.418750948376358</v>
      </c>
      <c r="AB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382"/>
      <c r="AB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382"/>
      <c r="AB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382"/>
      <c r="AB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382"/>
      <c r="AB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382"/>
      <c r="AB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382"/>
      <c r="AB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6">
        <v>843.8849957784321</v>
      </c>
      <c r="W37" s="3116">
        <v>832.968072458823</v>
      </c>
      <c r="X37" s="3116">
        <v>919.667901188235</v>
      </c>
      <c r="Y37" s="3116">
        <v>802.449864786274</v>
      </c>
      <c r="Z37" s="3116">
        <v>885.6133759647059</v>
      </c>
      <c r="AA37" s="3117">
        <v>-3.2455582004091696</v>
      </c>
      <c r="AB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6">
        <v>869.825392857143</v>
      </c>
      <c r="W38" s="3116">
        <v>932.449571428571</v>
      </c>
      <c r="X38" s="3116">
        <v>977.257285714286</v>
      </c>
      <c r="Y38" s="3116">
        <v>935.231</v>
      </c>
      <c r="Z38" s="3116">
        <v>1038.38507142857</v>
      </c>
      <c r="AA38" s="3117">
        <v>20.11238885854314</v>
      </c>
      <c r="AB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6">
        <v>159.364136904762</v>
      </c>
      <c r="W39" s="3116">
        <v>175.148973214286</v>
      </c>
      <c r="X39" s="3116">
        <v>180.977008928571</v>
      </c>
      <c r="Y39" s="3116">
        <v>173.342354166667</v>
      </c>
      <c r="Z39" s="3116">
        <v>179.18649702381</v>
      </c>
      <c r="AA39" s="3117">
        <v>43.45999313803393</v>
      </c>
      <c r="AB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6" t="s">
        <v>106</v>
      </c>
      <c r="W40" s="3116" t="s">
        <v>106</v>
      </c>
      <c r="X40" s="3116" t="s">
        <v>106</v>
      </c>
      <c r="Y40" s="3116" t="s">
        <v>106</v>
      </c>
      <c r="Z40" s="3116" t="s">
        <v>106</v>
      </c>
      <c r="AA40" s="3117" t="s">
        <v>2439</v>
      </c>
      <c r="AB40" s="2939"/>
    </row>
    <row r="41" ht="18" customHeight="1" x14ac:dyDescent="0.2">
      <c r="B41" s="3144" t="s">
        <v>2623</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8">
        <v>-58748.822601656895</v>
      </c>
      <c r="W41" s="3118">
        <v>-57453.539202166605</v>
      </c>
      <c r="X41" s="3118">
        <v>-46204.93076860435</v>
      </c>
      <c r="Y41" s="3118">
        <v>-48568.02570741402</v>
      </c>
      <c r="Z41" s="3118">
        <v>-48792.304158837906</v>
      </c>
      <c r="AA41" s="3119">
        <v>69.7115150936329</v>
      </c>
      <c r="AB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3">
        <v>-78031.93493419622</v>
      </c>
      <c r="W42" s="3113">
        <v>-80116.10877934756</v>
      </c>
      <c r="X42" s="3113">
        <v>-72489.35861718278</v>
      </c>
      <c r="Y42" s="3113">
        <v>-72251.94678638151</v>
      </c>
      <c r="Z42" s="3113">
        <v>-71890.26248034305</v>
      </c>
      <c r="AA42" s="3114">
        <v>40.5747056471612</v>
      </c>
      <c r="AB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3">
        <v>17951.132578158376</v>
      </c>
      <c r="W43" s="3113">
        <v>19776.616232138702</v>
      </c>
      <c r="X43" s="3113">
        <v>20159.448457834445</v>
      </c>
      <c r="Y43" s="3113">
        <v>19679.059183113994</v>
      </c>
      <c r="Z43" s="3113">
        <v>19173.2661803548</v>
      </c>
      <c r="AA43" s="3114">
        <v>-22.74458053614873</v>
      </c>
      <c r="AB43" s="2939"/>
    </row>
    <row r="44" ht="18" customHeight="1" x14ac:dyDescent="0.2">
      <c r="B44" s="2595" t="s">
        <v>2611</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3">
        <v>-1202.5323931786272</v>
      </c>
      <c r="W44" s="3113">
        <v>-1116.598819878796</v>
      </c>
      <c r="X44" s="3113">
        <v>-794.9269697271711</v>
      </c>
      <c r="Y44" s="3113">
        <v>-1102.767401738255</v>
      </c>
      <c r="Z44" s="3113">
        <v>-1104.3658333519013</v>
      </c>
      <c r="AA44" s="3114">
        <v>-79.78319155357228</v>
      </c>
      <c r="AB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3">
        <v>683.1391786436951</v>
      </c>
      <c r="W45" s="3113">
        <v>671.7029370681717</v>
      </c>
      <c r="X45" s="3113">
        <v>825.744111486714</v>
      </c>
      <c r="Y45" s="3113">
        <v>868.7389338699414</v>
      </c>
      <c r="Z45" s="3113">
        <v>871.5204338843255</v>
      </c>
      <c r="AA45" s="3114">
        <v>16.916043506440207</v>
      </c>
      <c r="AB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3">
        <v>6793.135727305859</v>
      </c>
      <c r="W46" s="3113">
        <v>6968.815639121855</v>
      </c>
      <c r="X46" s="3113">
        <v>7552.18197235776</v>
      </c>
      <c r="Y46" s="3113">
        <v>7561.144752465132</v>
      </c>
      <c r="Z46" s="3113">
        <v>7820.136965711231</v>
      </c>
      <c r="AA46" s="3114">
        <v>17.0882599985545</v>
      </c>
      <c r="AB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3">
        <v>258.7680333333569</v>
      </c>
      <c r="W47" s="3113">
        <v>255.8272200000233</v>
      </c>
      <c r="X47" s="3113">
        <v>261.007083333357</v>
      </c>
      <c r="Y47" s="3113">
        <v>258.99071000002357</v>
      </c>
      <c r="Z47" s="3113">
        <v>257.36304000002343</v>
      </c>
      <c r="AA47" s="3114">
        <v>-7.759063086485927</v>
      </c>
      <c r="AB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6">
        <v>-5436.308458390001</v>
      </c>
      <c r="W48" s="3116">
        <v>-4099.427631268999</v>
      </c>
      <c r="X48" s="3116">
        <v>-1898.3671400399999</v>
      </c>
      <c r="Y48" s="3116">
        <v>-3737.65776541</v>
      </c>
      <c r="Z48" s="3116">
        <v>-4056.37713176</v>
      </c>
      <c r="AA48" s="3117">
        <v>-13.113126925486943</v>
      </c>
      <c r="AB48" s="2939"/>
    </row>
    <row r="49" ht="18" customHeight="1" x14ac:dyDescent="0.25">
      <c r="B49" s="2603" t="s">
        <v>2612</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0">
        <v>235.777666666667</v>
      </c>
      <c r="W49" s="3120">
        <v>205.634</v>
      </c>
      <c r="X49" s="3120">
        <v>179.340333333333</v>
      </c>
      <c r="Y49" s="3120">
        <v>156.412666666667</v>
      </c>
      <c r="Z49" s="3120">
        <v>136.414666666667</v>
      </c>
      <c r="AA49" s="3121" t="s">
        <v>2439</v>
      </c>
      <c r="AB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1">
        <v>1487.5496714105411</v>
      </c>
      <c r="W50" s="3111">
        <v>1542.7824259870217</v>
      </c>
      <c r="X50" s="3111">
        <v>1518.1895286450947</v>
      </c>
      <c r="Y50" s="3111">
        <v>1602.4449320581482</v>
      </c>
      <c r="Z50" s="3111">
        <v>1645.844083405848</v>
      </c>
      <c r="AA50" s="3112">
        <v>-22.006723751054032</v>
      </c>
      <c r="AB50" s="2939"/>
    </row>
    <row r="51" ht="18" customHeight="1" x14ac:dyDescent="0.2">
      <c r="B51" s="2595" t="s">
        <v>2613</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382"/>
      <c r="AB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382"/>
      <c r="AB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3">
        <v>1487.5496714105411</v>
      </c>
      <c r="W53" s="3113">
        <v>1542.7824259870217</v>
      </c>
      <c r="X53" s="3113">
        <v>1518.1895286450947</v>
      </c>
      <c r="Y53" s="3113">
        <v>1602.4449320581482</v>
      </c>
      <c r="Z53" s="3113">
        <v>1645.844083405848</v>
      </c>
      <c r="AA53" s="3114">
        <v>-22.006723751054032</v>
      </c>
      <c r="AB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382"/>
      <c r="AB54" s="2939"/>
    </row>
    <row r="55" ht="18" customHeight="1" x14ac:dyDescent="0.25">
      <c r="B55" s="2600" t="s">
        <v>2614</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7" t="s">
        <v>2439</v>
      </c>
      <c r="AB55" s="2939"/>
    </row>
    <row r="56" ht="18" customHeight="1" x14ac:dyDescent="0.25">
      <c r="B56" s="3123" t="s">
        <v>2624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5" t="s">
        <v>2439</v>
      </c>
      <c r="AB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135"/>
    </row>
    <row r="58" ht="18" customHeight="1" x14ac:dyDescent="0.2">
      <c r="B58" s="2684" t="s">
        <v>2615</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3145"/>
      <c r="AB58" s="2939"/>
    </row>
    <row r="59" ht="18" customHeight="1" x14ac:dyDescent="0.2">
      <c r="B59" s="2639" t="s">
        <v>127</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3">
        <v>26571.92154286141</v>
      </c>
      <c r="W59" s="3113">
        <v>25270.003482258784</v>
      </c>
      <c r="X59" s="3113">
        <v>23835.84419047218</v>
      </c>
      <c r="Y59" s="3113">
        <v>23606.736238911595</v>
      </c>
      <c r="Z59" s="3113">
        <v>24839.674337581284</v>
      </c>
      <c r="AA59" s="3114">
        <v>57.17378813294031</v>
      </c>
      <c r="AB59" s="2939"/>
    </row>
    <row r="60" ht="18" customHeight="1" x14ac:dyDescent="0.2">
      <c r="B60" s="2557" t="s">
        <v>128</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3">
        <v>17913.657874380042</v>
      </c>
      <c r="W60" s="3113">
        <v>17992.094650942705</v>
      </c>
      <c r="X60" s="3113">
        <v>16490.43540874798</v>
      </c>
      <c r="Y60" s="3113">
        <v>16531.407549327647</v>
      </c>
      <c r="Z60" s="3113">
        <v>17202.81551710629</v>
      </c>
      <c r="AA60" s="3114">
        <v>78.77858102036652</v>
      </c>
      <c r="AB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3">
        <v>8658.26366848137</v>
      </c>
      <c r="W61" s="3113">
        <v>7277.908831316078</v>
      </c>
      <c r="X61" s="3113">
        <v>7345.408781724201</v>
      </c>
      <c r="Y61" s="3113">
        <v>7075.328689583949</v>
      </c>
      <c r="Z61" s="3113">
        <v>7636.858820474994</v>
      </c>
      <c r="AA61" s="3114">
        <v>23.54297021037305</v>
      </c>
      <c r="AB61" s="2939"/>
    </row>
    <row r="62" ht="18" customHeight="1" x14ac:dyDescent="0.2">
      <c r="B62" s="2639" t="s">
        <v>130</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3">
        <v>1.28358</v>
      </c>
      <c r="W62" s="3113">
        <v>1.28358</v>
      </c>
      <c r="X62" s="3113">
        <v>1.49751</v>
      </c>
      <c r="Y62" s="3113">
        <v>1.28358</v>
      </c>
      <c r="Z62" s="3113">
        <v>1.21644</v>
      </c>
      <c r="AA62" s="3114">
        <v>82.15633423180594</v>
      </c>
      <c r="AB62" s="2939"/>
    </row>
    <row r="63" ht="18" customHeight="1" x14ac:dyDescent="0.2">
      <c r="B63" s="2639" t="s">
        <v>131</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3">
        <v>47876.75714546019</v>
      </c>
      <c r="W63" s="3113">
        <v>52632.4236273816</v>
      </c>
      <c r="X63" s="3113">
        <v>54551.4974609875</v>
      </c>
      <c r="Y63" s="3113">
        <v>60279.80951368374</v>
      </c>
      <c r="Z63" s="3113">
        <v>52608.077260870654</v>
      </c>
      <c r="AA63" s="3114">
        <v>19.25938419317836</v>
      </c>
      <c r="AB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3" t="s">
        <v>106</v>
      </c>
      <c r="W64" s="3113" t="s">
        <v>106</v>
      </c>
      <c r="X64" s="3113" t="s">
        <v>106</v>
      </c>
      <c r="Y64" s="3113" t="s">
        <v>106</v>
      </c>
      <c r="Z64" s="3113" t="s">
        <v>106</v>
      </c>
      <c r="AA64" s="3114" t="s">
        <v>2439</v>
      </c>
      <c r="AB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6" t="s">
        <v>342</v>
      </c>
      <c r="W65" s="3116" t="s">
        <v>342</v>
      </c>
      <c r="X65" s="3116" t="s">
        <v>342</v>
      </c>
      <c r="Y65" s="3116" t="s">
        <v>342</v>
      </c>
      <c r="Z65" s="3116" t="s">
        <v>342</v>
      </c>
      <c r="AA65" s="3117" t="s">
        <v>2439</v>
      </c>
      <c r="AB65" s="135"/>
    </row>
    <row r="66" ht="18" customHeight="1" x14ac:dyDescent="0.25">
      <c r="B66" s="3132" t="s">
        <v>2625</v>
      </c>
      <c r="C66" s="3146"/>
      <c r="D66" s="3146"/>
      <c r="E66" s="3146"/>
      <c r="F66" s="3146"/>
      <c r="G66" s="3146"/>
      <c r="H66" s="3146"/>
      <c r="I66" s="3146"/>
      <c r="J66" s="3146"/>
      <c r="K66" s="3146"/>
      <c r="L66" s="3146"/>
      <c r="M66" s="3146"/>
      <c r="N66" s="3146"/>
      <c r="O66" s="3146"/>
      <c r="P66" s="3146"/>
      <c r="Q66" s="3146"/>
      <c r="R66" s="3146"/>
      <c r="S66" s="3146"/>
      <c r="T66" s="3146"/>
      <c r="U66" s="3146"/>
      <c r="V66" s="3146"/>
      <c r="W66" s="3146"/>
      <c r="X66" s="3146"/>
      <c r="Y66" s="3146"/>
      <c r="Z66" s="3146"/>
      <c r="AA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c r="W67" s="2694"/>
      <c r="X67" s="2694"/>
      <c r="Y67" s="2694"/>
      <c r="Z67" s="2694"/>
      <c r="AA67" s="2694"/>
    </row>
    <row r="68" ht="18" customHeight="1" x14ac:dyDescent="0.25">
      <c r="B68" s="2707" t="s">
        <v>2626</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3">
        <v>1153.78742533157</v>
      </c>
      <c r="W68" s="3133">
        <v>1025.56710714606</v>
      </c>
      <c r="X68" s="3133">
        <v>936.883469746512</v>
      </c>
      <c r="Y68" s="3133">
        <v>1000.77213880555</v>
      </c>
      <c r="Z68" s="3133">
        <v>979.98092595077</v>
      </c>
      <c r="AA68" s="3134">
        <v>-40.93328595672457</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2694"/>
      <c r="W69" s="2694"/>
      <c r="X69" s="2694"/>
      <c r="Y69" s="2694"/>
      <c r="Z69" s="2694"/>
      <c r="AA69" s="3148"/>
    </row>
    <row r="70" ht="18" customHeight="1" x14ac:dyDescent="0.2">
      <c r="B70" s="2684" t="s">
        <v>2627</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6">
        <v>409677.27171443315</v>
      </c>
      <c r="W70" s="3136">
        <v>403113.58170013066</v>
      </c>
      <c r="X70" s="3136">
        <v>385205.2723533135</v>
      </c>
      <c r="Y70" s="3136">
        <v>391612.1577922353</v>
      </c>
      <c r="Z70" s="3136">
        <v>369370.90022770787</v>
      </c>
      <c r="AA70" s="3137">
        <v>-8.013354874526838</v>
      </c>
    </row>
    <row r="71" ht="18" customHeight="1" x14ac:dyDescent="0.2">
      <c r="B71" s="3138" t="s">
        <v>2628</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3">
        <v>350928.44911277626</v>
      </c>
      <c r="W71" s="3113">
        <v>345660.04249796405</v>
      </c>
      <c r="X71" s="3113">
        <v>339000.3415847092</v>
      </c>
      <c r="Y71" s="3113">
        <v>343044.1320848213</v>
      </c>
      <c r="Z71" s="3113">
        <v>320578.59606887</v>
      </c>
      <c r="AA71" s="3114">
        <v>-14.007484775835874</v>
      </c>
    </row>
    <row r="72" ht="18" customHeight="1" x14ac:dyDescent="0.2">
      <c r="B72" s="3138" t="s">
        <v>2629</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3">
        <v>410831.05913976475</v>
      </c>
      <c r="W72" s="3113">
        <v>404139.14880727674</v>
      </c>
      <c r="X72" s="3113">
        <v>386142.15582306</v>
      </c>
      <c r="Y72" s="3113">
        <v>392612.92993104085</v>
      </c>
      <c r="Z72" s="3113">
        <v>370350.8811536586</v>
      </c>
      <c r="AA72" s="3114">
        <v>-8.148813018198203</v>
      </c>
    </row>
    <row r="73" ht="18" customHeight="1" x14ac:dyDescent="0.25">
      <c r="B73" s="3139" t="s">
        <v>2619</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0">
        <v>352082.23653810786</v>
      </c>
      <c r="W73" s="3120">
        <v>346685.60960511013</v>
      </c>
      <c r="X73" s="3120">
        <v>339937.2250544557</v>
      </c>
      <c r="Y73" s="3120">
        <v>344044.9042236268</v>
      </c>
      <c r="Z73" s="3120">
        <v>321558.57699482073</v>
      </c>
      <c r="AA73" s="3121">
        <v>-14.12678494820768</v>
      </c>
    </row>
    <row r="74" ht="14.1" customHeight="1" x14ac:dyDescent="0.2">
      <c r="B74" s="152" t="s">
        <v>138</v>
      </c>
    </row>
    <row r="75" ht="14.1" customHeight="1" x14ac:dyDescent="0.2">
      <c r="B75" s="152" t="s">
        <v>2620</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2600</v>
      </c>
      <c r="AA1" s="100" t="s">
        <v>62</v>
      </c>
    </row>
    <row r="2" ht="18.95" customHeight="1" x14ac:dyDescent="0.2">
      <c r="B2" s="5" t="s">
        <v>2630</v>
      </c>
      <c r="AA2" s="100" t="s">
        <v>64</v>
      </c>
    </row>
    <row r="3" ht="18.95" customHeight="1" x14ac:dyDescent="0.2">
      <c r="B3" s="5" t="s">
        <v>2631</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49" t="s">
        <v>67</v>
      </c>
      <c r="C8" s="3101" t="s">
        <v>2632</v>
      </c>
      <c r="D8" s="3101" t="s">
        <v>2633</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62</v>
      </c>
      <c r="AA8" s="3103" t="s">
        <v>2605</v>
      </c>
      <c r="AB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7" t="s">
        <v>969</v>
      </c>
      <c r="AB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1">
        <v>206.66537188798168</v>
      </c>
      <c r="W10" s="3111">
        <v>209.113862985158</v>
      </c>
      <c r="X10" s="3111">
        <v>206.10712500784817</v>
      </c>
      <c r="Y10" s="3111">
        <v>218.00952846094077</v>
      </c>
      <c r="Z10" s="3111">
        <v>181.46339372312104</v>
      </c>
      <c r="AA10" s="3112">
        <v>-63.69909562788272</v>
      </c>
      <c r="AB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3">
        <v>147.5972765255865</v>
      </c>
      <c r="W11" s="3113">
        <v>150.16229981687502</v>
      </c>
      <c r="X11" s="3113">
        <v>147.41469847457242</v>
      </c>
      <c r="Y11" s="3113">
        <v>156.58038715622388</v>
      </c>
      <c r="Z11" s="3113">
        <v>123.03437750719937</v>
      </c>
      <c r="AA11" s="3114">
        <v>-47.73946287080331</v>
      </c>
      <c r="AB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3">
        <v>1.3733280997891633</v>
      </c>
      <c r="W12" s="3113">
        <v>1.1762667765805839</v>
      </c>
      <c r="X12" s="3113">
        <v>1.3005814714304722</v>
      </c>
      <c r="Y12" s="3113">
        <v>1.339624417112126</v>
      </c>
      <c r="Z12" s="3113">
        <v>1.3009480669684452</v>
      </c>
      <c r="AA12" s="3114">
        <v>-55.97088603045237</v>
      </c>
      <c r="AB12" s="2939"/>
    </row>
    <row r="13" ht="18" customHeight="1" x14ac:dyDescent="0.2">
      <c r="B13" s="2557" t="s">
        <v>2608</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3">
        <v>3.3260157015154914</v>
      </c>
      <c r="W13" s="3113">
        <v>3.3410633054282486</v>
      </c>
      <c r="X13" s="3113">
        <v>3.0675138310021284</v>
      </c>
      <c r="Y13" s="3113">
        <v>3.450436356351525</v>
      </c>
      <c r="Z13" s="3113">
        <v>3.1273120858694896</v>
      </c>
      <c r="AA13" s="3114">
        <v>-14.292983334892174</v>
      </c>
      <c r="AB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3">
        <v>14.915560592511117</v>
      </c>
      <c r="W14" s="3113">
        <v>13.118673725497029</v>
      </c>
      <c r="X14" s="3113">
        <v>11.939210728018807</v>
      </c>
      <c r="Y14" s="3113">
        <v>10.810817359704455</v>
      </c>
      <c r="Z14" s="3113">
        <v>10.11188355388696</v>
      </c>
      <c r="AA14" s="3114">
        <v>-76.0191069547411</v>
      </c>
      <c r="AB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3">
        <v>127.82879692425027</v>
      </c>
      <c r="W15" s="3113">
        <v>132.3756585202652</v>
      </c>
      <c r="X15" s="3113">
        <v>130.98501965130558</v>
      </c>
      <c r="Y15" s="3113">
        <v>140.85475096727131</v>
      </c>
      <c r="Z15" s="3113">
        <v>108.35122963201995</v>
      </c>
      <c r="AA15" s="3114">
        <v>-41.910765864923</v>
      </c>
      <c r="AB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3">
        <v>0.1535752075204328</v>
      </c>
      <c r="W16" s="3113">
        <v>0.15063748910396</v>
      </c>
      <c r="X16" s="3113">
        <v>0.12237279281542458</v>
      </c>
      <c r="Y16" s="3113">
        <v>0.12475805578445887</v>
      </c>
      <c r="Z16" s="3113">
        <v>0.14300416845452094</v>
      </c>
      <c r="AA16" s="3114">
        <v>10.410514618983004</v>
      </c>
      <c r="AB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3">
        <v>59.0680953623952</v>
      </c>
      <c r="W17" s="3113">
        <v>58.95156316828296</v>
      </c>
      <c r="X17" s="3113">
        <v>58.69242653327575</v>
      </c>
      <c r="Y17" s="3113">
        <v>61.4291413047169</v>
      </c>
      <c r="Z17" s="3113">
        <v>58.42901621592169</v>
      </c>
      <c r="AA17" s="3114">
        <v>-77.90643442640803</v>
      </c>
      <c r="AB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3">
        <v>2.176231054064215</v>
      </c>
      <c r="W18" s="3113">
        <v>2.022045379371961</v>
      </c>
      <c r="X18" s="3113">
        <v>2.097274415923236</v>
      </c>
      <c r="Y18" s="3113">
        <v>2.0983872630000002</v>
      </c>
      <c r="Z18" s="3113">
        <v>1.285347263</v>
      </c>
      <c r="AA18" s="3114">
        <v>-99.33197337135505</v>
      </c>
      <c r="AB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3">
        <v>56.89186430833098</v>
      </c>
      <c r="W19" s="3113">
        <v>56.929517788911</v>
      </c>
      <c r="X19" s="3113">
        <v>56.59515211735251</v>
      </c>
      <c r="Y19" s="3113">
        <v>59.3307540417169</v>
      </c>
      <c r="Z19" s="3113">
        <v>57.14366895292169</v>
      </c>
      <c r="AA19" s="3114">
        <v>-20.6911841150289</v>
      </c>
      <c r="AB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2"/>
      <c r="AB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8">
        <v>8.277120689814764</v>
      </c>
      <c r="W21" s="3118">
        <v>6.275375548945291</v>
      </c>
      <c r="X21" s="3118">
        <v>4.097440551846284</v>
      </c>
      <c r="Y21" s="3118">
        <v>5.895635400097887</v>
      </c>
      <c r="Z21" s="3118">
        <v>5.046965766315347</v>
      </c>
      <c r="AA21" s="3119">
        <v>-50.41921937206404</v>
      </c>
      <c r="AB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4" t="s">
        <v>2439</v>
      </c>
      <c r="AB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3">
        <v>3.4885760757451263</v>
      </c>
      <c r="W23" s="3113">
        <v>2.951551874087388</v>
      </c>
      <c r="X23" s="3113">
        <v>2.612236351679789</v>
      </c>
      <c r="Y23" s="3113">
        <v>3.189436395415424</v>
      </c>
      <c r="Z23" s="3113">
        <v>2.0715336790901566</v>
      </c>
      <c r="AA23" s="3114">
        <v>-53.760822619687175</v>
      </c>
      <c r="AB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3">
        <v>4.763183147211809</v>
      </c>
      <c r="W24" s="3113">
        <v>3.300399857527975</v>
      </c>
      <c r="X24" s="3113">
        <v>1.462748528847405</v>
      </c>
      <c r="Y24" s="3113">
        <v>2.6849971672418422</v>
      </c>
      <c r="Z24" s="3113">
        <v>2.955850318414305</v>
      </c>
      <c r="AA24" s="3114">
        <v>-47.54225996918886</v>
      </c>
      <c r="AB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3">
        <v>0.0253614668578292</v>
      </c>
      <c r="W25" s="3113">
        <v>0.0234238173299284</v>
      </c>
      <c r="X25" s="3113">
        <v>0.0224556713190904</v>
      </c>
      <c r="Y25" s="3113">
        <v>0.0212018374406201</v>
      </c>
      <c r="Z25" s="3113">
        <v>0.0195817688108858</v>
      </c>
      <c r="AA25" s="3114">
        <v>-69.64617558327721</v>
      </c>
      <c r="AB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382"/>
      <c r="AB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382"/>
      <c r="AB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3" t="s">
        <v>106</v>
      </c>
      <c r="W28" s="3113" t="s">
        <v>106</v>
      </c>
      <c r="X28" s="3113" t="s">
        <v>106</v>
      </c>
      <c r="Y28" s="3113" t="s">
        <v>106</v>
      </c>
      <c r="Z28" s="3113" t="s">
        <v>106</v>
      </c>
      <c r="AA28" s="3114" t="s">
        <v>2439</v>
      </c>
      <c r="AB28" s="2939"/>
    </row>
    <row r="29" ht="18" customHeight="1" x14ac:dyDescent="0.25">
      <c r="B29" s="2580" t="s">
        <v>2609</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1" t="s">
        <v>2439</v>
      </c>
      <c r="AB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1">
        <v>1812.9890230292049</v>
      </c>
      <c r="W30" s="3111">
        <v>1839.8088241424507</v>
      </c>
      <c r="X30" s="3111">
        <v>1818.6107390133186</v>
      </c>
      <c r="Y30" s="3111">
        <v>1796.5388161063756</v>
      </c>
      <c r="Z30" s="3111">
        <v>1768.853919704981</v>
      </c>
      <c r="AA30" s="3112">
        <v>-8.335964950992288</v>
      </c>
      <c r="AB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3">
        <v>1517.5614734305418</v>
      </c>
      <c r="W31" s="3113">
        <v>1537.266594253194</v>
      </c>
      <c r="X31" s="3113">
        <v>1521.9209152280803</v>
      </c>
      <c r="Y31" s="3113">
        <v>1504.694011120398</v>
      </c>
      <c r="Z31" s="3113">
        <v>1479.8034133793808</v>
      </c>
      <c r="AA31" s="3114">
        <v>-11.84963357056902</v>
      </c>
      <c r="AB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3">
        <v>291.0769706514686</v>
      </c>
      <c r="W32" s="3113">
        <v>298.2502564741388</v>
      </c>
      <c r="X32" s="3113">
        <v>291.92084952492024</v>
      </c>
      <c r="Y32" s="3113">
        <v>287.23375097478385</v>
      </c>
      <c r="Z32" s="3113">
        <v>284.49773586752667</v>
      </c>
      <c r="AA32" s="3114">
        <v>15.913375416631823</v>
      </c>
      <c r="AB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3">
        <v>2.50706819861473</v>
      </c>
      <c r="W33" s="3113">
        <v>2.37730189946376</v>
      </c>
      <c r="X33" s="3113">
        <v>2.88613142193829</v>
      </c>
      <c r="Y33" s="3113">
        <v>2.86548123503007</v>
      </c>
      <c r="Z33" s="3113">
        <v>2.90125095670047</v>
      </c>
      <c r="AA33" s="3114">
        <v>6.226035743506169</v>
      </c>
      <c r="AB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3" t="s">
        <v>342</v>
      </c>
      <c r="W34" s="3113" t="s">
        <v>342</v>
      </c>
      <c r="X34" s="3113" t="s">
        <v>342</v>
      </c>
      <c r="Y34" s="3113" t="s">
        <v>342</v>
      </c>
      <c r="Z34" s="3113" t="s">
        <v>342</v>
      </c>
      <c r="AA34" s="3114" t="s">
        <v>2439</v>
      </c>
      <c r="AB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4" t="s">
        <v>2439</v>
      </c>
      <c r="AB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3">
        <v>1.8435107485796947</v>
      </c>
      <c r="W36" s="3113">
        <v>1.9146715156540768</v>
      </c>
      <c r="X36" s="3113">
        <v>1.882842838380018</v>
      </c>
      <c r="Y36" s="3113">
        <v>1.74557277616376</v>
      </c>
      <c r="Z36" s="3113">
        <v>1.6515195013730262</v>
      </c>
      <c r="AA36" s="3114">
        <v>-41.36746380711398</v>
      </c>
      <c r="AB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2"/>
      <c r="AB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2"/>
      <c r="AB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2"/>
      <c r="AB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7" t="s">
        <v>2439</v>
      </c>
      <c r="AB40" s="2939"/>
    </row>
    <row r="41" ht="18" customHeight="1" x14ac:dyDescent="0.2">
      <c r="B41" s="3144" t="s">
        <v>2610</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8">
        <v>30.56220608520035</v>
      </c>
      <c r="W41" s="3118">
        <v>29.78420595944663</v>
      </c>
      <c r="X41" s="3118">
        <v>31.543522469235256</v>
      </c>
      <c r="Y41" s="3118">
        <v>31.233396928624824</v>
      </c>
      <c r="Z41" s="3118">
        <v>31.705052308661628</v>
      </c>
      <c r="AA41" s="3119">
        <v>22.23402438972926</v>
      </c>
      <c r="AB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3">
        <v>2.74243852728916</v>
      </c>
      <c r="W42" s="3113">
        <v>2.5956635623141997</v>
      </c>
      <c r="X42" s="3113">
        <v>4.2658124025871</v>
      </c>
      <c r="Y42" s="3113">
        <v>3.88941167117279</v>
      </c>
      <c r="Z42" s="3113">
        <v>4.64167771966883</v>
      </c>
      <c r="AA42" s="3114">
        <v>-46.16566838418837</v>
      </c>
      <c r="AB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3">
        <v>5.36384365548522</v>
      </c>
      <c r="W43" s="3113">
        <v>5.26755651312048</v>
      </c>
      <c r="X43" s="3113">
        <v>5.450167313222989</v>
      </c>
      <c r="Y43" s="3113">
        <v>5.5805800673643695</v>
      </c>
      <c r="Z43" s="3113">
        <v>5.48484702709598</v>
      </c>
      <c r="AA43" s="3114">
        <v>-2.032572970690296</v>
      </c>
      <c r="AB43" s="2939"/>
    </row>
    <row r="44" ht="18" customHeight="1" x14ac:dyDescent="0.2">
      <c r="B44" s="2595" t="s">
        <v>2611</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3">
        <v>9.386411588102401</v>
      </c>
      <c r="W44" s="3113">
        <v>9.36878227048838</v>
      </c>
      <c r="X44" s="3113">
        <v>9.53875899067133</v>
      </c>
      <c r="Y44" s="3113">
        <v>9.73217484386716</v>
      </c>
      <c r="Z44" s="3113">
        <v>9.68568102474298</v>
      </c>
      <c r="AA44" s="3114">
        <v>10.271143274469358</v>
      </c>
      <c r="AB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3">
        <v>0.210185394303523</v>
      </c>
      <c r="W45" s="3113">
        <v>0.216307381503523</v>
      </c>
      <c r="X45" s="3113">
        <v>0.283762891312686</v>
      </c>
      <c r="Y45" s="3113">
        <v>0.311056766512686</v>
      </c>
      <c r="Z45" s="3113">
        <v>0.332984971312686</v>
      </c>
      <c r="AA45" s="3114">
        <v>-1.7452346420017042</v>
      </c>
      <c r="AB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3">
        <v>2.25508359415335</v>
      </c>
      <c r="W46" s="3113">
        <v>2.24810218615335</v>
      </c>
      <c r="X46" s="3113">
        <v>2.28646489704115</v>
      </c>
      <c r="Y46" s="3113">
        <v>2.26607852904115</v>
      </c>
      <c r="Z46" s="3113">
        <v>2.29731264744115</v>
      </c>
      <c r="AA46" s="3114">
        <v>-8.901081897681063</v>
      </c>
      <c r="AB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3">
        <v>0.0775766592</v>
      </c>
      <c r="W47" s="3113">
        <v>0.0771273792</v>
      </c>
      <c r="X47" s="3113">
        <v>0.0785559744</v>
      </c>
      <c r="Y47" s="3113">
        <v>0.079428384</v>
      </c>
      <c r="Z47" s="3113">
        <v>0.0785489184</v>
      </c>
      <c r="AA47" s="3114">
        <v>7.592438449976929</v>
      </c>
      <c r="AB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2"/>
      <c r="AB48" s="2939"/>
    </row>
    <row r="49" ht="18" customHeight="1" x14ac:dyDescent="0.25">
      <c r="B49" s="2603" t="s">
        <v>2612</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0">
        <v>10.5266666666667</v>
      </c>
      <c r="W49" s="3120">
        <v>10.0106666666667</v>
      </c>
      <c r="X49" s="3120">
        <v>9.64</v>
      </c>
      <c r="Y49" s="3120">
        <v>9.37466666666667</v>
      </c>
      <c r="Z49" s="3120">
        <v>9.184</v>
      </c>
      <c r="AA49" s="3121" t="s">
        <v>2439</v>
      </c>
      <c r="AB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1">
        <v>691.979599402635</v>
      </c>
      <c r="W50" s="3111">
        <v>691.6070595429259</v>
      </c>
      <c r="X50" s="3111">
        <v>671.285992866022</v>
      </c>
      <c r="Y50" s="3111">
        <v>670.4813468527435</v>
      </c>
      <c r="Z50" s="3111">
        <v>634.8327011480942</v>
      </c>
      <c r="AA50" s="3112">
        <v>26.132699179873786</v>
      </c>
      <c r="AB50" s="2939"/>
    </row>
    <row r="51" ht="18" customHeight="1" x14ac:dyDescent="0.2">
      <c r="B51" s="2595" t="s">
        <v>2613</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3">
        <v>603.342183387106</v>
      </c>
      <c r="W51" s="3113">
        <v>602.7667047084902</v>
      </c>
      <c r="X51" s="3113">
        <v>581.145701297255</v>
      </c>
      <c r="Y51" s="3113">
        <v>579.3624036851637</v>
      </c>
      <c r="Z51" s="3113">
        <v>540.0597233949849</v>
      </c>
      <c r="AA51" s="3114">
        <v>20.38974309335661</v>
      </c>
      <c r="AB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3">
        <v>16.52693389402738</v>
      </c>
      <c r="W52" s="3113">
        <v>16.93255452010626</v>
      </c>
      <c r="X52" s="3113">
        <v>17.588439139033433</v>
      </c>
      <c r="Y52" s="3113">
        <v>18.1035833593715</v>
      </c>
      <c r="Z52" s="3113">
        <v>21.81694994774837</v>
      </c>
      <c r="AA52" s="3114">
        <v>443.9341650654039</v>
      </c>
      <c r="AB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3">
        <v>2.3970004279065056</v>
      </c>
      <c r="W53" s="3113">
        <v>2.427856589961074</v>
      </c>
      <c r="X53" s="3113">
        <v>2.8645313423094563</v>
      </c>
      <c r="Y53" s="3113">
        <v>2.940406868775775</v>
      </c>
      <c r="Z53" s="3113">
        <v>3.014677002791955</v>
      </c>
      <c r="AA53" s="3114">
        <v>57.256898777282316</v>
      </c>
      <c r="AB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3">
        <v>69.7134816935951</v>
      </c>
      <c r="W54" s="3113">
        <v>69.47994372436834</v>
      </c>
      <c r="X54" s="3113">
        <v>69.68732108742415</v>
      </c>
      <c r="Y54" s="3113">
        <v>70.0749529394325</v>
      </c>
      <c r="Z54" s="3113">
        <v>69.941350802569</v>
      </c>
      <c r="AA54" s="3114">
        <v>43.36763947832477</v>
      </c>
      <c r="AB54" s="2939"/>
    </row>
    <row r="55" ht="18" customHeight="1" x14ac:dyDescent="0.25">
      <c r="B55" s="2600" t="s">
        <v>2614</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7" t="s">
        <v>2439</v>
      </c>
      <c r="AB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5" t="s">
        <v>2439</v>
      </c>
      <c r="AB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135"/>
    </row>
    <row r="58" ht="18" customHeight="1" x14ac:dyDescent="0.25">
      <c r="B58" s="3141" t="s">
        <v>2634</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6">
        <v>2719.9111150096364</v>
      </c>
      <c r="W58" s="3156">
        <v>2746.80512221948</v>
      </c>
      <c r="X58" s="3156">
        <v>2700.101297439035</v>
      </c>
      <c r="Y58" s="3156">
        <v>2690.925326820158</v>
      </c>
      <c r="Z58" s="3156">
        <v>2590.196980342512</v>
      </c>
      <c r="AA58" s="3157">
        <v>-11.99043043363442</v>
      </c>
      <c r="AB58" s="2939"/>
    </row>
    <row r="59" ht="18" customHeight="1" x14ac:dyDescent="0.25">
      <c r="B59" s="3158" t="s">
        <v>2635</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6">
        <v>2750.4733210948366</v>
      </c>
      <c r="W59" s="3156">
        <v>2776.5893281789267</v>
      </c>
      <c r="X59" s="3156">
        <v>2731.64481990827</v>
      </c>
      <c r="Y59" s="3156">
        <v>2722.1587237487824</v>
      </c>
      <c r="Z59" s="3156">
        <v>2621.9020326511736</v>
      </c>
      <c r="AA59" s="3157">
        <v>-11.691438651575822</v>
      </c>
      <c r="AB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135"/>
    </row>
    <row r="61" ht="18" customHeight="1" x14ac:dyDescent="0.2">
      <c r="B61" s="3128" t="s">
        <v>2615</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3145"/>
      <c r="AB61" s="2939"/>
    </row>
    <row r="62" ht="18" customHeight="1" x14ac:dyDescent="0.2">
      <c r="B62" s="2639" t="s">
        <v>127</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3">
        <v>0.8523366964822595</v>
      </c>
      <c r="W62" s="3113">
        <v>0.7286601922790935</v>
      </c>
      <c r="X62" s="3113">
        <v>0.7295132235053827</v>
      </c>
      <c r="Y62" s="3113">
        <v>0.7034238167818203</v>
      </c>
      <c r="Z62" s="3113">
        <v>0.7558410109792189</v>
      </c>
      <c r="AA62" s="3114">
        <v>3.184947979138516</v>
      </c>
      <c r="AB62" s="2939"/>
    </row>
    <row r="63" ht="18" customHeight="1" x14ac:dyDescent="0.2">
      <c r="B63" s="2557" t="s">
        <v>128</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3">
        <v>0.0728366533566567</v>
      </c>
      <c r="W63" s="3113">
        <v>0.07315544203802629</v>
      </c>
      <c r="X63" s="3113">
        <v>0.06822669048727789</v>
      </c>
      <c r="Y63" s="3113">
        <v>0.0667824738069005</v>
      </c>
      <c r="Z63" s="3113">
        <v>0.0686810583183006</v>
      </c>
      <c r="AA63" s="3114">
        <v>-60.57730338863115</v>
      </c>
      <c r="AB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3">
        <v>0.7795000431256028</v>
      </c>
      <c r="W64" s="3113">
        <v>0.6555047502410672</v>
      </c>
      <c r="X64" s="3113">
        <v>0.6612865330181048</v>
      </c>
      <c r="Y64" s="3113">
        <v>0.6366413429749198</v>
      </c>
      <c r="Z64" s="3113">
        <v>0.6871599526609182</v>
      </c>
      <c r="AA64" s="3114">
        <v>23.082123619906348</v>
      </c>
      <c r="AB64" s="2939"/>
    </row>
    <row r="65" ht="18" customHeight="1" x14ac:dyDescent="0.2">
      <c r="B65" s="2639" t="s">
        <v>130</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4" t="s">
        <v>2439</v>
      </c>
      <c r="AB65" s="2939"/>
    </row>
    <row r="66" ht="18" customHeight="1" x14ac:dyDescent="0.2">
      <c r="B66" s="2639" t="s">
        <v>131</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382"/>
      <c r="AB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382"/>
      <c r="AB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2"/>
      <c r="AB68" s="135"/>
    </row>
    <row r="69" ht="18" customHeight="1" x14ac:dyDescent="0.25">
      <c r="B69" s="3132" t="s">
        <v>2625</v>
      </c>
      <c r="C69" s="3146"/>
      <c r="D69" s="3146"/>
      <c r="E69" s="3146"/>
      <c r="F69" s="3146"/>
      <c r="G69" s="3146"/>
      <c r="H69" s="3146"/>
      <c r="I69" s="3146"/>
      <c r="J69" s="3146"/>
      <c r="K69" s="3146"/>
      <c r="L69" s="3146"/>
      <c r="M69" s="3146"/>
      <c r="N69" s="3146"/>
      <c r="O69" s="3146"/>
      <c r="P69" s="3146"/>
      <c r="Q69" s="3146"/>
      <c r="R69" s="3146"/>
      <c r="S69" s="3146"/>
      <c r="T69" s="3146"/>
      <c r="U69" s="3146"/>
      <c r="V69" s="3146"/>
      <c r="W69" s="3146"/>
      <c r="X69" s="3146"/>
      <c r="Y69" s="3146"/>
      <c r="Z69" s="3146"/>
      <c r="AA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row>
    <row r="71" ht="18" customHeight="1" x14ac:dyDescent="0.25">
      <c r="B71" s="2707" t="s">
        <v>2636</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60"/>
    </row>
    <row r="72" ht="14.1" customHeight="1" x14ac:dyDescent="0.2">
      <c r="B72" s="152" t="s">
        <v>138</v>
      </c>
      <c r="G72" s="135"/>
    </row>
    <row r="73" ht="14.1" customHeight="1" x14ac:dyDescent="0.2">
      <c r="B73" s="152" t="s">
        <v>2620</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2600</v>
      </c>
      <c r="AA1" s="100" t="s">
        <v>62</v>
      </c>
    </row>
    <row r="2" ht="18.95" customHeight="1" x14ac:dyDescent="0.2">
      <c r="B2" s="5" t="s">
        <v>2637</v>
      </c>
      <c r="AA2" s="100" t="s">
        <v>64</v>
      </c>
    </row>
    <row r="3" ht="18.95" customHeight="1" x14ac:dyDescent="0.2">
      <c r="B3" s="5" t="s">
        <v>2638</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49" t="s">
        <v>67</v>
      </c>
      <c r="C8" s="3101" t="s">
        <v>2632</v>
      </c>
      <c r="D8" s="3101" t="s">
        <v>2633</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62</v>
      </c>
      <c r="AA8" s="3103" t="s">
        <v>2605</v>
      </c>
      <c r="AB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7" t="s">
        <v>969</v>
      </c>
      <c r="AB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1">
        <v>13.175794212156287</v>
      </c>
      <c r="W10" s="3111">
        <v>13.18235773807027</v>
      </c>
      <c r="X10" s="3111">
        <v>12.303872719976178</v>
      </c>
      <c r="Y10" s="3111">
        <v>12.727623718585644</v>
      </c>
      <c r="Z10" s="3111">
        <v>12.714284980079134</v>
      </c>
      <c r="AA10" s="3112">
        <v>8.270218923360801</v>
      </c>
      <c r="AB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3">
        <v>12.994469559899333</v>
      </c>
      <c r="W11" s="3113">
        <v>13.031394047395928</v>
      </c>
      <c r="X11" s="3113">
        <v>12.143987960324534</v>
      </c>
      <c r="Y11" s="3113">
        <v>12.60021397858044</v>
      </c>
      <c r="Z11" s="3113">
        <v>12.649675038044307</v>
      </c>
      <c r="AA11" s="3114">
        <v>8.537973721998874</v>
      </c>
      <c r="AB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3">
        <v>1.3323039179752842</v>
      </c>
      <c r="W12" s="3113">
        <v>1.3620173765550758</v>
      </c>
      <c r="X12" s="3113">
        <v>1.2919485139089877</v>
      </c>
      <c r="Y12" s="3113">
        <v>1.5435759858017595</v>
      </c>
      <c r="Z12" s="3113">
        <v>1.1531930839915878</v>
      </c>
      <c r="AA12" s="3114">
        <v>-23.83129391039012</v>
      </c>
      <c r="AB12" s="2939"/>
    </row>
    <row r="13" ht="18" customHeight="1" x14ac:dyDescent="0.2">
      <c r="B13" s="2557" t="s">
        <v>2608</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3">
        <v>1.974283315806262</v>
      </c>
      <c r="W13" s="3113">
        <v>1.825839172105136</v>
      </c>
      <c r="X13" s="3113">
        <v>1.5868095232854282</v>
      </c>
      <c r="Y13" s="3113">
        <v>1.6457690968437713</v>
      </c>
      <c r="Z13" s="3113">
        <v>2.061600469048786</v>
      </c>
      <c r="AA13" s="3114">
        <v>23.554128407216936</v>
      </c>
      <c r="AB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3">
        <v>4.978671635347999</v>
      </c>
      <c r="W14" s="3113">
        <v>4.888798543342781</v>
      </c>
      <c r="X14" s="3113">
        <v>4.2251573624157395</v>
      </c>
      <c r="Y14" s="3113">
        <v>4.416879648968582</v>
      </c>
      <c r="Z14" s="3113">
        <v>4.619715945747762</v>
      </c>
      <c r="AA14" s="3114">
        <v>35.32041235338208</v>
      </c>
      <c r="AB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3">
        <v>4.659697679048817</v>
      </c>
      <c r="W15" s="3113">
        <v>4.904265919713412</v>
      </c>
      <c r="X15" s="3113">
        <v>4.993871189372814</v>
      </c>
      <c r="Y15" s="3113">
        <v>4.948080247997702</v>
      </c>
      <c r="Z15" s="3113">
        <v>4.760358438519787</v>
      </c>
      <c r="AA15" s="3114">
        <v>-3.6388717077485317</v>
      </c>
      <c r="AB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3">
        <v>0.049513011720968496</v>
      </c>
      <c r="W16" s="3113">
        <v>0.050473035679523756</v>
      </c>
      <c r="X16" s="3113">
        <v>0.046201371341565496</v>
      </c>
      <c r="Y16" s="3113">
        <v>0.04590899896862509</v>
      </c>
      <c r="Z16" s="3113">
        <v>0.05480710073638471</v>
      </c>
      <c r="AA16" s="3114">
        <v>-53.5517425396265</v>
      </c>
      <c r="AB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3">
        <v>0.18132465225695443</v>
      </c>
      <c r="W17" s="3113">
        <v>0.15096369067434146</v>
      </c>
      <c r="X17" s="3113">
        <v>0.15988475965164517</v>
      </c>
      <c r="Y17" s="3113">
        <v>0.12740974000520394</v>
      </c>
      <c r="Z17" s="3113">
        <v>0.06460994203482612</v>
      </c>
      <c r="AA17" s="3114">
        <v>-26.991802071429742</v>
      </c>
      <c r="AB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3" t="s">
        <v>110</v>
      </c>
      <c r="W18" s="3113" t="s">
        <v>110</v>
      </c>
      <c r="X18" s="3113" t="s">
        <v>110</v>
      </c>
      <c r="Y18" s="3113" t="s">
        <v>110</v>
      </c>
      <c r="Z18" s="3113" t="s">
        <v>110</v>
      </c>
      <c r="AA18" s="3114" t="s">
        <v>2439</v>
      </c>
      <c r="AB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3">
        <v>0.18132465225695443</v>
      </c>
      <c r="W19" s="3113">
        <v>0.15096369067434146</v>
      </c>
      <c r="X19" s="3113">
        <v>0.15988475965164517</v>
      </c>
      <c r="Y19" s="3113">
        <v>0.12740974000520394</v>
      </c>
      <c r="Z19" s="3113">
        <v>0.06460994203482612</v>
      </c>
      <c r="AA19" s="3114">
        <v>-26.991802071429742</v>
      </c>
      <c r="AB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2"/>
      <c r="AB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8">
        <v>18.926233778796128</v>
      </c>
      <c r="W21" s="3118">
        <v>15.553951664613699</v>
      </c>
      <c r="X21" s="3118">
        <v>13.169357542839297</v>
      </c>
      <c r="Y21" s="3118">
        <v>7.684882524958327</v>
      </c>
      <c r="Z21" s="3118">
        <v>4.6729694634017</v>
      </c>
      <c r="AA21" s="3119">
        <v>-94.07801778098776</v>
      </c>
      <c r="AB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4" t="s">
        <v>2439</v>
      </c>
      <c r="AB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3">
        <v>18.486689406680178</v>
      </c>
      <c r="W23" s="3113">
        <v>15.129562449807784</v>
      </c>
      <c r="X23" s="3113">
        <v>12.73245561084267</v>
      </c>
      <c r="Y23" s="3113">
        <v>7.23396782451509</v>
      </c>
      <c r="Z23" s="3113">
        <v>4.207962296365914</v>
      </c>
      <c r="AA23" s="3114">
        <v>-94.63834545445211</v>
      </c>
      <c r="AB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3" t="s">
        <v>106</v>
      </c>
      <c r="W24" s="3113" t="s">
        <v>106</v>
      </c>
      <c r="X24" s="3113" t="s">
        <v>106</v>
      </c>
      <c r="Y24" s="3113" t="s">
        <v>106</v>
      </c>
      <c r="Z24" s="3113" t="s">
        <v>106</v>
      </c>
      <c r="AA24" s="3114" t="s">
        <v>2439</v>
      </c>
      <c r="AB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3">
        <v>0.00864184760183486</v>
      </c>
      <c r="W25" s="3113">
        <v>0.00873043258894885</v>
      </c>
      <c r="X25" s="3113">
        <v>0.00740209511918413</v>
      </c>
      <c r="Y25" s="3113">
        <v>0.00763344138113117</v>
      </c>
      <c r="Z25" s="3113">
        <v>0.00792384241164898</v>
      </c>
      <c r="AA25" s="3114">
        <v>52.08667300270685</v>
      </c>
      <c r="AB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3" t="s">
        <v>106</v>
      </c>
      <c r="W26" s="3113" t="s">
        <v>106</v>
      </c>
      <c r="X26" s="3113" t="s">
        <v>106</v>
      </c>
      <c r="Y26" s="3113" t="s">
        <v>106</v>
      </c>
      <c r="Z26" s="3113" t="s">
        <v>106</v>
      </c>
      <c r="AA26" s="3114" t="s">
        <v>2439</v>
      </c>
      <c r="AB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382"/>
      <c r="AB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3">
        <v>0.43090252451411504</v>
      </c>
      <c r="W28" s="3113">
        <v>0.41565878221696506</v>
      </c>
      <c r="X28" s="3113">
        <v>0.429499836877441</v>
      </c>
      <c r="Y28" s="3113">
        <v>0.443281259062106</v>
      </c>
      <c r="Z28" s="3113">
        <v>0.457083324624137</v>
      </c>
      <c r="AA28" s="3114">
        <v>8.537206378561537</v>
      </c>
      <c r="AB28" s="2939"/>
    </row>
    <row r="29" ht="18" customHeight="1" x14ac:dyDescent="0.25">
      <c r="B29" s="2580" t="s">
        <v>2609</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1" t="s">
        <v>2439</v>
      </c>
      <c r="AB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1">
        <v>94.32091753844948</v>
      </c>
      <c r="W30" s="3111">
        <v>97.45061151487052</v>
      </c>
      <c r="X30" s="3111">
        <v>94.88049725275413</v>
      </c>
      <c r="Y30" s="3111">
        <v>89.65290671153231</v>
      </c>
      <c r="Z30" s="3111">
        <v>90.62431130135248</v>
      </c>
      <c r="AA30" s="3112">
        <v>-10.437405295989404</v>
      </c>
      <c r="AB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382"/>
      <c r="AB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3">
        <v>12.899079564723394</v>
      </c>
      <c r="W32" s="3113">
        <v>13.08803997607085</v>
      </c>
      <c r="X32" s="3113">
        <v>12.885482845349905</v>
      </c>
      <c r="Y32" s="3113">
        <v>12.734575099926419</v>
      </c>
      <c r="Z32" s="3113">
        <v>12.517878053888957</v>
      </c>
      <c r="AA32" s="3114">
        <v>-14.62079284958505</v>
      </c>
      <c r="AB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382"/>
      <c r="AB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3">
        <v>81.37404325061476</v>
      </c>
      <c r="W34" s="3113">
        <v>84.31293190691234</v>
      </c>
      <c r="X34" s="3113">
        <v>81.94619996344622</v>
      </c>
      <c r="Y34" s="3113">
        <v>76.87307602111275</v>
      </c>
      <c r="Z34" s="3113">
        <v>78.06361607520572</v>
      </c>
      <c r="AA34" s="3114">
        <v>-9.701803216618742</v>
      </c>
      <c r="AB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4" t="s">
        <v>2439</v>
      </c>
      <c r="AB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3">
        <v>0.04779472311132534</v>
      </c>
      <c r="W36" s="3113">
        <v>0.04963963188732795</v>
      </c>
      <c r="X36" s="3113">
        <v>0.048814443958000435</v>
      </c>
      <c r="Y36" s="3113">
        <v>0.04525559049313455</v>
      </c>
      <c r="Z36" s="3113">
        <v>0.04281717225781924</v>
      </c>
      <c r="AA36" s="3114">
        <v>-41.367463807113964</v>
      </c>
      <c r="AB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2"/>
      <c r="AB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2"/>
      <c r="AB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2"/>
      <c r="AB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7" t="s">
        <v>2439</v>
      </c>
      <c r="AB40" s="2939"/>
    </row>
    <row r="41" ht="18" customHeight="1" x14ac:dyDescent="0.2">
      <c r="B41" s="3144" t="s">
        <v>2610</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8">
        <v>5.297191792769347</v>
      </c>
      <c r="W41" s="3118">
        <v>5.338773008152101</v>
      </c>
      <c r="X41" s="3118">
        <v>5.502922062045148</v>
      </c>
      <c r="Y41" s="3118">
        <v>5.418102152606522</v>
      </c>
      <c r="Z41" s="3118">
        <v>5.299273711341909</v>
      </c>
      <c r="AA41" s="3119">
        <v>-34.564635941249776</v>
      </c>
      <c r="AB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3">
        <v>0.160372955936699</v>
      </c>
      <c r="W42" s="3113">
        <v>0.140263154616413</v>
      </c>
      <c r="X42" s="3113">
        <v>0.24756945017559803</v>
      </c>
      <c r="Y42" s="3113">
        <v>0.220956723324889</v>
      </c>
      <c r="Z42" s="3113">
        <v>0.25852121640181197</v>
      </c>
      <c r="AA42" s="3114">
        <v>-47.29213051453254</v>
      </c>
      <c r="AB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3">
        <v>3.647857910557821</v>
      </c>
      <c r="W43" s="3113">
        <v>3.6371630730693187</v>
      </c>
      <c r="X43" s="3113">
        <v>3.6001659325369206</v>
      </c>
      <c r="Y43" s="3113">
        <v>3.5687124627568636</v>
      </c>
      <c r="Z43" s="3113">
        <v>3.4037502915988047</v>
      </c>
      <c r="AA43" s="3114">
        <v>-45.86926859053941</v>
      </c>
      <c r="AB43" s="2939"/>
    </row>
    <row r="44" ht="18" customHeight="1" x14ac:dyDescent="0.2">
      <c r="B44" s="2595" t="s">
        <v>2611</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3">
        <v>0.345204589747743</v>
      </c>
      <c r="W44" s="3113">
        <v>0.36309471385369496</v>
      </c>
      <c r="X44" s="3113">
        <v>0.383651996679484</v>
      </c>
      <c r="Y44" s="3113">
        <v>0.322523624595779</v>
      </c>
      <c r="Z44" s="3113">
        <v>0.26920525691845903</v>
      </c>
      <c r="AA44" s="3114">
        <v>10.53663789930262</v>
      </c>
      <c r="AB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3">
        <v>0.07494262825250299</v>
      </c>
      <c r="W45" s="3113">
        <v>0.07407511591450401</v>
      </c>
      <c r="X45" s="3113">
        <v>0.080231726377775</v>
      </c>
      <c r="Y45" s="3113">
        <v>0.086484071436442</v>
      </c>
      <c r="Z45" s="3113">
        <v>0.092176440844441</v>
      </c>
      <c r="AA45" s="3114">
        <v>234.70609912898692</v>
      </c>
      <c r="AB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3">
        <v>1.028587163909249</v>
      </c>
      <c r="W46" s="3113">
        <v>1.0846617667995042</v>
      </c>
      <c r="X46" s="3113">
        <v>1.15178906445137</v>
      </c>
      <c r="Y46" s="3113">
        <v>1.180432112185882</v>
      </c>
      <c r="Z46" s="3113">
        <v>1.2364352725977272</v>
      </c>
      <c r="AA46" s="3114">
        <v>23.842425019280995</v>
      </c>
      <c r="AB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3">
        <v>0.040226544365332996</v>
      </c>
      <c r="W47" s="3113">
        <v>0.039515183898666</v>
      </c>
      <c r="X47" s="3113">
        <v>0.039513891824</v>
      </c>
      <c r="Y47" s="3113">
        <v>0.038993158306667</v>
      </c>
      <c r="Z47" s="3113">
        <v>0.039185232980667</v>
      </c>
      <c r="AA47" s="3114">
        <v>-22.422146154254076</v>
      </c>
      <c r="AB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2"/>
      <c r="AB48" s="2939"/>
    </row>
    <row r="49" ht="18" customHeight="1" x14ac:dyDescent="0.25">
      <c r="B49" s="2603" t="s">
        <v>2612</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0" t="s">
        <v>113</v>
      </c>
      <c r="W49" s="3120" t="s">
        <v>113</v>
      </c>
      <c r="X49" s="3120" t="s">
        <v>113</v>
      </c>
      <c r="Y49" s="3120" t="s">
        <v>113</v>
      </c>
      <c r="Z49" s="3120" t="s">
        <v>113</v>
      </c>
      <c r="AA49" s="3121" t="s">
        <v>2439</v>
      </c>
      <c r="AB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1">
        <v>9.602790017876513</v>
      </c>
      <c r="W50" s="3111">
        <v>9.899376311119555</v>
      </c>
      <c r="X50" s="3111">
        <v>10.150009847285</v>
      </c>
      <c r="Y50" s="3111">
        <v>10.740296269243107</v>
      </c>
      <c r="Z50" s="3111">
        <v>10.76858858895593</v>
      </c>
      <c r="AA50" s="3112">
        <v>13.38778907938914</v>
      </c>
      <c r="AB50" s="2939"/>
    </row>
    <row r="51" ht="18" customHeight="1" x14ac:dyDescent="0.2">
      <c r="B51" s="2595" t="s">
        <v>2613</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382"/>
      <c r="AB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3">
        <v>0.469921715149008</v>
      </c>
      <c r="W52" s="3113">
        <v>0.476353289371694</v>
      </c>
      <c r="X52" s="3113">
        <v>0.497967752483884</v>
      </c>
      <c r="Y52" s="3113">
        <v>0.523941761780937</v>
      </c>
      <c r="Z52" s="3113">
        <v>0.599761919927087</v>
      </c>
      <c r="AA52" s="3114">
        <v>161.04280293340918</v>
      </c>
      <c r="AB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3">
        <v>0.360153192626962</v>
      </c>
      <c r="W53" s="3113">
        <v>0.3322809221018139</v>
      </c>
      <c r="X53" s="3113">
        <v>0.31287830956102125</v>
      </c>
      <c r="Y53" s="3113">
        <v>0.38979211678803527</v>
      </c>
      <c r="Z53" s="3113">
        <v>0.3548779109283029</v>
      </c>
      <c r="AA53" s="3114">
        <v>-37.56001657785949</v>
      </c>
      <c r="AB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3">
        <v>8.772715110100544</v>
      </c>
      <c r="W54" s="3113">
        <v>9.090742099646047</v>
      </c>
      <c r="X54" s="3113">
        <v>9.339163785240094</v>
      </c>
      <c r="Y54" s="3113">
        <v>9.826562390674134</v>
      </c>
      <c r="Z54" s="3113">
        <v>9.81394875810054</v>
      </c>
      <c r="AA54" s="3114">
        <v>12.816639844677097</v>
      </c>
      <c r="AB54" s="2939"/>
    </row>
    <row r="55" ht="18" customHeight="1" x14ac:dyDescent="0.25">
      <c r="B55" s="2600" t="s">
        <v>2614</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7" t="s">
        <v>2439</v>
      </c>
      <c r="AB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5" t="s">
        <v>2439</v>
      </c>
      <c r="AB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135"/>
    </row>
    <row r="58" ht="18" customHeight="1" x14ac:dyDescent="0.25">
      <c r="B58" s="3141" t="s">
        <v>2639</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3">
        <v>136.0257355472784</v>
      </c>
      <c r="W58" s="3163">
        <v>136.08629722867406</v>
      </c>
      <c r="X58" s="3163">
        <v>130.5037373628546</v>
      </c>
      <c r="Y58" s="3163">
        <v>120.80570922431939</v>
      </c>
      <c r="Z58" s="3163">
        <v>118.78015433378926</v>
      </c>
      <c r="AA58" s="3164">
        <v>-41.00359319704986</v>
      </c>
      <c r="AB58" s="2939"/>
    </row>
    <row r="59" ht="18" customHeight="1" x14ac:dyDescent="0.25">
      <c r="B59" s="3165" t="s">
        <v>2640</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3">
        <v>141.32292734004776</v>
      </c>
      <c r="W59" s="3163">
        <v>141.42507023682614</v>
      </c>
      <c r="X59" s="3163">
        <v>136.00665942489974</v>
      </c>
      <c r="Y59" s="3163">
        <v>126.22381137692591</v>
      </c>
      <c r="Z59" s="3163">
        <v>124.07942804513117</v>
      </c>
      <c r="AA59" s="3164">
        <v>-40.75460763293556</v>
      </c>
      <c r="AB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135"/>
    </row>
    <row r="61" ht="18" customHeight="1" x14ac:dyDescent="0.2">
      <c r="B61" s="3128" t="s">
        <v>2615</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3145"/>
      <c r="AB61" s="2939"/>
    </row>
    <row r="62" ht="18" customHeight="1" x14ac:dyDescent="0.2">
      <c r="B62" s="2639" t="s">
        <v>127</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3">
        <v>0.7102224741408986</v>
      </c>
      <c r="W62" s="3113">
        <v>0.676929411698829</v>
      </c>
      <c r="X62" s="3113">
        <v>0.6377186894002069</v>
      </c>
      <c r="Y62" s="3113">
        <v>0.6317904714651813</v>
      </c>
      <c r="Z62" s="3113">
        <v>0.6645047833443198</v>
      </c>
      <c r="AA62" s="3114">
        <v>57.697510736211385</v>
      </c>
      <c r="AB62" s="2939"/>
    </row>
    <row r="63" ht="18" customHeight="1" x14ac:dyDescent="0.2">
      <c r="B63" s="2557" t="s">
        <v>128</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3">
        <v>0.487508176105012</v>
      </c>
      <c r="W63" s="3113">
        <v>0.48964234020138125</v>
      </c>
      <c r="X63" s="3113">
        <v>0.44877967996646245</v>
      </c>
      <c r="Y63" s="3113">
        <v>0.44989294490091847</v>
      </c>
      <c r="Z63" s="3113">
        <v>0.468173368298343</v>
      </c>
      <c r="AA63" s="3114">
        <v>78.78299124781776</v>
      </c>
      <c r="AB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3">
        <v>0.22271429803588652</v>
      </c>
      <c r="W64" s="3113">
        <v>0.18728707149744778</v>
      </c>
      <c r="X64" s="3113">
        <v>0.1889390094337445</v>
      </c>
      <c r="Y64" s="3113">
        <v>0.18189752656426283</v>
      </c>
      <c r="Z64" s="3113">
        <v>0.19633141504597681</v>
      </c>
      <c r="AA64" s="3114">
        <v>23.082123619906426</v>
      </c>
      <c r="AB64" s="2939"/>
    </row>
    <row r="65" ht="18" customHeight="1" x14ac:dyDescent="0.2">
      <c r="B65" s="2639" t="s">
        <v>130</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4" t="s">
        <v>2439</v>
      </c>
      <c r="AB65" s="2939"/>
    </row>
    <row r="66" ht="18" customHeight="1" x14ac:dyDescent="0.2">
      <c r="B66" s="2639" t="s">
        <v>131</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382"/>
      <c r="AB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382"/>
      <c r="AB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2"/>
      <c r="AB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0" t="s">
        <v>342</v>
      </c>
      <c r="W69" s="3120" t="s">
        <v>342</v>
      </c>
      <c r="X69" s="3120" t="s">
        <v>342</v>
      </c>
      <c r="Y69" s="3120" t="s">
        <v>342</v>
      </c>
      <c r="Z69" s="3120" t="s">
        <v>342</v>
      </c>
      <c r="AA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row>
    <row r="71" ht="18" customHeight="1" x14ac:dyDescent="0.25">
      <c r="B71" s="2707" t="s">
        <v>2636</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60"/>
    </row>
    <row r="72" ht="14.1" customHeight="1" x14ac:dyDescent="0.2">
      <c r="B72" s="152" t="s">
        <v>138</v>
      </c>
      <c r="C72" s="536"/>
      <c r="D72" s="536"/>
      <c r="E72" s="536"/>
      <c r="F72" s="536"/>
    </row>
    <row r="73" ht="14.1" customHeight="1" x14ac:dyDescent="0.2">
      <c r="B73" s="152" t="s">
        <v>2620</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2600</v>
      </c>
      <c r="AA1" s="100" t="s">
        <v>62</v>
      </c>
    </row>
    <row r="2" ht="18.95" customHeight="1" x14ac:dyDescent="0.2">
      <c r="B2" s="5" t="s">
        <v>2641</v>
      </c>
      <c r="AA2" s="100" t="s">
        <v>64</v>
      </c>
    </row>
    <row r="3" ht="18.95" customHeight="1" x14ac:dyDescent="0.2">
      <c r="B3" s="5" t="s">
        <v>2642</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166"/>
    </row>
    <row r="8" ht="60" customHeight="1" x14ac:dyDescent="0.2">
      <c r="B8" s="3167" t="s">
        <v>67</v>
      </c>
      <c r="C8" s="3101" t="s">
        <v>2603</v>
      </c>
      <c r="D8" s="3101" t="s">
        <v>2604</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62</v>
      </c>
      <c r="AA8" s="3103" t="s">
        <v>2605</v>
      </c>
      <c r="AB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69" t="s">
        <v>969</v>
      </c>
      <c r="AB9" s="135"/>
    </row>
    <row r="10" ht="18" customHeight="1" x14ac:dyDescent="0.25">
      <c r="B10" s="3170" t="s">
        <v>2643</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1">
        <v>15880.71304111874</v>
      </c>
      <c r="W10" s="3171">
        <v>16671.664458904866</v>
      </c>
      <c r="X10" s="3171">
        <v>16701.2474069088</v>
      </c>
      <c r="Y10" s="3171">
        <v>17662.99729025959</v>
      </c>
      <c r="Z10" s="3171">
        <v>18640.742494661306</v>
      </c>
      <c r="AA10" s="3172">
        <v>109.19358801897512</v>
      </c>
      <c r="AB10" s="135"/>
    </row>
    <row r="11" ht="18" customHeight="1" x14ac:dyDescent="0.2">
      <c r="B11" s="3173" t="s">
        <v>2644</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5">
        <v>14830.309405705399</v>
      </c>
      <c r="W11" s="3175">
        <v>15985.270660944083</v>
      </c>
      <c r="X11" s="3175">
        <v>16212.477280033014</v>
      </c>
      <c r="Y11" s="3175">
        <v>17123.273718467</v>
      </c>
      <c r="Z11" s="3175">
        <v>17964.860001737994</v>
      </c>
      <c r="AA11" s="3176">
        <v>325.08252087441167</v>
      </c>
      <c r="AB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8">
        <v>0.026772013977456353</v>
      </c>
      <c r="W12" s="3178">
        <v>0.02902341728883039</v>
      </c>
      <c r="X12" s="3178">
        <v>0.015178515447007787</v>
      </c>
      <c r="Y12" s="3178">
        <v>0.011568382496421635</v>
      </c>
      <c r="Z12" s="3178">
        <v>0.0075435734300578336</v>
      </c>
      <c r="AA12" s="3179">
        <v>-94.68757314008585</v>
      </c>
      <c r="AB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8">
        <v>0.2271022033385672</v>
      </c>
      <c r="W13" s="3178">
        <v>0.27534058566808084</v>
      </c>
      <c r="X13" s="3178">
        <v>0.31732080773486476</v>
      </c>
      <c r="Y13" s="3178">
        <v>0.3542020260459641</v>
      </c>
      <c r="Z13" s="3178">
        <v>0.391200754282015</v>
      </c>
      <c r="AA13" s="3179" t="s">
        <v>2439</v>
      </c>
      <c r="AB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8" t="s">
        <v>106</v>
      </c>
      <c r="W14" s="3178" t="s">
        <v>106</v>
      </c>
      <c r="X14" s="3178" t="s">
        <v>106</v>
      </c>
      <c r="Y14" s="3178" t="s">
        <v>106</v>
      </c>
      <c r="Z14" s="3178" t="s">
        <v>106</v>
      </c>
      <c r="AA14" s="3179" t="s">
        <v>2439</v>
      </c>
      <c r="AB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8" t="s">
        <v>106</v>
      </c>
      <c r="W15" s="3178" t="s">
        <v>106</v>
      </c>
      <c r="X15" s="3178" t="s">
        <v>106</v>
      </c>
      <c r="Y15" s="3178" t="s">
        <v>106</v>
      </c>
      <c r="Z15" s="3178" t="s">
        <v>106</v>
      </c>
      <c r="AA15" s="3179" t="s">
        <v>2439</v>
      </c>
      <c r="AB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8">
        <v>1.0629237143450359</v>
      </c>
      <c r="W16" s="3178">
        <v>1.1642206239812312</v>
      </c>
      <c r="X16" s="3178">
        <v>1.281997641960266</v>
      </c>
      <c r="Y16" s="3178">
        <v>1.3855276768461566</v>
      </c>
      <c r="Z16" s="3178">
        <v>1.4770194060464428</v>
      </c>
      <c r="AA16" s="3179">
        <v>17135.16775241479</v>
      </c>
      <c r="AB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8" t="s">
        <v>106</v>
      </c>
      <c r="W17" s="3178" t="s">
        <v>106</v>
      </c>
      <c r="X17" s="3178" t="s">
        <v>106</v>
      </c>
      <c r="Y17" s="3178" t="s">
        <v>106</v>
      </c>
      <c r="Z17" s="3178" t="s">
        <v>106</v>
      </c>
      <c r="AA17" s="3179" t="s">
        <v>2439</v>
      </c>
      <c r="AB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8">
        <v>4.539198236860593</v>
      </c>
      <c r="W18" s="3178">
        <v>4.760415215105958</v>
      </c>
      <c r="X18" s="3178">
        <v>4.555277460054259</v>
      </c>
      <c r="Y18" s="3178">
        <v>4.846500872858096</v>
      </c>
      <c r="Z18" s="3178">
        <v>4.999416304868941</v>
      </c>
      <c r="AA18" s="3179" t="s">
        <v>2439</v>
      </c>
      <c r="AB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8" t="s">
        <v>106</v>
      </c>
      <c r="W19" s="3178" t="s">
        <v>106</v>
      </c>
      <c r="X19" s="3178" t="s">
        <v>106</v>
      </c>
      <c r="Y19" s="3178" t="s">
        <v>106</v>
      </c>
      <c r="Z19" s="3178" t="s">
        <v>106</v>
      </c>
      <c r="AA19" s="3179" t="s">
        <v>2439</v>
      </c>
      <c r="AB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8">
        <v>0.9549531828435186</v>
      </c>
      <c r="W20" s="3178">
        <v>1.0430502430885327</v>
      </c>
      <c r="X20" s="3178">
        <v>1.1053445696478865</v>
      </c>
      <c r="Y20" s="3178">
        <v>1.1535247614063857</v>
      </c>
      <c r="Z20" s="3178">
        <v>1.2009992734930612</v>
      </c>
      <c r="AA20" s="3179">
        <v>136.43114229050164</v>
      </c>
      <c r="AB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8" t="s">
        <v>106</v>
      </c>
      <c r="W21" s="3178" t="s">
        <v>106</v>
      </c>
      <c r="X21" s="3178" t="s">
        <v>106</v>
      </c>
      <c r="Y21" s="3178" t="s">
        <v>106</v>
      </c>
      <c r="Z21" s="3178" t="s">
        <v>106</v>
      </c>
      <c r="AA21" s="3179" t="s">
        <v>2439</v>
      </c>
      <c r="AB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8">
        <v>0.3274515873744842</v>
      </c>
      <c r="W22" s="3178">
        <v>0.37318188878051056</v>
      </c>
      <c r="X22" s="3178">
        <v>0.35558622637181453</v>
      </c>
      <c r="Y22" s="3178">
        <v>0.3624883073532395</v>
      </c>
      <c r="Z22" s="3178">
        <v>0.3802309578971783</v>
      </c>
      <c r="AA22" s="3179" t="s">
        <v>2439</v>
      </c>
      <c r="AB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8" t="s">
        <v>106</v>
      </c>
      <c r="W23" s="3178" t="s">
        <v>106</v>
      </c>
      <c r="X23" s="3178" t="s">
        <v>106</v>
      </c>
      <c r="Y23" s="3178" t="s">
        <v>106</v>
      </c>
      <c r="Z23" s="3178" t="s">
        <v>106</v>
      </c>
      <c r="AA23" s="3179" t="s">
        <v>2439</v>
      </c>
      <c r="AB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8">
        <v>0.056042011392591864</v>
      </c>
      <c r="W24" s="3178">
        <v>0.060117791736497665</v>
      </c>
      <c r="X24" s="3178">
        <v>0.06262970864939217</v>
      </c>
      <c r="Y24" s="3178">
        <v>0.065274773133418</v>
      </c>
      <c r="Z24" s="3178">
        <v>0.07483579165483177</v>
      </c>
      <c r="AA24" s="3179" t="s">
        <v>2439</v>
      </c>
      <c r="AB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8" t="s">
        <v>106</v>
      </c>
      <c r="W25" s="3178" t="s">
        <v>106</v>
      </c>
      <c r="X25" s="3178" t="s">
        <v>106</v>
      </c>
      <c r="Y25" s="3178" t="s">
        <v>106</v>
      </c>
      <c r="Z25" s="3178" t="s">
        <v>106</v>
      </c>
      <c r="AA25" s="3179" t="s">
        <v>2439</v>
      </c>
      <c r="AB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8" t="s">
        <v>106</v>
      </c>
      <c r="W26" s="3178" t="s">
        <v>106</v>
      </c>
      <c r="X26" s="3178" t="s">
        <v>106</v>
      </c>
      <c r="Y26" s="3178" t="s">
        <v>106</v>
      </c>
      <c r="Z26" s="3178" t="s">
        <v>106</v>
      </c>
      <c r="AA26" s="3179" t="s">
        <v>2439</v>
      </c>
      <c r="AB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8" t="s">
        <v>106</v>
      </c>
      <c r="W27" s="3178" t="s">
        <v>106</v>
      </c>
      <c r="X27" s="3178" t="s">
        <v>106</v>
      </c>
      <c r="Y27" s="3178" t="s">
        <v>106</v>
      </c>
      <c r="Z27" s="3178" t="s">
        <v>106</v>
      </c>
      <c r="AA27" s="3179" t="s">
        <v>2439</v>
      </c>
      <c r="AB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8" t="s">
        <v>106</v>
      </c>
      <c r="W28" s="3178" t="s">
        <v>106</v>
      </c>
      <c r="X28" s="3178" t="s">
        <v>106</v>
      </c>
      <c r="Y28" s="3178" t="s">
        <v>106</v>
      </c>
      <c r="Z28" s="3178" t="s">
        <v>106</v>
      </c>
      <c r="AA28" s="3179" t="s">
        <v>2439</v>
      </c>
      <c r="AB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8">
        <v>0.018340434052723422</v>
      </c>
      <c r="W29" s="3178">
        <v>0.024306140927669643</v>
      </c>
      <c r="X29" s="3178">
        <v>0.023914662026543076</v>
      </c>
      <c r="Y29" s="3178">
        <v>0.02743100514048714</v>
      </c>
      <c r="Z29" s="3178">
        <v>0.033426920122909355</v>
      </c>
      <c r="AA29" s="3179" t="s">
        <v>2439</v>
      </c>
      <c r="AB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8">
        <v>0.04571030171885151</v>
      </c>
      <c r="W30" s="3178">
        <v>0.06493003384909235</v>
      </c>
      <c r="X30" s="3178">
        <v>0.07122803730488574</v>
      </c>
      <c r="Y30" s="3178">
        <v>0.09090774155164871</v>
      </c>
      <c r="Z30" s="3178">
        <v>0.10888758590964658</v>
      </c>
      <c r="AA30" s="3179" t="s">
        <v>2439</v>
      </c>
      <c r="AB30" s="135"/>
    </row>
    <row r="31" ht="18" customHeight="1" x14ac:dyDescent="0.25">
      <c r="B31" s="3180" t="s">
        <v>2645</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1">
        <v>204.97084846125</v>
      </c>
      <c r="W31" s="3181">
        <v>227.26226648250002</v>
      </c>
      <c r="X31" s="3181">
        <v>181.3237990325</v>
      </c>
      <c r="Y31" s="3181">
        <v>145.21877578</v>
      </c>
      <c r="Z31" s="3181">
        <v>240.8898635225</v>
      </c>
      <c r="AA31" s="3182" t="s">
        <v>2439</v>
      </c>
      <c r="AB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4"/>
      <c r="W32" s="3184"/>
      <c r="X32" s="3184"/>
      <c r="Y32" s="3184"/>
      <c r="Z32" s="3184"/>
      <c r="AA32" s="3185"/>
      <c r="AB32" s="135"/>
    </row>
    <row r="33" ht="18" customHeight="1" x14ac:dyDescent="0.2">
      <c r="B33" s="3186" t="s">
        <v>2646</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8">
        <v>1050.4036354133423</v>
      </c>
      <c r="W33" s="3188">
        <v>686.393797960783</v>
      </c>
      <c r="X33" s="3188">
        <v>488.770126875786</v>
      </c>
      <c r="Y33" s="3188">
        <v>539.723571792591</v>
      </c>
      <c r="Z33" s="3188">
        <v>675.8824929233112</v>
      </c>
      <c r="AA33" s="3189">
        <v>-85.57211380262176</v>
      </c>
      <c r="AB33" s="135"/>
    </row>
    <row r="34" ht="18" customHeight="1" x14ac:dyDescent="0.2">
      <c r="B34" s="3177" t="s">
        <v>2647</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8">
        <v>0.077176742</v>
      </c>
      <c r="W34" s="3178">
        <v>0.038265816</v>
      </c>
      <c r="X34" s="3178">
        <v>0.01778107</v>
      </c>
      <c r="Y34" s="3178">
        <v>0.0199246296</v>
      </c>
      <c r="Z34" s="3178">
        <v>0.0257641952750044</v>
      </c>
      <c r="AA34" s="3179">
        <v>-93.4173585966044</v>
      </c>
      <c r="AB34" s="135"/>
    </row>
    <row r="35" ht="18" customHeight="1" x14ac:dyDescent="0.2">
      <c r="B35" s="3177" t="s">
        <v>2648</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8">
        <v>0.025276588</v>
      </c>
      <c r="W35" s="3178">
        <v>0.013444188</v>
      </c>
      <c r="X35" s="3178">
        <v>0.007148710000000001</v>
      </c>
      <c r="Y35" s="3178">
        <v>0.00727482</v>
      </c>
      <c r="Z35" s="3178">
        <v>0.008670220436500264</v>
      </c>
      <c r="AA35" s="3179">
        <v>-94.66260841115755</v>
      </c>
      <c r="AB35" s="135"/>
    </row>
    <row r="36" ht="18" customHeight="1" x14ac:dyDescent="0.2">
      <c r="B36" s="3177" t="s">
        <v>2649</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8" t="s">
        <v>106</v>
      </c>
      <c r="W36" s="3178" t="s">
        <v>106</v>
      </c>
      <c r="X36" s="3178" t="s">
        <v>106</v>
      </c>
      <c r="Y36" s="3178" t="s">
        <v>106</v>
      </c>
      <c r="Z36" s="3178" t="s">
        <v>106</v>
      </c>
      <c r="AA36" s="3179" t="s">
        <v>2439</v>
      </c>
      <c r="AB36" s="135"/>
    </row>
    <row r="37" ht="18" customHeight="1" x14ac:dyDescent="0.2">
      <c r="B37" s="3177" t="s">
        <v>2650</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8" t="s">
        <v>106</v>
      </c>
      <c r="W37" s="3178" t="s">
        <v>106</v>
      </c>
      <c r="X37" s="3178" t="s">
        <v>106</v>
      </c>
      <c r="Y37" s="3178" t="s">
        <v>106</v>
      </c>
      <c r="Z37" s="3178" t="s">
        <v>106</v>
      </c>
      <c r="AA37" s="3179" t="s">
        <v>2439</v>
      </c>
      <c r="AB37" s="135"/>
    </row>
    <row r="38" ht="18" customHeight="1" x14ac:dyDescent="0.2">
      <c r="B38" s="3177" t="s">
        <v>2651</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8">
        <v>0.000513</v>
      </c>
      <c r="W38" s="3178">
        <v>0.000177</v>
      </c>
      <c r="X38" s="3178">
        <v>0.000174</v>
      </c>
      <c r="Y38" s="3178">
        <v>0.000044</v>
      </c>
      <c r="Z38" s="3178">
        <v>0.000074</v>
      </c>
      <c r="AA38" s="3179">
        <v>-99.12322274881518</v>
      </c>
      <c r="AB38" s="135"/>
    </row>
    <row r="39" ht="18" customHeight="1" x14ac:dyDescent="0.2">
      <c r="B39" s="3177" t="s">
        <v>2652</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8" t="s">
        <v>106</v>
      </c>
      <c r="W39" s="3178" t="s">
        <v>106</v>
      </c>
      <c r="X39" s="3178" t="s">
        <v>106</v>
      </c>
      <c r="Y39" s="3178" t="s">
        <v>106</v>
      </c>
      <c r="Z39" s="3178" t="s">
        <v>106</v>
      </c>
      <c r="AA39" s="3179" t="s">
        <v>2439</v>
      </c>
      <c r="AB39" s="135"/>
    </row>
    <row r="40" ht="18" customHeight="1" x14ac:dyDescent="0.2">
      <c r="B40" s="3177" t="s">
        <v>2653</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8" t="s">
        <v>106</v>
      </c>
      <c r="W40" s="3178" t="s">
        <v>106</v>
      </c>
      <c r="X40" s="3178" t="s">
        <v>106</v>
      </c>
      <c r="Y40" s="3178" t="s">
        <v>106</v>
      </c>
      <c r="Z40" s="3178" t="s">
        <v>106</v>
      </c>
      <c r="AA40" s="3179" t="s">
        <v>2439</v>
      </c>
      <c r="AB40" s="135"/>
    </row>
    <row r="41" ht="18" customHeight="1" x14ac:dyDescent="0.2">
      <c r="B41" s="3177" t="s">
        <v>2654</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8" t="s">
        <v>106</v>
      </c>
      <c r="W41" s="3178" t="s">
        <v>106</v>
      </c>
      <c r="X41" s="3178" t="s">
        <v>106</v>
      </c>
      <c r="Y41" s="3178" t="s">
        <v>106</v>
      </c>
      <c r="Z41" s="3178" t="s">
        <v>106</v>
      </c>
      <c r="AA41" s="3179" t="s">
        <v>2439</v>
      </c>
      <c r="AB41" s="135"/>
    </row>
    <row r="42" ht="18" customHeight="1" x14ac:dyDescent="0.2">
      <c r="B42" s="3177" t="s">
        <v>2655</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8" t="s">
        <v>106</v>
      </c>
      <c r="W42" s="3178" t="s">
        <v>106</v>
      </c>
      <c r="X42" s="3178" t="s">
        <v>106</v>
      </c>
      <c r="Y42" s="3178" t="s">
        <v>106</v>
      </c>
      <c r="Z42" s="3178" t="s">
        <v>106</v>
      </c>
      <c r="AA42" s="3179" t="s">
        <v>2439</v>
      </c>
      <c r="AB42" s="135"/>
    </row>
    <row r="43" ht="18" customHeight="1" x14ac:dyDescent="0.25">
      <c r="B43" s="3180" t="s">
        <v>2656</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1">
        <v>253.257689153342</v>
      </c>
      <c r="W43" s="3181">
        <v>281.77237108078305</v>
      </c>
      <c r="X43" s="3181">
        <v>289.87099177578597</v>
      </c>
      <c r="Y43" s="3181">
        <v>326.45301554459104</v>
      </c>
      <c r="Z43" s="3181">
        <v>408.120471404879</v>
      </c>
      <c r="AA43" s="3182">
        <v>98.17250674630596</v>
      </c>
      <c r="AB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4"/>
      <c r="W44" s="3184"/>
      <c r="X44" s="3184"/>
      <c r="Y44" s="3184"/>
      <c r="Z44" s="3184"/>
      <c r="AA44" s="3185"/>
      <c r="AB44" s="135"/>
    </row>
    <row r="45" ht="18" customHeight="1" x14ac:dyDescent="0.25">
      <c r="B45" s="3191" t="s">
        <v>2657</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2" t="s">
        <v>106</v>
      </c>
      <c r="W45" s="3192" t="s">
        <v>106</v>
      </c>
      <c r="X45" s="3192" t="s">
        <v>106</v>
      </c>
      <c r="Y45" s="3192" t="s">
        <v>106</v>
      </c>
      <c r="Z45" s="3192" t="s">
        <v>106</v>
      </c>
      <c r="AA45" s="3193" t="s">
        <v>2439</v>
      </c>
      <c r="AB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4"/>
      <c r="W46" s="3184"/>
      <c r="X46" s="3184"/>
      <c r="Y46" s="3184"/>
      <c r="Z46" s="3184"/>
      <c r="AA46" s="3185"/>
      <c r="AB46" s="135"/>
    </row>
    <row r="47" ht="18" customHeight="1" x14ac:dyDescent="0.2">
      <c r="B47" s="3194" t="s">
        <v>2658</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6">
        <v>1186.223317486772</v>
      </c>
      <c r="W47" s="3196">
        <v>1231.0647598726255</v>
      </c>
      <c r="X47" s="3196">
        <v>1046.0363484078173</v>
      </c>
      <c r="Y47" s="3196">
        <v>976.4079605575461</v>
      </c>
      <c r="Z47" s="3196">
        <v>762.3385790040118</v>
      </c>
      <c r="AA47" s="3197">
        <v>-65.72772279063051</v>
      </c>
      <c r="AB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0">
        <v>0.05047758797816051</v>
      </c>
      <c r="W48" s="3200">
        <v>0.05238573446266492</v>
      </c>
      <c r="X48" s="3200">
        <v>0.04451218503863052</v>
      </c>
      <c r="Y48" s="3200">
        <v>0.04154927491734239</v>
      </c>
      <c r="Z48" s="3200">
        <v>0.032439939532085606</v>
      </c>
      <c r="AA48" s="3201">
        <v>-65.7277227906305</v>
      </c>
      <c r="AB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2"/>
      <c r="W49" s="3202"/>
      <c r="X49" s="3202"/>
      <c r="Y49" s="3202"/>
      <c r="Z49" s="3202"/>
      <c r="AA49" s="3203"/>
      <c r="AB49" s="135"/>
    </row>
    <row r="50" ht="18" customHeight="1" x14ac:dyDescent="0.2">
      <c r="B50" s="3204" t="s">
        <v>2659</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5">
        <v>39.412800000000004</v>
      </c>
      <c r="W50" s="3195">
        <v>43.3895</v>
      </c>
      <c r="X50" s="3195">
        <v>23.3611</v>
      </c>
      <c r="Y50" s="3195">
        <v>30.0748</v>
      </c>
      <c r="Z50" s="3195">
        <v>29.3503</v>
      </c>
      <c r="AA50" s="3197">
        <v>90.25436696786365</v>
      </c>
      <c r="AB50" s="135"/>
    </row>
    <row r="51" ht="18" customHeight="1" x14ac:dyDescent="0.25">
      <c r="B51" s="3205" t="s">
        <v>2660</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0">
        <v>0.002448</v>
      </c>
      <c r="W51" s="3200">
        <v>0.002695</v>
      </c>
      <c r="X51" s="3200">
        <v>0.001451</v>
      </c>
      <c r="Y51" s="3200">
        <v>0.001868</v>
      </c>
      <c r="Z51" s="3200">
        <v>0.001823</v>
      </c>
      <c r="AA51" s="3201">
        <v>90.25436696786365</v>
      </c>
      <c r="AB51" s="135"/>
    </row>
    <row r="52" ht="14.1" customHeight="1" x14ac:dyDescent="0.2">
      <c r="B52" s="152" t="s">
        <v>138</v>
      </c>
      <c r="C52" s="3206"/>
      <c r="D52" s="3206"/>
      <c r="E52" s="3206"/>
      <c r="F52" s="3207"/>
      <c r="G52" s="135"/>
    </row>
    <row r="53" ht="14.1" customHeight="1" x14ac:dyDescent="0.2">
      <c r="B53" s="152" t="s">
        <v>2620</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2661</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2662</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2663</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3208"/>
      <c r="W7" s="3208"/>
      <c r="X7" s="3208"/>
      <c r="Y7" s="3208"/>
      <c r="Z7" s="3208"/>
      <c r="AA7" s="181"/>
    </row>
    <row r="8" ht="60" customHeight="1" x14ac:dyDescent="0.2">
      <c r="B8" s="3209" t="s">
        <v>2271</v>
      </c>
      <c r="C8" s="3101" t="s">
        <v>2603</v>
      </c>
      <c r="D8" s="3101" t="s">
        <v>2604</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62</v>
      </c>
      <c r="AA8" s="3103" t="s">
        <v>2605</v>
      </c>
      <c r="AB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7" t="s">
        <v>375</v>
      </c>
      <c r="AB9" s="135"/>
    </row>
    <row r="10" ht="18" customHeight="1" x14ac:dyDescent="0.2">
      <c r="B10" s="3211" t="s">
        <v>2664</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212">
        <v>409677.27171443315</v>
      </c>
      <c r="W10" s="3212">
        <v>403113.58170013066</v>
      </c>
      <c r="X10" s="3212">
        <v>385205.2723533135</v>
      </c>
      <c r="Y10" s="3212">
        <v>391612.1577922353</v>
      </c>
      <c r="Z10" s="3212">
        <v>369370.90022770787</v>
      </c>
      <c r="AA10" s="3179">
        <v>-8.013354874526838</v>
      </c>
      <c r="AB10" s="135"/>
    </row>
    <row r="11" ht="18" customHeight="1" x14ac:dyDescent="0.2">
      <c r="B11" s="3211" t="s">
        <v>2665</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212">
        <v>350928.44911277626</v>
      </c>
      <c r="W11" s="3212">
        <v>345660.04249796405</v>
      </c>
      <c r="X11" s="3212">
        <v>339000.3415847092</v>
      </c>
      <c r="Y11" s="3212">
        <v>343044.1320848213</v>
      </c>
      <c r="Z11" s="3212">
        <v>320578.59606887</v>
      </c>
      <c r="AA11" s="3179">
        <v>-14.007484775835874</v>
      </c>
      <c r="AB11" s="135"/>
    </row>
    <row r="12" ht="18" customHeight="1" x14ac:dyDescent="0.2">
      <c r="B12" s="3211" t="s">
        <v>2666</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212">
        <v>76157.51122026982</v>
      </c>
      <c r="W12" s="3212">
        <v>76910.54342214545</v>
      </c>
      <c r="X12" s="3212">
        <v>75602.83632829298</v>
      </c>
      <c r="Y12" s="3212">
        <v>75345.90915096442</v>
      </c>
      <c r="Z12" s="3212">
        <v>72525.51544959033</v>
      </c>
      <c r="AA12" s="3179">
        <v>-11.99043043363442</v>
      </c>
      <c r="AB12" s="135"/>
    </row>
    <row r="13" ht="18" customHeight="1" x14ac:dyDescent="0.2">
      <c r="B13" s="3213" t="s">
        <v>2667</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212">
        <v>77013.25299065543</v>
      </c>
      <c r="W13" s="3212">
        <v>77744.50118900996</v>
      </c>
      <c r="X13" s="3212">
        <v>76486.05495743157</v>
      </c>
      <c r="Y13" s="3212">
        <v>76220.44426496592</v>
      </c>
      <c r="Z13" s="3212">
        <v>73413.25691423286</v>
      </c>
      <c r="AA13" s="3179">
        <v>-11.691438651575828</v>
      </c>
      <c r="AB13" s="135"/>
    </row>
    <row r="14" ht="18" customHeight="1" x14ac:dyDescent="0.2">
      <c r="B14" s="3213" t="s">
        <v>2668</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212">
        <v>36046.81992002878</v>
      </c>
      <c r="W14" s="3212">
        <v>36062.86876559862</v>
      </c>
      <c r="X14" s="3212">
        <v>34583.490401156465</v>
      </c>
      <c r="Y14" s="3212">
        <v>32013.512944444636</v>
      </c>
      <c r="Z14" s="3212">
        <v>31476.74089845415</v>
      </c>
      <c r="AA14" s="3179">
        <v>-41.00359319704985</v>
      </c>
      <c r="AB14" s="135"/>
    </row>
    <row r="15" ht="18" customHeight="1" x14ac:dyDescent="0.2">
      <c r="B15" s="3213" t="s">
        <v>2669</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212">
        <v>37450.575745112656</v>
      </c>
      <c r="W15" s="3212">
        <v>37477.643612758926</v>
      </c>
      <c r="X15" s="3212">
        <v>36041.76474759843</v>
      </c>
      <c r="Y15" s="3212">
        <v>33449.31001488536</v>
      </c>
      <c r="Z15" s="3212">
        <v>32881.04843195976</v>
      </c>
      <c r="AA15" s="3179">
        <v>-40.75460763293555</v>
      </c>
      <c r="AB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212">
        <v>14830.309405705399</v>
      </c>
      <c r="W16" s="3212">
        <v>15985.270660944083</v>
      </c>
      <c r="X16" s="3212">
        <v>16212.477280033014</v>
      </c>
      <c r="Y16" s="3212">
        <v>17123.273718467</v>
      </c>
      <c r="Z16" s="3212">
        <v>17964.860001737994</v>
      </c>
      <c r="AA16" s="3179">
        <v>325.08252087441167</v>
      </c>
      <c r="AB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212">
        <v>1050.4036354133423</v>
      </c>
      <c r="W17" s="3212">
        <v>686.393797960783</v>
      </c>
      <c r="X17" s="3212">
        <v>488.770126875786</v>
      </c>
      <c r="Y17" s="3212">
        <v>539.723571792591</v>
      </c>
      <c r="Z17" s="3212">
        <v>675.8824929233112</v>
      </c>
      <c r="AA17" s="3179">
        <v>-85.57211380262176</v>
      </c>
      <c r="AB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212" t="s">
        <v>106</v>
      </c>
      <c r="W18" s="3212" t="s">
        <v>106</v>
      </c>
      <c r="X18" s="3212" t="s">
        <v>106</v>
      </c>
      <c r="Y18" s="3212" t="s">
        <v>106</v>
      </c>
      <c r="Z18" s="3212" t="s">
        <v>106</v>
      </c>
      <c r="AA18" s="3179" t="s">
        <v>2439</v>
      </c>
      <c r="AB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212">
        <v>1186.223317486772</v>
      </c>
      <c r="W19" s="3212">
        <v>1231.0647598726255</v>
      </c>
      <c r="X19" s="3212">
        <v>1046.0363484078173</v>
      </c>
      <c r="Y19" s="3212">
        <v>976.4079605575461</v>
      </c>
      <c r="Z19" s="3212">
        <v>762.3385790040118</v>
      </c>
      <c r="AA19" s="3179">
        <v>-65.72772279063051</v>
      </c>
      <c r="AB19" s="135"/>
    </row>
    <row r="20" ht="18" customHeight="1" x14ac:dyDescent="0.25">
      <c r="B20" s="3213" t="s">
        <v>2660</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212">
        <v>39.412800000000004</v>
      </c>
      <c r="W20" s="3212">
        <v>43.3895</v>
      </c>
      <c r="X20" s="3212">
        <v>23.3611</v>
      </c>
      <c r="Y20" s="3212">
        <v>30.0748</v>
      </c>
      <c r="Z20" s="3212">
        <v>29.3503</v>
      </c>
      <c r="AA20" s="3179">
        <v>90.25436696786365</v>
      </c>
      <c r="AB20" s="135"/>
    </row>
    <row r="21" ht="18" customHeight="1" x14ac:dyDescent="0.2">
      <c r="B21" s="3214" t="s">
        <v>2670</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6">
        <v>538987.9520133373</v>
      </c>
      <c r="W21" s="3216">
        <v>534033.1126066522</v>
      </c>
      <c r="X21" s="3216">
        <v>513162.2439380797</v>
      </c>
      <c r="Y21" s="3216">
        <v>517641.0599384615</v>
      </c>
      <c r="Z21" s="3216">
        <v>492805.5879494177</v>
      </c>
      <c r="AA21" s="3217">
        <v>-10.147233092577038</v>
      </c>
      <c r="AB21" s="135"/>
    </row>
    <row r="22" ht="18" customHeight="1" x14ac:dyDescent="0.2">
      <c r="B22" s="3218" t="s">
        <v>2671</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19">
        <v>482498.62700714986</v>
      </c>
      <c r="W22" s="3219">
        <v>478828.3060185104</v>
      </c>
      <c r="X22" s="3219">
        <v>469298.80614505586</v>
      </c>
      <c r="Y22" s="3219">
        <v>471383.36641548976</v>
      </c>
      <c r="Z22" s="3219">
        <v>446305.33278872794</v>
      </c>
      <c r="AA22" s="3220">
        <v>-14.595987093803705</v>
      </c>
      <c r="AB22" s="135"/>
    </row>
    <row r="23" ht="18" customHeight="1" x14ac:dyDescent="0.2">
      <c r="B23" s="3218" t="s">
        <v>2672</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19">
        <v>540141.7394386688</v>
      </c>
      <c r="W23" s="3219">
        <v>535058.6797137983</v>
      </c>
      <c r="X23" s="3219">
        <v>514099.12740782613</v>
      </c>
      <c r="Y23" s="3219">
        <v>518641.832077267</v>
      </c>
      <c r="Z23" s="3219">
        <v>493785.56887536845</v>
      </c>
      <c r="AA23" s="3220">
        <v>-10.240081162506936</v>
      </c>
      <c r="AB23" s="135"/>
    </row>
    <row r="24" ht="18" customHeight="1" x14ac:dyDescent="0.25">
      <c r="B24" s="3221" t="s">
        <v>2673</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3">
        <v>483652.4144324814</v>
      </c>
      <c r="W24" s="3223">
        <v>479853.8731256565</v>
      </c>
      <c r="X24" s="3223">
        <v>470235.6896148023</v>
      </c>
      <c r="Y24" s="3223">
        <v>472384.13855429523</v>
      </c>
      <c r="Z24" s="3223">
        <v>447285.3137146787</v>
      </c>
      <c r="AA24" s="3224">
        <v>-14.67933901533946</v>
      </c>
      <c r="AB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3225"/>
      <c r="AB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row>
    <row r="27" ht="60" customHeight="1" x14ac:dyDescent="0.2">
      <c r="B27" s="3209" t="s">
        <v>67</v>
      </c>
      <c r="C27" s="3101" t="s">
        <v>2632</v>
      </c>
      <c r="D27" s="3101" t="s">
        <v>2604</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1928</v>
      </c>
      <c r="V27" s="3102" t="s">
        <v>1929</v>
      </c>
      <c r="W27" s="3102" t="s">
        <v>1930</v>
      </c>
      <c r="X27" s="3102" t="s">
        <v>1931</v>
      </c>
      <c r="Y27" s="3102" t="s">
        <v>1932</v>
      </c>
      <c r="Z27" s="3102" t="s">
        <v>62</v>
      </c>
      <c r="AA27" s="3103" t="s">
        <v>2605</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6" t="s">
        <v>342</v>
      </c>
      <c r="W28" s="3106" t="s">
        <v>342</v>
      </c>
      <c r="X28" s="3106" t="s">
        <v>342</v>
      </c>
      <c r="Y28" s="3106" t="s">
        <v>342</v>
      </c>
      <c r="Z28" s="3106" t="s">
        <v>342</v>
      </c>
      <c r="AA28" s="3107" t="s">
        <v>375</v>
      </c>
      <c r="AB28" s="135"/>
    </row>
    <row r="29" ht="18" customHeight="1" x14ac:dyDescent="0.2">
      <c r="B29" s="3213" t="s">
        <v>2674</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212">
        <v>372755.496608817</v>
      </c>
      <c r="W29" s="3212">
        <v>370373.78669159306</v>
      </c>
      <c r="X29" s="3212">
        <v>361258.302080664</v>
      </c>
      <c r="Y29" s="3212">
        <v>364275.98884154623</v>
      </c>
      <c r="Z29" s="3212">
        <v>340905.4389529847</v>
      </c>
      <c r="AA29" s="3179">
        <v>-8.309720428671556</v>
      </c>
      <c r="AB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212">
        <v>65192.92727705149</v>
      </c>
      <c r="W30" s="3212">
        <v>60848.58535489253</v>
      </c>
      <c r="X30" s="3212">
        <v>50757.6572588075</v>
      </c>
      <c r="Y30" s="3212">
        <v>54170.839593143355</v>
      </c>
      <c r="Z30" s="3212">
        <v>53978.776113792184</v>
      </c>
      <c r="AA30" s="3179">
        <v>-28.207803951862303</v>
      </c>
      <c r="AB30" s="135"/>
    </row>
    <row r="31" ht="18" customHeight="1" x14ac:dyDescent="0.2">
      <c r="B31" s="3213" t="s">
        <v>2675</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212">
        <v>77631.8103180472</v>
      </c>
      <c r="W31" s="3212">
        <v>79279.62574453099</v>
      </c>
      <c r="X31" s="3212">
        <v>78142.33466018386</v>
      </c>
      <c r="Y31" s="3212">
        <v>75972.13034848752</v>
      </c>
      <c r="Z31" s="3212">
        <v>75646.53719101497</v>
      </c>
      <c r="AA31" s="3179">
        <v>-8.585213704027911</v>
      </c>
      <c r="AB31" s="135"/>
    </row>
    <row r="32" ht="18" customHeight="1" x14ac:dyDescent="0.2">
      <c r="B32" s="3213" t="s">
        <v>2676</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212">
        <v>-56489.325006187406</v>
      </c>
      <c r="W32" s="3212">
        <v>-55204.80658814179</v>
      </c>
      <c r="X32" s="3212">
        <v>-43863.4377930238</v>
      </c>
      <c r="Y32" s="3212">
        <v>-46257.69352297179</v>
      </c>
      <c r="Z32" s="3212">
        <v>-46500.255160689776</v>
      </c>
      <c r="AA32" s="3179">
        <v>79.69181830530742</v>
      </c>
      <c r="AB32" s="135"/>
    </row>
    <row r="33" ht="18" customHeight="1" x14ac:dyDescent="0.2">
      <c r="B33" s="3213" t="s">
        <v>2677</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212">
        <v>23407.7178094216</v>
      </c>
      <c r="W33" s="3212">
        <v>23531.11481563563</v>
      </c>
      <c r="X33" s="3212">
        <v>23003.949938424237</v>
      </c>
      <c r="Y33" s="3212">
        <v>23222.10115528439</v>
      </c>
      <c r="Z33" s="3212">
        <v>22274.83569162581</v>
      </c>
      <c r="AA33" s="3179">
        <v>18.99249395137025</v>
      </c>
      <c r="AB33" s="135"/>
    </row>
    <row r="34" ht="18" customHeight="1" x14ac:dyDescent="0.2">
      <c r="B34" s="3226" t="s">
        <v>2678</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8" t="s">
        <v>106</v>
      </c>
      <c r="W34" s="3228" t="s">
        <v>106</v>
      </c>
      <c r="X34" s="3228" t="s">
        <v>106</v>
      </c>
      <c r="Y34" s="3228" t="s">
        <v>106</v>
      </c>
      <c r="Z34" s="3228" t="s">
        <v>106</v>
      </c>
      <c r="AA34" s="3229" t="s">
        <v>2439</v>
      </c>
      <c r="AB34" s="135"/>
    </row>
    <row r="35" ht="18" customHeight="1" x14ac:dyDescent="0.25">
      <c r="B35" s="3221" t="s">
        <v>2679</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3">
        <v>482498.62700714986</v>
      </c>
      <c r="W35" s="3223">
        <v>478828.3060185104</v>
      </c>
      <c r="X35" s="3223">
        <v>469298.80614505586</v>
      </c>
      <c r="Y35" s="3223">
        <v>471383.36641548976</v>
      </c>
      <c r="Z35" s="3223">
        <v>446305.33278872794</v>
      </c>
      <c r="AA35" s="3224">
        <v>-14.595987093803705</v>
      </c>
      <c r="AB35" s="135"/>
    </row>
    <row r="36" ht="14.1" customHeight="1" x14ac:dyDescent="0.2">
      <c r="B36" s="223" t="s">
        <v>2680</v>
      </c>
      <c r="C36" s="536"/>
      <c r="D36" s="536"/>
      <c r="E36" s="536"/>
      <c r="F36" s="3225"/>
      <c r="G36" s="135"/>
    </row>
    <row r="37" ht="14.1" customHeight="1" x14ac:dyDescent="0.2">
      <c r="B37" s="223" t="s">
        <v>2681</v>
      </c>
      <c r="C37" s="536"/>
      <c r="D37" s="536"/>
      <c r="E37" s="536"/>
      <c r="F37" s="536"/>
    </row>
    <row r="38" ht="14.1" customHeight="1" x14ac:dyDescent="0.25">
      <c r="B38" s="223" t="s">
        <v>2682</v>
      </c>
      <c r="C38" s="536"/>
      <c r="D38" s="536"/>
      <c r="E38" s="536"/>
      <c r="F38" s="536"/>
    </row>
    <row r="39" ht="14.1" customHeight="1" x14ac:dyDescent="0.2">
      <c r="B39" s="223" t="s">
        <v>2683</v>
      </c>
      <c r="C39" s="1544"/>
      <c r="D39" s="1544"/>
      <c r="E39" s="1544"/>
      <c r="F39" s="1544"/>
    </row>
    <row r="40" ht="14.1" customHeight="1" x14ac:dyDescent="0.25">
      <c r="B40" s="223" t="s">
        <v>2684</v>
      </c>
      <c r="C40" s="189"/>
      <c r="D40" s="189"/>
      <c r="E40" s="189"/>
      <c r="F40" s="189"/>
    </row>
    <row r="41" ht="14.1" customHeight="1" x14ac:dyDescent="0.25">
      <c r="B41" s="223" t="s">
        <v>2685</v>
      </c>
      <c r="C41" s="189"/>
      <c r="D41" s="189"/>
      <c r="E41" s="189"/>
      <c r="F41" s="189"/>
    </row>
    <row r="42" ht="14.1" customHeight="1" x14ac:dyDescent="0.25">
      <c r="B42" s="223" t="s">
        <v>2686</v>
      </c>
      <c r="C42" s="189"/>
      <c r="D42" s="189"/>
      <c r="E42" s="189"/>
      <c r="F42" s="189"/>
    </row>
    <row r="43" ht="14.1" customHeight="1" x14ac:dyDescent="0.25">
      <c r="B43" s="223" t="s">
        <v>2687</v>
      </c>
      <c r="C43" s="189"/>
      <c r="D43" s="189"/>
      <c r="E43" s="189"/>
      <c r="F43" s="189"/>
    </row>
    <row r="44" ht="14.1" customHeight="1" x14ac:dyDescent="0.2">
      <c r="B44" s="3230"/>
      <c r="C44" s="189"/>
      <c r="D44" s="189"/>
      <c r="E44" s="189"/>
      <c r="F44" s="189"/>
    </row>
    <row r="45" ht="14.1" customHeight="1" x14ac:dyDescent="0.2">
      <c r="B45" s="152" t="s">
        <v>138</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2688</v>
      </c>
      <c r="C48" s="3235"/>
      <c r="D48" s="3235"/>
      <c r="E48" s="3235"/>
    </row>
    <row r="49" ht="14.1" customHeight="1" x14ac:dyDescent="0.25">
      <c r="B49" s="3236" t="s">
        <v>2689</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2690</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2691</v>
      </c>
      <c r="C9" s="3245" t="s">
        <v>2692</v>
      </c>
      <c r="D9" s="3245" t="s">
        <v>2693</v>
      </c>
      <c r="E9" s="3245" t="s">
        <v>2694</v>
      </c>
      <c r="F9" s="3245" t="s">
        <v>2695</v>
      </c>
      <c r="G9" s="3245" t="s">
        <v>2696</v>
      </c>
      <c r="H9" s="3245" t="s">
        <v>2697</v>
      </c>
      <c r="I9" s="3246" t="s">
        <v>2698</v>
      </c>
      <c r="J9" s="3246" t="s">
        <v>2699</v>
      </c>
    </row>
    <row r="10" x14ac:dyDescent="0.25">
      <c r="B10" s="355" t="s">
        <v>2700</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