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<sst xmlns="http://schemas.openxmlformats.org/spreadsheetml/2006/main" count="14770" uniqueCount="2699">
  <si>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</si>
  <si>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</si>
  <si>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</si>
  <si>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</si>
  <si>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</si>
  <si>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</si>
  <si>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</si>
  <si>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</si>
  <si>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</si>
  <si>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</si>
  <si>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</si>
  <si>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</si>
  <si>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</si>
  <si>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</si>
  <si>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</si>
  <si>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</si>
  <si>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</si>
  <si>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</si>
  <si>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</si>
  <si>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</si>
  <si>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</si>
  <si>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</si>
  <si>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</si>
  <si>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</si>
  <si>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</si>
  <si>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</si>
  <si>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</si>
  <si>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</si>
  <si>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</si>
  <si>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</si>
  <si>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</si>
  <si>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</si>
  <si>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</si>
  <si>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</si>
  <si>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</si>
  <si>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</si>
  <si>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</si>
  <si>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</si>
  <si>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</si>
  <si>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</si>
  <si>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</si>
  <si>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</si>
  <si>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</si>
  <si>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</si>
  <si>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</si>
  <si>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</si>
  <si>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</si>
  <si>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</si>
  <si>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</si>
  <si>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</si>
  <si>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</si>
  <si>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</si>
  <si>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</si>
  <si>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</si>
  <si>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</si>
  <si>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</si>
  <si>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</si>
  <si>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</si>
  <si>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</si>
  <si>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</si>
  <si>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</si>
  <si>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</si>
  <si>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2009</t>
  </si>
  <si>
    <t>(Sheet 1 of 1)</t>
  </si>
  <si>
    <t>FRAJ-CRT-2026-V1.0</t>
  </si>
  <si>
    <t>France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</si>
  <si>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</si>
  <si>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</si>
  <si>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</si>
  <si>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</si>
  <si>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</si>
  <si>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</si>
  <si>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</si>
  <si>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</si>
  <si>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</si>
  <si>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</si>
  <si>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</si>
  <si>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</si>
  <si>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</si>
  <si>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</si>
  <si>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</si>
  <si>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</si>
  <si>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</si>
  <si>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</si>
  <si>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</si>
  <si>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</si>
  <si>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</si>
  <si>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</si>
  <si>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</si>
  <si>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</si>
  <si>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</si>
  <si>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</si>
  <si>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</si>
  <si>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</si>
  <si>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</si>
  <si>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</si>
  <si>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</si>
  <si>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</si>
  <si>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</si>
  <si>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</si>
  <si>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</si>
  <si>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</si>
  <si>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</si>
  <si>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</si>
  <si>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</si>
  <si>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IE,NO</t>
  </si>
  <si>
    <t>NO</t>
  </si>
  <si>
    <t>1.B. Fugitive emissions from fuels</t>
  </si>
  <si>
    <t>1.B.1. Solid fuels</t>
  </si>
  <si>
    <t>NA,NO</t>
  </si>
  <si>
    <t>NE,NO</t>
  </si>
  <si>
    <t>1.B.1.a. Coal mining and handling</t>
  </si>
  <si>
    <t>1.B.1.b. Fuel transformation</t>
  </si>
  <si>
    <t>NA</t>
  </si>
  <si>
    <t>NE</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</si>
  <si>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</si>
  <si>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</si>
  <si>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</si>
  <si>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</si>
  <si>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</si>
  <si>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</si>
  <si>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</si>
  <si>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</si>
  <si>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</si>
  <si>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</si>
  <si>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</si>
  <si>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</si>
  <si>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</si>
  <si>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</si>
  <si>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</si>
  <si>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</si>
  <si>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</si>
  <si>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</si>
  <si>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</si>
  <si>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</si>
  <si>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</si>
  <si>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</si>
  <si>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</si>
  <si>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</si>
  <si>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</si>
  <si>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</si>
  <si>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The only CCS experiments in France consisted of injecting a few kt of CO2 during 4 years (2010 to 2013). Possible fugitive emissions due to injections are included in the global fugitive emissions reported under 1. B. 2. b. Natural gas
See chapter 3.2.1 of the associated NIR for explanations of discrepancies.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</si>
  <si>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</si>
  <si>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</si>
  <si>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</si>
  <si>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</si>
  <si>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</si>
  <si>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</si>
  <si>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</si>
  <si>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</si>
  <si>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</si>
  <si>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</si>
  <si>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</si>
  <si>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</si>
  <si>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</si>
  <si>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</si>
  <si>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</si>
  <si>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</si>
  <si>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</si>
  <si>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</si>
  <si>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</si>
  <si>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</si>
  <si>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</si>
  <si>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</si>
  <si>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</si>
  <si>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</si>
  <si>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</si>
  <si>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IE</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</si>
  <si>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</si>
  <si>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</si>
  <si>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</si>
  <si>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</si>
  <si>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</si>
  <si>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</si>
  <si>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</si>
  <si>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</si>
  <si>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</si>
  <si>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</si>
  <si>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</si>
  <si>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</si>
  <si>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</si>
  <si>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</si>
  <si>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</si>
  <si>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</si>
  <si>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</si>
  <si>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</si>
  <si>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</si>
  <si>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</si>
  <si>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</si>
  <si>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</si>
  <si>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</si>
  <si>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</si>
  <si>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</si>
  <si>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</si>
  <si>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</si>
  <si>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</si>
  <si>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</si>
  <si>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</si>
  <si>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</si>
  <si>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</si>
  <si>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</si>
  <si>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</si>
  <si>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</si>
  <si>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</si>
  <si>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</si>
  <si>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</si>
  <si>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</si>
  <si>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</si>
  <si>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</si>
  <si>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</si>
  <si>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</si>
  <si>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</si>
  <si>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</si>
  <si>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</si>
  <si>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</si>
  <si>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</si>
  <si>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</si>
  <si>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</si>
  <si>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</si>
  <si>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</si>
  <si>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</si>
  <si>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</si>
  <si>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</si>
  <si>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</si>
  <si>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</si>
  <si>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</si>
  <si>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</si>
  <si>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</si>
  <si>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</si>
  <si>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</si>
  <si>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</si>
  <si>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</si>
  <si>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</si>
  <si>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</si>
  <si>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</si>
  <si>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</si>
  <si>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</si>
  <si>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</si>
  <si>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</si>
  <si>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</si>
  <si>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</si>
  <si>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</si>
  <si>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</si>
  <si>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</si>
  <si>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</si>
  <si>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</si>
  <si>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</si>
  <si>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</si>
  <si>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</si>
  <si>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</si>
  <si>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</si>
  <si>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</si>
  <si>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</si>
  <si>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</si>
  <si>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</si>
  <si>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</si>
  <si>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</si>
  <si>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</si>
  <si>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</si>
  <si>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</si>
  <si>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</si>
  <si>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</si>
  <si>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</si>
  <si>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</si>
  <si>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</si>
  <si>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</si>
  <si>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</si>
  <si>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</si>
  <si>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</si>
  <si>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</si>
  <si>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</si>
  <si>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</si>
  <si>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</si>
  <si>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</si>
  <si>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</si>
  <si>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</si>
  <si>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</si>
  <si>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</si>
  <si>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</si>
  <si>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</si>
  <si>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</si>
  <si>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</si>
  <si>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</si>
  <si>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</si>
  <si>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</si>
  <si>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</si>
  <si>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</si>
  <si>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</si>
  <si>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</si>
  <si>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</si>
  <si>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</si>
  <si>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</si>
  <si>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</si>
  <si>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</si>
  <si>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</si>
  <si>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</si>
  <si>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</si>
  <si>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</si>
  <si>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</si>
  <si>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</si>
  <si>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</si>
  <si>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</si>
  <si>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</si>
  <si>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</si>
  <si>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</si>
  <si>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</si>
  <si>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</si>
  <si>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</si>
  <si>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</si>
  <si>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</si>
  <si>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</si>
  <si>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</si>
  <si>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</si>
  <si>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</si>
  <si>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</si>
  <si>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</si>
  <si>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</si>
  <si>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</si>
  <si>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</si>
  <si>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</si>
  <si>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</si>
  <si>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</si>
  <si>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</si>
  <si>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</si>
  <si>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</si>
  <si>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</si>
  <si>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</si>
  <si>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</si>
  <si>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</si>
  <si>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</si>
  <si>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</si>
  <si>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</si>
  <si>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</si>
  <si>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</si>
  <si>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</si>
  <si>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</si>
  <si>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</si>
  <si>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</si>
  <si>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</si>
  <si>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</si>
  <si>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</si>
  <si>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[IPCC Software]</t>
  </si>
  <si>
    <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</si>
  <si>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</si>
  <si>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</si>
  <si>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</si>
  <si>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</si>
  <si>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</si>
  <si>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</si>
  <si>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</si>
  <si>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</si>
  <si>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</si>
  <si>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</si>
  <si>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</si>
  <si>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</si>
  <si>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</si>
  <si>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</si>
  <si>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</si>
  <si>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</si>
  <si>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</si>
  <si>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</si>
  <si>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</si>
  <si>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</si>
  <si>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</si>
  <si>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</si>
  <si>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</si>
  <si>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</si>
  <si>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</si>
  <si>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</si>
  <si>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</si>
  <si>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</si>
  <si>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</si>
  <si>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</si>
  <si>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</si>
  <si>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</si>
  <si>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</si>
  <si>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</si>
  <si>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</si>
  <si>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</si>
  <si>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</si>
  <si>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</si>
  <si>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IE,NE,NO</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</si>
  <si>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</si>
  <si>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</si>
  <si>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</si>
  <si>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</si>
  <si>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</si>
  <si>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</si>
  <si>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</si>
  <si>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</si>
  <si>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</si>
  <si>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</si>
  <si>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</si>
  <si>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See chapter 3.2.1 of the associated NIR for explanations of discrepancies.</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</si>
  <si>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</si>
  <si>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</si>
  <si>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</si>
  <si>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</si>
  <si>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</si>
  <si>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</si>
  <si>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</si>
  <si>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</si>
  <si>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</si>
  <si>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</si>
  <si>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</si>
  <si>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</si>
  <si>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</si>
  <si>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</si>
  <si>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</si>
  <si>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</si>
  <si>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</si>
  <si>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</si>
  <si>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</si>
  <si>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</si>
  <si>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</si>
  <si>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Chemical Industry</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</si>
  <si>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</si>
  <si>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</si>
  <si>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</si>
  <si>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 Titanium Dioxide Production</t>
  </si>
  <si>
    <r>
      <rPr>
        <color rgb="000000"/>
        <sz val="9"/>
        <rFont val="Times New Roman"/>
      </rPr>
      <t>Other oil</t>
    </r>
    <r>
      <rPr>
        <color rgb="000000"/>
        <sz val="9"/>
        <rFont val="Times New Roman"/>
        <vertAlign val="superscript"/>
      </rPr>
      <t xml:space="preserve"> (5)</t>
    </r>
  </si>
  <si>
    <t>Paraffin Wax Use</t>
  </si>
  <si>
    <t>Anthracite</t>
  </si>
  <si>
    <t>Iron and Steel Production, Ferroalloys Production, Metal Industry, Chemical Industry</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</si>
  <si>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</si>
  <si>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</si>
  <si>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</si>
  <si>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</si>
  <si>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</si>
  <si>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 Petrochemical and Carbon Black Production, 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</si>
  <si>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</si>
  <si>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</si>
  <si>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</si>
  <si>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</si>
  <si>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</si>
  <si>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</si>
  <si>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</si>
  <si>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</si>
  <si>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</si>
  <si>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</si>
  <si>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</si>
  <si>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</si>
  <si>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</si>
  <si>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</si>
  <si>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</si>
  <si>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</si>
  <si>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</si>
  <si>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</si>
  <si>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</si>
  <si>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</si>
  <si>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</si>
  <si>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</si>
  <si>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</si>
  <si>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</si>
  <si>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</si>
  <si>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</si>
  <si>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</si>
  <si>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</si>
  <si>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</si>
  <si>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</si>
  <si>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</si>
  <si>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</si>
  <si>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</si>
  <si>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</si>
  <si>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</si>
  <si>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</si>
  <si>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</si>
  <si>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</si>
  <si>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</si>
  <si>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</si>
  <si>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</si>
  <si>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</si>
  <si>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</si>
  <si>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</si>
  <si>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</si>
  <si>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</si>
  <si>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</si>
  <si>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</si>
  <si>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</si>
  <si>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</si>
  <si>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</si>
  <si>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</si>
  <si>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</si>
  <si>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</si>
  <si>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</si>
  <si>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</si>
  <si>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</si>
  <si>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</si>
  <si>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</si>
  <si>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</si>
  <si>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</si>
  <si>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</si>
  <si>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</si>
  <si>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</si>
  <si>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</si>
  <si>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</si>
  <si>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</si>
  <si>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</si>
  <si>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</si>
  <si>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</si>
  <si>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</si>
  <si>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</si>
  <si>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produced</t>
  </si>
  <si>
    <t>t</t>
  </si>
  <si>
    <r>
      <rPr>
        <sz val="9"/>
        <rFont val="Times New Roman"/>
      </rPr>
      <t xml:space="preserve">1.B.2.a.ii.   Production and upgrading </t>
    </r>
    <r>
      <rPr>
        <sz val="9"/>
        <rFont val="Times New Roman"/>
        <vertAlign val="superscript"/>
      </rPr>
      <t>(8)</t>
    </r>
  </si>
  <si>
    <t>1.B.2.a.iii.  Transport</t>
  </si>
  <si>
    <t>oil loaded</t>
  </si>
  <si>
    <t>1.B.2.a.iv.  Refining/storage</t>
  </si>
  <si>
    <t>oil refined</t>
  </si>
  <si>
    <t>1.B.2.a.v.   Distribution of oil products</t>
  </si>
  <si>
    <t>refined oil products distributed</t>
  </si>
  <si>
    <t>1.B.2.a.vi.  Other</t>
  </si>
  <si>
    <t>1.B.2.b.i.   Exploration</t>
  </si>
  <si>
    <t>gas produced</t>
  </si>
  <si>
    <r>
      <rPr>
        <sz val="9"/>
        <rFont val="Times New Roman"/>
      </rPr>
      <t xml:space="preserve">1.B.2.b.ii.   Production and gathering </t>
    </r>
    <r>
      <rPr>
        <sz val="9"/>
        <rFont val="Times New Roman"/>
        <vertAlign val="superscript"/>
      </rPr>
      <t>(8)</t>
    </r>
  </si>
  <si>
    <t>1.B.2.b.iii.  Processing</t>
  </si>
  <si>
    <t>gas processed</t>
  </si>
  <si>
    <t>10^3m^3</t>
  </si>
  <si>
    <t>1.B.2.b.iv.  Transmission and storage</t>
  </si>
  <si>
    <t>gas consumed</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</si>
  <si>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</si>
  <si>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</si>
  <si>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</si>
  <si>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</si>
  <si>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</si>
  <si>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</si>
  <si>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</si>
  <si>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</si>
  <si>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oil and gas produced</t>
  </si>
  <si>
    <r>
      <rPr>
        <b/>
        <sz val="9"/>
        <rFont val="Times New Roman"/>
      </rPr>
      <t>1.B.2.c.ii. Flaring</t>
    </r>
    <r>
      <rPr>
        <b/>
        <sz val="9"/>
        <rFont val="Times New Roman"/>
        <vertAlign val="superscript"/>
      </rPr>
      <t xml:space="preserve"> </t>
    </r>
    <r>
      <rPr>
        <sz val="9"/>
        <rFont val="Times New Roman"/>
        <vertAlign val="superscript"/>
      </rPr>
      <t>(9)</t>
    </r>
  </si>
  <si>
    <t>1.B.2.c.ii.1.    Oil</t>
  </si>
  <si>
    <t>gas flared</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</si>
  <si>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</si>
  <si>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</si>
  <si>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</si>
  <si>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other Energy Production [IPCC Software 1.B.3]</t>
  </si>
  <si>
    <t>(please specify)</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</si>
  <si>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</si>
  <si>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</si>
  <si>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</si>
  <si>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</si>
  <si>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</si>
  <si>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</si>
  <si>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</si>
  <si>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</si>
  <si>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</si>
  <si>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</si>
  <si>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</si>
  <si>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</si>
  <si>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</si>
  <si>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</si>
  <si>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</si>
  <si>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</si>
  <si>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</si>
  <si>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</si>
  <si>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</si>
  <si>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</si>
  <si>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</si>
  <si>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</si>
  <si>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</si>
  <si>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</si>
  <si>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</si>
  <si>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</si>
  <si>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</si>
  <si>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</si>
  <si>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</si>
  <si>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</si>
  <si>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</si>
  <si>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</si>
  <si>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</si>
  <si>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</si>
  <si>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</si>
  <si>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</si>
  <si>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</si>
  <si>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</si>
  <si>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</si>
  <si>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</si>
  <si>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</si>
  <si>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</si>
  <si>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</si>
  <si>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</si>
  <si>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</si>
  <si>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</si>
  <si>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</si>
  <si>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</si>
  <si>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</si>
  <si>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</si>
  <si>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</si>
  <si>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</si>
  <si>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</si>
  <si>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</si>
  <si>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</si>
  <si>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</si>
  <si>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The only CCS experiments in France consisted of injecting a few kt of CO2 during 4 years (2010 to 2013). Possible fugitive emissions due to injections are included in the global fugitive emissions reported under 1. B. 2. b. Natural gas</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</si>
  <si>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</si>
  <si>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</si>
  <si>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</si>
  <si>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</si>
  <si>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</si>
  <si>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</si>
  <si>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</si>
  <si>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</si>
  <si>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</si>
  <si>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</si>
  <si>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</si>
  <si>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</si>
  <si>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</si>
  <si>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</si>
  <si>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</si>
  <si>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</si>
  <si>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</si>
  <si>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</si>
  <si>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</si>
  <si>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</si>
  <si>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</si>
  <si>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</si>
  <si>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</si>
  <si>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</si>
  <si>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</si>
  <si>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</si>
  <si>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t>C</t>
  </si>
  <si>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</si>
  <si>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</si>
  <si>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</si>
  <si>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</si>
  <si>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</si>
  <si>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</si>
  <si>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</si>
  <si>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</si>
  <si>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</si>
  <si>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</si>
  <si>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</si>
  <si>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</si>
  <si>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</si>
  <si>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</si>
  <si>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</si>
  <si>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</si>
  <si>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</si>
  <si>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</si>
  <si>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</si>
  <si>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</si>
  <si>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</si>
  <si>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</si>
  <si>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</si>
  <si>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</si>
  <si>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</si>
  <si>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</si>
  <si>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</si>
  <si>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</si>
  <si>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</si>
  <si>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</si>
  <si>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</si>
  <si>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</si>
  <si>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</si>
  <si>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</si>
  <si>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</si>
  <si>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</si>
  <si>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</si>
  <si>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</si>
  <si>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</si>
  <si>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</si>
  <si>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</si>
  <si>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</si>
  <si>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</si>
  <si>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</si>
  <si>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</si>
  <si>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</si>
  <si>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</si>
  <si>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</si>
  <si>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</si>
  <si>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NA,NE,NO</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</si>
  <si>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</si>
  <si>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</si>
  <si>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</si>
  <si>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</si>
  <si>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</si>
  <si>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</si>
  <si>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</si>
  <si>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</si>
  <si>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</si>
  <si>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</si>
  <si>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</si>
  <si>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</si>
  <si>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</si>
  <si>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</si>
  <si>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</si>
  <si>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</si>
  <si>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</si>
  <si>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</si>
  <si>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</si>
  <si>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</si>
  <si>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</si>
  <si>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t>IE,NA</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</si>
  <si>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</si>
  <si>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</si>
  <si>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</si>
  <si>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</si>
  <si>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</si>
  <si>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</si>
  <si>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</si>
  <si>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</si>
  <si>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</si>
  <si>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</si>
  <si>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2.A.2 : are included in this CRF code emissions from the production of quick lime, hydrated lime, hydraulic lime and lime produced in sugar mills. Regarding the emissions from lime production in sugar mills, those emissions account for CO2 removals occurring during sugar refining.</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</si>
  <si>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</si>
  <si>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</si>
  <si>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</si>
  <si>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</si>
  <si>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</si>
  <si>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</si>
  <si>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</si>
  <si>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</si>
  <si>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</si>
  <si>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</si>
  <si>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</si>
  <si>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</si>
  <si>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consumption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</si>
  <si>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</si>
  <si>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</si>
  <si>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</si>
  <si>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</si>
  <si>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</si>
  <si>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</si>
  <si>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</si>
  <si>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</si>
  <si>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</si>
  <si>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</si>
  <si>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</si>
  <si>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</si>
  <si>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</si>
  <si>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t>IE,NA,NO</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</si>
  <si>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</si>
  <si>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</si>
  <si>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</si>
  <si>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</si>
  <si>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</si>
  <si>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</si>
  <si>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</si>
  <si>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</si>
  <si>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</si>
  <si>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</si>
  <si>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</si>
  <si>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</si>
  <si>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</si>
  <si>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</si>
  <si>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</si>
  <si>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</si>
  <si>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</si>
  <si>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</si>
  <si>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</si>
  <si>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</si>
  <si>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</si>
  <si>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</si>
  <si>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</si>
  <si>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</si>
  <si>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</si>
  <si>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</si>
  <si>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</si>
  <si>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</si>
  <si>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</si>
  <si>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</si>
  <si>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</si>
  <si>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</si>
  <si>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</si>
  <si>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</si>
  <si>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</si>
  <si>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</si>
  <si>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</si>
  <si>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Other petrochemical production [IPCC Software 2.B.8]</t>
  </si>
  <si>
    <t>2.B.10.  Other</t>
  </si>
  <si>
    <t>2.B.10.a.  Hydrogen production</t>
  </si>
  <si>
    <t>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</si>
  <si>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</si>
  <si>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</si>
  <si>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</si>
  <si>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</si>
  <si>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</si>
  <si>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</si>
  <si>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</si>
  <si>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</si>
  <si>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</si>
  <si>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</si>
  <si>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</si>
  <si>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</si>
  <si>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</si>
  <si>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</si>
  <si>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</si>
  <si>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Other iron and steel production [IPCC Software 2.C.8]</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</si>
  <si>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</si>
  <si>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</si>
  <si>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</si>
  <si>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</si>
  <si>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</si>
  <si>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</si>
  <si>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</si>
  <si>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</si>
  <si>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</si>
  <si>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</si>
  <si>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</si>
  <si>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2.C.7.a. Rare earths production</t>
  </si>
  <si>
    <t>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</si>
  <si>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</si>
  <si>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</si>
  <si>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</si>
  <si>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</si>
  <si>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</si>
  <si>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</si>
  <si>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</si>
  <si>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</si>
  <si>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</si>
  <si>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</si>
  <si>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</si>
  <si>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</si>
  <si>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</si>
  <si>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r>
      <rPr>
        <sz val="9"/>
        <rFont val="Times New Roman"/>
      </rPr>
      <t xml:space="preserve">2.D.3.d. Other </t>
    </r>
    <r>
      <rPr>
        <i/>
        <sz val="9"/>
        <rFont val="Times New Roman"/>
      </rPr>
      <t>(please specify)</t>
    </r>
  </si>
  <si>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</si>
  <si>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</si>
  <si>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</si>
  <si>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</si>
  <si>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</si>
  <si>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</si>
  <si>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</si>
  <si>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</si>
  <si>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</si>
  <si>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</si>
  <si>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</si>
  <si>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</si>
  <si>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Propellant use</t>
  </si>
  <si>
    <r>
      <rPr>
        <sz val="9"/>
        <rFont val="Times New Roman"/>
      </rPr>
      <t xml:space="preserve">2.G.4. Other </t>
    </r>
    <r>
      <rPr>
        <i/>
        <sz val="9"/>
        <rFont val="Times New Roman"/>
      </rPr>
      <t>(please specify)</t>
    </r>
  </si>
  <si>
    <t>Other product manufacture and use [IPCC Software 2.G.4]</t>
  </si>
  <si>
    <t>ORC</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</si>
  <si>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</si>
  <si>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</si>
  <si>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</si>
  <si>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</si>
  <si>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</si>
  <si>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</si>
  <si>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</si>
  <si>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</si>
  <si>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</si>
  <si>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</si>
  <si>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</si>
  <si>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</si>
  <si>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</si>
  <si>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</si>
  <si>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</si>
  <si>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</si>
  <si>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</si>
  <si>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</si>
  <si>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</si>
  <si>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</si>
  <si>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</si>
  <si>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</si>
  <si>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</si>
  <si>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</si>
  <si>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</si>
  <si>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</si>
  <si>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</si>
  <si>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</si>
  <si>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</si>
  <si>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</si>
  <si>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</si>
  <si>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</si>
  <si>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</si>
  <si>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</si>
  <si>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</si>
  <si>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</si>
  <si>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</si>
  <si>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</si>
  <si>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</si>
  <si>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</si>
  <si>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</si>
  <si>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</si>
  <si>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</si>
  <si>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</si>
  <si>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</si>
  <si>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</si>
  <si>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</si>
  <si>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</si>
  <si>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</si>
  <si>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</si>
  <si>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</si>
  <si>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</si>
  <si>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</si>
  <si>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</si>
  <si>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</si>
  <si>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</si>
  <si>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</si>
  <si>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</si>
  <si>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</si>
  <si>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</si>
  <si>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</si>
  <si>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</si>
  <si>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</si>
  <si>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</si>
  <si>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</si>
  <si>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</si>
  <si>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</si>
  <si>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</si>
  <si>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</si>
  <si>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</si>
  <si>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</si>
  <si>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</si>
  <si>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</si>
  <si>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</si>
  <si>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</si>
  <si>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</si>
  <si>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</si>
  <si>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</si>
  <si>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</si>
  <si>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</si>
  <si>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</si>
  <si>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</si>
  <si>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</si>
  <si>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</si>
  <si>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</si>
  <si>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</si>
  <si>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</si>
  <si>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</si>
  <si>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</si>
  <si>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</si>
  <si>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</si>
  <si>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</si>
  <si>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</si>
  <si>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</si>
  <si>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</si>
  <si>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</si>
  <si>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</si>
  <si>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</si>
  <si>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c-C4F8</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</si>
  <si>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</si>
  <si>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</si>
  <si>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</si>
  <si>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</si>
  <si>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</si>
  <si>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</si>
  <si>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t>Other production</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</si>
  <si>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</si>
  <si>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</si>
  <si>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</si>
  <si>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</si>
  <si>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</si>
  <si>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</si>
  <si>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</si>
  <si>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</si>
  <si>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</si>
  <si>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</si>
  <si>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</si>
  <si>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</si>
  <si>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</si>
  <si>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</si>
  <si>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C3F8</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</si>
  <si>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</si>
  <si>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</si>
  <si>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</si>
  <si>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</si>
  <si>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</si>
  <si>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</si>
  <si>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</si>
  <si>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</si>
  <si>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</si>
  <si>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</si>
  <si>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</si>
  <si>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</si>
  <si>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</si>
  <si>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</si>
  <si>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</si>
  <si>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</si>
  <si>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</si>
  <si>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</si>
  <si>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</si>
  <si>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</si>
  <si>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</si>
  <si>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</si>
  <si>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</si>
  <si>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</si>
  <si>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</si>
  <si>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</si>
  <si>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</si>
  <si>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</si>
  <si>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</si>
  <si>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</si>
  <si>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</si>
  <si>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</si>
  <si>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</si>
  <si>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</si>
  <si>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</si>
  <si>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Unspecified mix of PFCs</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</si>
  <si>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</si>
  <si>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</si>
  <si>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</si>
  <si>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</si>
  <si>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</si>
  <si>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</si>
  <si>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</si>
  <si>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</si>
  <si>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Solvents Medical and other use of PFCs</t>
  </si>
  <si>
    <t>AWACS Cables and other use of SF6</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</si>
  <si>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</si>
  <si>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</si>
  <si>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</si>
  <si>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</si>
  <si>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</si>
  <si>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</si>
  <si>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</si>
  <si>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</si>
  <si>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</si>
  <si>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</si>
  <si>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</si>
  <si>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</si>
  <si>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</si>
  <si>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</si>
  <si>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</si>
  <si>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</si>
  <si>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</si>
  <si>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</si>
  <si>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</si>
  <si>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</si>
  <si>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</si>
  <si>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</si>
  <si>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</si>
  <si>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</si>
  <si>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</si>
  <si>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</si>
  <si>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</si>
  <si>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</si>
  <si>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</si>
  <si>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</si>
  <si>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</si>
  <si>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</si>
  <si>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</si>
  <si>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</si>
  <si>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</si>
  <si>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</si>
  <si>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</si>
  <si>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</si>
  <si>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</si>
  <si>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</si>
  <si>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</si>
  <si>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</si>
  <si>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</si>
  <si>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</si>
  <si>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</si>
  <si>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</si>
  <si>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</si>
  <si>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</si>
  <si>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</si>
  <si>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</si>
  <si>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</si>
  <si>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</si>
  <si>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</si>
  <si>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</si>
  <si>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</si>
  <si>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</si>
  <si>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</si>
  <si>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</si>
  <si>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</si>
  <si>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</si>
  <si>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</si>
  <si>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</si>
  <si>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</si>
  <si>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</si>
  <si>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</si>
  <si>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</si>
  <si>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</si>
  <si>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</si>
  <si>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</si>
  <si>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</si>
  <si>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</si>
  <si>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</si>
  <si>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</si>
  <si>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</si>
  <si>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</si>
  <si>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</si>
  <si>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All sheep [IPCC Software 3.A.1.c]</t>
  </si>
  <si>
    <t>All swine [IPCC Software 3.A.1.h]</t>
  </si>
  <si>
    <t>Goats</t>
  </si>
  <si>
    <t>Horses</t>
  </si>
  <si>
    <t>Mules and asses</t>
  </si>
  <si>
    <t>Poultry</t>
  </si>
  <si>
    <t>Rabbit</t>
  </si>
  <si>
    <t>Reindeer</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</si>
  <si>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</si>
  <si>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</si>
  <si>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</si>
  <si>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</si>
  <si>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</si>
  <si>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</si>
  <si>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</si>
  <si>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</si>
  <si>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</si>
  <si>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</si>
  <si>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</si>
  <si>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</si>
  <si>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</si>
  <si>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</si>
  <si>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</si>
  <si>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</si>
  <si>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</si>
  <si>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</si>
  <si>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</si>
  <si>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</si>
  <si>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</si>
  <si>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</si>
  <si>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</si>
  <si>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</si>
  <si>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</si>
  <si>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</si>
  <si>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</si>
  <si>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</si>
  <si>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</si>
  <si>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</si>
  <si>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</si>
  <si>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</si>
  <si>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t>3.A.4.h.ii. Reindeer</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</si>
  <si>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</si>
  <si>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</si>
  <si>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</si>
  <si>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</si>
  <si>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</si>
  <si>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</si>
  <si>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</si>
  <si>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</si>
  <si>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</si>
  <si>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</si>
  <si>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</si>
  <si>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</si>
  <si>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</si>
  <si>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</si>
  <si>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</si>
  <si>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</si>
  <si>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</si>
  <si>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</si>
  <si>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</si>
  <si>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</si>
  <si>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</si>
  <si>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</si>
  <si>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</si>
  <si>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</si>
  <si>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</si>
  <si>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</si>
  <si>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</si>
  <si>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</si>
  <si>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</si>
  <si>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</si>
  <si>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</si>
  <si>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</si>
  <si>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</si>
  <si>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</si>
  <si>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</si>
  <si>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</si>
  <si>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</si>
  <si>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</si>
  <si>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</si>
  <si>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</si>
  <si>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</si>
  <si>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</si>
  <si>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</si>
  <si>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</si>
  <si>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</si>
  <si>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</si>
  <si>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</si>
  <si>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</si>
  <si>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</si>
  <si>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</si>
  <si>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</si>
  <si>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All sheep [IPCC Software 3.A.2.c]</t>
  </si>
  <si>
    <t>3.B.3. Swine</t>
  </si>
  <si>
    <t>Non-dairy</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</si>
  <si>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</si>
  <si>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</si>
  <si>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</si>
  <si>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</si>
  <si>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</si>
  <si>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</si>
  <si>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</si>
  <si>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</si>
  <si>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</si>
  <si>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t>3.B.4.h.ii. Reindeer</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</si>
  <si>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</si>
  <si>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</si>
  <si>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</si>
  <si>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</si>
  <si>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</si>
  <si>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</si>
  <si>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</si>
  <si>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</si>
  <si>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</si>
  <si>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</si>
  <si>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</si>
  <si>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</si>
  <si>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</si>
  <si>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</si>
  <si>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</si>
  <si>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</si>
  <si>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</si>
  <si>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</si>
  <si>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</si>
  <si>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</si>
  <si>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</si>
  <si>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</si>
  <si>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</si>
  <si>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</si>
  <si>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</si>
  <si>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</si>
  <si>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</si>
  <si>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</si>
  <si>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</si>
  <si>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</si>
  <si>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</si>
  <si>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</si>
  <si>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</si>
  <si>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</si>
  <si>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</si>
  <si>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</si>
  <si>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</si>
  <si>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</si>
  <si>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</si>
  <si>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</si>
  <si>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</si>
  <si>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</si>
  <si>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</si>
  <si>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</si>
  <si>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</si>
  <si>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</si>
  <si>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</si>
  <si>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</si>
  <si>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</si>
  <si>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</si>
  <si>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</si>
  <si>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</si>
  <si>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</si>
  <si>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</si>
  <si>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</si>
  <si>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</si>
  <si>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</si>
  <si>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</si>
  <si>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</si>
  <si>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</si>
  <si>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</si>
  <si>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</si>
  <si>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</si>
  <si>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</si>
  <si>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</si>
  <si>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</si>
  <si>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</si>
  <si>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</si>
  <si>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</si>
  <si>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</si>
  <si>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</si>
  <si>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</si>
  <si>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</si>
  <si>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</si>
  <si>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</si>
  <si>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</si>
  <si>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</si>
  <si>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</si>
  <si>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</si>
  <si>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</si>
  <si>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</si>
  <si>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</si>
  <si>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</si>
  <si>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</si>
  <si>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</si>
  <si>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</si>
  <si>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</si>
  <si>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</si>
  <si>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</si>
  <si>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</si>
  <si>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</si>
  <si>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</si>
  <si>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</si>
  <si>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</si>
  <si>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</si>
  <si>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</si>
  <si>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</si>
  <si>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</si>
  <si>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</si>
  <si>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</si>
  <si>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</si>
  <si>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</si>
  <si>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</si>
  <si>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</si>
  <si>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</si>
  <si>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</si>
  <si>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</si>
  <si>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</si>
  <si>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</si>
  <si>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</si>
  <si>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</si>
  <si>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</si>
  <si>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</si>
  <si>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</si>
  <si>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</si>
  <si>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</si>
  <si>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</si>
  <si>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</si>
  <si>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</si>
  <si>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</si>
  <si>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</si>
  <si>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</si>
  <si>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</si>
  <si>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</si>
  <si>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</si>
  <si>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</si>
  <si>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</si>
  <si>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</si>
  <si>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</si>
  <si>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</si>
  <si>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</si>
  <si>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</si>
  <si>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</si>
  <si>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</si>
  <si>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</si>
  <si>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</si>
  <si>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</si>
  <si>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</si>
  <si>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</si>
  <si>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</si>
  <si>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</si>
  <si>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</si>
  <si>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</si>
  <si>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</si>
  <si>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</si>
  <si>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</si>
  <si>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</si>
  <si>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</si>
  <si>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</si>
  <si>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</si>
  <si>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</si>
  <si>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</si>
  <si>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</si>
  <si>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</si>
  <si>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</si>
  <si>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</si>
  <si>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</si>
  <si>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</si>
  <si>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</si>
  <si>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</si>
  <si>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</si>
  <si>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</si>
  <si>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</si>
  <si>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</si>
  <si>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</si>
  <si>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</si>
  <si>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</si>
  <si>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</si>
  <si>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</si>
  <si>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</si>
  <si>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</si>
  <si>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</si>
  <si>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</si>
  <si>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</si>
  <si>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</si>
  <si>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Other cereals [IPCC Software 3.C.1.b]</t>
  </si>
  <si>
    <t>Oats</t>
  </si>
  <si>
    <t>Rye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</si>
  <si>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</si>
  <si>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</si>
  <si>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</si>
  <si>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</si>
  <si>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</si>
  <si>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</si>
  <si>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</si>
  <si>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</si>
  <si>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</si>
  <si>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</si>
  <si>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</si>
  <si>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</si>
  <si>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</si>
  <si>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</si>
  <si>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</si>
  <si>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</si>
  <si>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</si>
  <si>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</si>
  <si>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</si>
  <si>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</si>
  <si>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</si>
  <si>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Peas</t>
  </si>
  <si>
    <t>Other Pulses</t>
  </si>
  <si>
    <t>3.F.3. Tubers and roots</t>
  </si>
  <si>
    <r>
      <rPr>
        <sz val="9"/>
        <rFont val="Times New Roman"/>
      </rPr>
      <t xml:space="preserve">3.F.3.a. Other </t>
    </r>
    <r>
      <rPr>
        <i/>
        <sz val="9"/>
        <rFont val="Times New Roman"/>
      </rPr>
      <t>(please specify)</t>
    </r>
  </si>
  <si>
    <t>Potatoes</t>
  </si>
  <si>
    <t>Other Tubers and roots</t>
  </si>
  <si>
    <t>3.F.4. Sugar cane</t>
  </si>
  <si>
    <r>
      <rPr>
        <b/>
        <sz val="9"/>
        <rFont val="Times New Roman"/>
      </rPr>
      <t xml:space="preserve">3.F.5. Other </t>
    </r>
    <r>
      <rPr>
        <i/>
        <sz val="9"/>
        <rFont val="Times New Roman"/>
      </rPr>
      <t>(please specify)</t>
    </r>
  </si>
  <si>
    <t>Sunflower</t>
  </si>
  <si>
    <t>Rape</t>
  </si>
  <si>
    <t>Other non-specified</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</si>
  <si>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</si>
  <si>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</si>
  <si>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</si>
  <si>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</si>
  <si>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</si>
  <si>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</si>
  <si>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</si>
  <si>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</si>
  <si>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</si>
  <si>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</si>
  <si>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</si>
  <si>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</si>
  <si>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</si>
  <si>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</si>
  <si>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</si>
  <si>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</si>
  <si>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</si>
  <si>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</si>
  <si>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</si>
  <si>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</si>
  <si>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</si>
  <si>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</si>
  <si>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</si>
  <si>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</si>
  <si>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</si>
  <si>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</si>
  <si>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</si>
  <si>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</si>
  <si>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</si>
  <si>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</si>
  <si>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</si>
  <si>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</si>
  <si>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</si>
  <si>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</si>
  <si>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</si>
  <si>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</si>
  <si>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</si>
  <si>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</si>
  <si>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</si>
  <si>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</si>
  <si>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</si>
  <si>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</si>
  <si>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</si>
  <si>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</si>
  <si>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</si>
  <si>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</si>
  <si>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</si>
  <si>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</si>
  <si>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</si>
  <si>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Reservoir of Petit-Saut in French Guiana</t>
  </si>
  <si>
    <t>Biogenic NMVOCs from managed forest</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</si>
  <si>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</si>
  <si>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</si>
  <si>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</si>
  <si>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</si>
  <si>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</si>
  <si>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</si>
  <si>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</si>
  <si>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</si>
  <si>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</si>
  <si>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</si>
  <si>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</si>
  <si>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</si>
  <si>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</si>
  <si>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</si>
  <si>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</si>
  <si>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</si>
  <si>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</si>
  <si>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</si>
  <si>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</si>
  <si>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</si>
  <si>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</si>
  <si>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</si>
  <si>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</si>
  <si>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</si>
  <si>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</si>
  <si>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</si>
  <si>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</si>
  <si>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</si>
  <si>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</si>
  <si>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</si>
  <si>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</si>
  <si>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</si>
  <si>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</si>
  <si>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</si>
  <si>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</si>
  <si>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</si>
  <si>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</si>
  <si>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</si>
  <si>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</si>
  <si>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</si>
  <si>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</si>
  <si>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</si>
  <si>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</si>
  <si>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</si>
  <si>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</si>
  <si>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</si>
  <si>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</si>
  <si>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</si>
  <si>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</si>
  <si>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</si>
  <si>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</si>
  <si>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</si>
  <si>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</si>
  <si>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</si>
  <si>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</si>
  <si>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</si>
  <si>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</si>
  <si>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</si>
  <si>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</si>
  <si>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</si>
  <si>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</si>
  <si>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</si>
  <si>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</si>
  <si>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</si>
  <si>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</si>
  <si>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</si>
  <si>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</si>
  <si>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</si>
  <si>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</si>
  <si>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</si>
  <si>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</si>
  <si>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</si>
  <si>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</si>
  <si>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</si>
  <si>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</si>
  <si>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</si>
  <si>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</si>
  <si>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</si>
  <si>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</si>
  <si>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</si>
  <si>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</si>
  <si>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</si>
  <si>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</si>
  <si>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</si>
  <si>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</si>
  <si>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</si>
  <si>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</si>
  <si>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</si>
  <si>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</si>
  <si>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</si>
  <si>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</si>
  <si>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</si>
  <si>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</si>
  <si>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</si>
  <si>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</si>
  <si>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</si>
  <si>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</si>
  <si>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</si>
  <si>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</si>
  <si>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</si>
  <si>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</si>
  <si>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</si>
  <si>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</si>
  <si>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</si>
  <si>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</si>
  <si>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</si>
  <si>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</si>
  <si>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</si>
  <si>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</si>
  <si>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</si>
  <si>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</si>
  <si>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</si>
  <si>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</si>
  <si>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</si>
  <si>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</si>
  <si>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</si>
  <si>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</si>
  <si>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</si>
  <si>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</si>
  <si>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</si>
  <si>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</si>
  <si>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</si>
  <si>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</si>
  <si>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</si>
  <si>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</si>
  <si>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</si>
  <si>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</si>
  <si>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</si>
  <si>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</si>
  <si>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</si>
  <si>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</si>
  <si>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</si>
  <si>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</si>
  <si>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</si>
  <si>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</si>
  <si>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</si>
  <si>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</si>
  <si>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</si>
  <si>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</si>
  <si>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</si>
  <si>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</si>
  <si>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</si>
  <si>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</si>
  <si>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</si>
  <si>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</si>
  <si>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</si>
  <si>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</si>
  <si>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</si>
  <si>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</si>
  <si>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</si>
  <si>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</si>
  <si>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</si>
  <si>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</si>
  <si>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</si>
  <si>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</si>
  <si>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</si>
  <si>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</si>
  <si>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</si>
  <si>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</si>
  <si>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</si>
  <si>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</si>
  <si>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</si>
  <si>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All</t>
  </si>
  <si>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</si>
  <si>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</si>
  <si>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</si>
  <si>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</si>
  <si>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</si>
  <si>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</si>
  <si>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</si>
  <si>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</si>
  <si>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</si>
  <si>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</si>
  <si>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</si>
  <si>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</si>
  <si>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</si>
  <si>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</si>
  <si>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</si>
  <si>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</si>
  <si>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</si>
  <si>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</si>
  <si>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</si>
  <si>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</si>
  <si>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</si>
  <si>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</si>
  <si>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</si>
  <si>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</si>
  <si>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</si>
  <si>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</si>
  <si>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</si>
  <si>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</si>
  <si>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</si>
  <si>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</si>
  <si>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</si>
  <si>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</si>
  <si>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</si>
  <si>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</si>
  <si>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</si>
  <si>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</si>
  <si>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</si>
  <si>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</si>
  <si>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</si>
  <si>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</si>
  <si>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</si>
  <si>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</si>
  <si>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</si>
  <si>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</si>
  <si>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</si>
  <si>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</si>
  <si>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</si>
  <si>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</si>
  <si>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</si>
  <si>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</si>
  <si>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</si>
  <si>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</si>
  <si>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</si>
  <si>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</si>
  <si>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</si>
  <si>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</si>
  <si>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</si>
  <si>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</si>
  <si>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</si>
  <si>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</si>
  <si>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</si>
  <si>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</si>
  <si>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</si>
  <si>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</si>
  <si>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</si>
  <si>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</si>
  <si>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</si>
  <si>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</si>
  <si>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</si>
  <si>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</si>
  <si>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</si>
  <si>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</si>
  <si>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</si>
  <si>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</si>
  <si>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</si>
  <si>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</si>
  <si>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</si>
  <si>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</si>
  <si>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</si>
  <si>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</si>
  <si>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</si>
  <si>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</si>
  <si>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</si>
  <si>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</si>
  <si>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</si>
  <si>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</si>
  <si>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</si>
  <si>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</si>
  <si>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</si>
  <si>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</si>
  <si>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</si>
  <si>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</si>
  <si>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</si>
  <si>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</si>
  <si>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</si>
  <si>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</si>
  <si>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</si>
  <si>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</si>
  <si>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</si>
  <si>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</si>
  <si>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</si>
  <si>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</si>
  <si>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</si>
  <si>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</si>
  <si>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</si>
  <si>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</si>
  <si>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</si>
  <si>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</si>
  <si>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</si>
  <si>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</si>
  <si>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</si>
  <si>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</si>
  <si>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</si>
  <si>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</si>
  <si>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</si>
  <si>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</si>
  <si>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</si>
  <si>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</si>
  <si>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</si>
  <si>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</si>
  <si>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</si>
  <si>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</si>
  <si>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</si>
  <si>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</si>
  <si>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</si>
  <si>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</si>
  <si>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</si>
  <si>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</si>
  <si>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</si>
  <si>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</si>
  <si>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</si>
  <si>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</si>
  <si>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</si>
  <si>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</si>
  <si>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</si>
  <si>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</si>
  <si>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</si>
  <si>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</si>
  <si>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</si>
  <si>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</si>
  <si>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</si>
  <si>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</si>
  <si>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</si>
  <si>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</si>
  <si>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</si>
  <si>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</si>
  <si>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</si>
  <si>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</si>
  <si>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</si>
  <si>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</si>
  <si>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</si>
  <si>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</si>
  <si>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</si>
  <si>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</si>
  <si>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</si>
  <si>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</si>
  <si>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</si>
  <si>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</si>
  <si>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</si>
  <si>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</si>
  <si>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</si>
  <si>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</si>
  <si>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</si>
  <si>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</si>
  <si>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</si>
  <si>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</si>
  <si>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</si>
  <si>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</si>
  <si>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</si>
  <si>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</si>
  <si>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</si>
  <si>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</si>
  <si>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</si>
  <si>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</si>
  <si>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</si>
  <si>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</si>
  <si>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</si>
  <si>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</si>
  <si>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</si>
  <si>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</si>
  <si>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</si>
  <si>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</si>
  <si>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</si>
  <si>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</si>
  <si>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</si>
  <si>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</si>
  <si>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</si>
  <si>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</si>
  <si>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</si>
  <si>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</si>
  <si>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</si>
  <si>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</si>
  <si>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</si>
  <si>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</si>
  <si>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</si>
  <si>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</si>
  <si>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</si>
  <si>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</si>
  <si>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</si>
  <si>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</si>
  <si>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</si>
  <si>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</si>
  <si>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</si>
  <si>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</si>
  <si>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</si>
  <si>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</si>
  <si>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</si>
  <si>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</si>
  <si>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</si>
  <si>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</si>
  <si>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</si>
  <si>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</si>
  <si>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</si>
  <si>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</si>
  <si>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</si>
  <si>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</si>
  <si>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</si>
  <si>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</si>
  <si>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</si>
  <si>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t>Not occurring [IPCC Software]</t>
  </si>
  <si>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</si>
  <si>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</si>
  <si>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</si>
  <si>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</si>
  <si>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</si>
  <si>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</si>
  <si>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</si>
  <si>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</si>
  <si>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</si>
  <si>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</si>
  <si>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</si>
  <si>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</si>
  <si>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</si>
  <si>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</si>
  <si>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</si>
  <si>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</si>
  <si>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</si>
  <si>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</si>
  <si>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</si>
  <si>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</si>
  <si>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</si>
  <si>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</si>
  <si>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</si>
  <si>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</si>
  <si>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</si>
  <si>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</si>
  <si>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</si>
  <si>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</si>
  <si>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</si>
  <si>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</si>
  <si>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</si>
  <si>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</si>
  <si>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</si>
  <si>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</si>
  <si>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</si>
  <si>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</si>
  <si>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</si>
  <si>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</si>
  <si>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</si>
  <si>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</si>
  <si>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</si>
  <si>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</si>
  <si>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</si>
  <si>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</si>
  <si>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</si>
  <si>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</si>
  <si>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</si>
  <si>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</si>
  <si>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</si>
  <si>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</si>
  <si>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</si>
  <si>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</si>
  <si>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</si>
  <si>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</si>
  <si>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</si>
  <si>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</si>
  <si>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</si>
  <si>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</si>
  <si>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</si>
  <si>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</si>
  <si>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</si>
  <si>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</si>
  <si>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</si>
  <si>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</si>
  <si>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</si>
  <si>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r>
      <rPr>
        <sz val="9"/>
        <rFont val="Times New Roman"/>
      </rPr>
      <t xml:space="preserve">3. Other </t>
    </r>
    <r>
      <rPr>
        <i/>
        <sz val="9"/>
        <rFont val="Times New Roman"/>
      </rPr>
      <t>(please specify)</t>
    </r>
  </si>
  <si>
    <t>1968</t>
  </si>
  <si>
    <r>
      <rPr>
        <sz val="9"/>
        <rFont val="Times New Roman"/>
        <vertAlign val="superscript"/>
      </rPr>
      <t>(a)</t>
    </r>
    <r>
      <rPr>
        <sz val="9"/>
        <rFont val="Times New Roman"/>
      </rPr>
      <t xml:space="preserve"> A Party may apply different categories in case tier 3 methods are available. </t>
    </r>
  </si>
  <si>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</si>
  <si>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</si>
  <si>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</si>
  <si>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</si>
  <si>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</si>
  <si>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</si>
  <si>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</si>
  <si>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</si>
  <si>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</si>
  <si>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</si>
  <si>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</si>
  <si>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</si>
  <si>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</si>
  <si>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</si>
  <si>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</si>
  <si>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</si>
  <si>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</si>
  <si>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</si>
  <si>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</si>
  <si>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</si>
  <si>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</si>
  <si>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</si>
  <si>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</si>
  <si>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</si>
  <si>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</si>
  <si>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</si>
  <si>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</si>
  <si>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</si>
  <si>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</si>
  <si>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</si>
  <si>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</si>
  <si>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</si>
  <si>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</si>
  <si>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</si>
  <si>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</si>
  <si>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</si>
  <si>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</si>
  <si>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</si>
  <si>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</si>
  <si>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</si>
  <si>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</si>
  <si>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</si>
  <si>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</si>
  <si>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</si>
  <si>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</si>
  <si>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</si>
  <si>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</si>
  <si>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</si>
  <si>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</si>
  <si>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</si>
  <si>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</si>
  <si>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</si>
  <si>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</si>
  <si>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</si>
  <si>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</si>
  <si>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</si>
  <si>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</si>
  <si>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</si>
  <si>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</si>
  <si>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</si>
  <si>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</si>
  <si>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</si>
  <si>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</si>
  <si>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</si>
  <si>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</si>
  <si>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</si>
  <si>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</si>
  <si>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</si>
  <si>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</si>
  <si>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</si>
  <si>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</si>
  <si>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</si>
  <si>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</si>
  <si>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</si>
  <si>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</si>
  <si>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</si>
  <si>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</si>
  <si>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</si>
  <si>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</si>
  <si>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</si>
  <si>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</si>
  <si>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</si>
  <si>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</si>
  <si>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</si>
  <si>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</si>
  <si>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</si>
  <si>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</si>
  <si>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</si>
  <si>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CO2 IEF for Non-biogenic is high compared with other countries because CRF reporter can not make the sum with activity data from MSW and Other because Clinical Waste have confidential activity data. Consequently, the activity data taken into account in Total Non-biogenic corresponds to the MSW (and so does not take into account Hazardous Waste and clinical waste). On the other hand, this problem does not exist for CO2 emissions and total non-biogenic CO2 emissions are the sum between MSW and other (HW and CW included)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</si>
  <si>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</si>
  <si>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</si>
  <si>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</si>
  <si>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</si>
  <si>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</si>
  <si>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</si>
  <si>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</si>
  <si>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</si>
  <si>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</si>
  <si>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</si>
  <si>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</si>
  <si>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</si>
  <si>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</si>
  <si>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</si>
  <si>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</si>
  <si>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</si>
  <si>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</si>
  <si>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</si>
  <si>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</si>
  <si>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</si>
  <si>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</si>
  <si>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</si>
  <si>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</si>
  <si>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</si>
  <si>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</si>
  <si>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</si>
  <si>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</si>
  <si>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</si>
  <si>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</si>
  <si>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</si>
  <si>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</si>
  <si>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</si>
  <si>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</si>
  <si>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</si>
  <si>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</si>
  <si>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</si>
  <si>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</si>
  <si>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</si>
  <si>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</si>
  <si>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</si>
  <si>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</si>
  <si>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</si>
  <si>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</si>
  <si>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</si>
  <si>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</si>
  <si>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</si>
  <si>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</si>
  <si>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</si>
  <si>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</si>
  <si>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</si>
  <si>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</si>
  <si>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</si>
  <si>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</si>
  <si>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</si>
  <si>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</si>
  <si>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</si>
  <si>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</si>
  <si>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</si>
  <si>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</si>
  <si>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</si>
  <si>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</si>
  <si>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</si>
  <si>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</si>
  <si>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</si>
  <si>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</si>
  <si>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IE,NE</t>
  </si>
  <si>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</si>
  <si>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</si>
  <si>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</si>
  <si>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</si>
  <si>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</si>
  <si>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</si>
  <si>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</si>
  <si>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</si>
  <si>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</si>
  <si>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</si>
  <si>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</si>
  <si>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</si>
  <si>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</si>
  <si>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</si>
  <si>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</si>
  <si>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</si>
  <si>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</si>
  <si>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</si>
  <si>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</si>
  <si>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</si>
  <si>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</si>
  <si>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</si>
  <si>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</si>
  <si>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</si>
  <si>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</si>
  <si>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</si>
  <si>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</si>
  <si>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</si>
  <si>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</si>
  <si>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</si>
  <si>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</si>
  <si>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</si>
  <si>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</si>
  <si>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</si>
  <si>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</si>
  <si>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</si>
  <si>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</si>
  <si>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</si>
  <si>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</si>
  <si>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</si>
  <si>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</si>
  <si>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</si>
  <si>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</si>
  <si>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</si>
  <si>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</si>
  <si>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</si>
  <si>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</si>
  <si>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</si>
  <si>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</si>
  <si>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</si>
  <si>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</si>
  <si>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</si>
  <si>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</si>
  <si>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</si>
  <si>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</si>
  <si>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</si>
  <si>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</si>
  <si>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</si>
  <si>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</si>
  <si>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</si>
  <si>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</si>
  <si>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</si>
  <si>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</si>
  <si>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</si>
  <si>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</si>
  <si>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</si>
  <si>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</si>
  <si>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</si>
  <si>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</si>
  <si>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</si>
  <si>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</si>
  <si>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</si>
  <si>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</si>
  <si>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</si>
  <si>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</si>
  <si>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</si>
  <si>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</si>
  <si>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</si>
  <si>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</si>
  <si>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</si>
  <si>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</si>
  <si>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</si>
  <si>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</si>
  <si>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</si>
  <si>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</si>
  <si>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</si>
  <si>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</si>
  <si>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</si>
  <si>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</si>
  <si>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</si>
  <si>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</si>
  <si>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</si>
  <si>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</si>
  <si>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</si>
  <si>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</si>
  <si>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</si>
  <si>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</si>
  <si>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</si>
  <si>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</si>
  <si>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</si>
  <si>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</si>
  <si>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</si>
  <si>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</si>
  <si>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</si>
  <si>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</si>
  <si>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</si>
  <si>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</si>
  <si>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</si>
  <si>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</si>
  <si>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</si>
  <si>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</si>
  <si>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</si>
  <si>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</si>
  <si>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</si>
  <si>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</si>
  <si>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</si>
  <si>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</si>
  <si>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</si>
  <si>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</si>
  <si>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</si>
  <si>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</si>
  <si>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</si>
  <si>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</si>
  <si>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</si>
  <si>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</si>
  <si>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</si>
  <si>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</si>
  <si>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</si>
  <si>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</si>
  <si>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</si>
  <si>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</si>
  <si>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</si>
  <si>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</si>
  <si>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</si>
  <si>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</si>
  <si>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</si>
  <si>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</si>
  <si>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</si>
  <si>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</si>
  <si>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</si>
  <si>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</si>
  <si>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</si>
  <si>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</si>
  <si>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</si>
  <si>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</si>
  <si>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</si>
  <si>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</si>
  <si>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</si>
  <si>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</si>
  <si>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</si>
  <si>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</si>
  <si>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</si>
  <si>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</si>
  <si>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</si>
  <si>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</si>
  <si>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</si>
  <si>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</si>
  <si>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</si>
  <si>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</si>
  <si>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</si>
  <si>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</si>
  <si>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</si>
  <si>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</si>
  <si>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</si>
  <si>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</si>
  <si>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</si>
  <si>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</si>
  <si>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</si>
  <si>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</si>
  <si>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</si>
  <si>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D,CS,M,PS,OTH,NA</t>
  </si>
  <si>
    <t>D,CR,CS,M,PS,OTH,NA</t>
  </si>
  <si>
    <t>D,CS,M,PS,NA</t>
  </si>
  <si>
    <t>T2,T3</t>
  </si>
  <si>
    <t>D,CS,PS,OTH</t>
  </si>
  <si>
    <t>T1,T2,T3</t>
  </si>
  <si>
    <t>D,PS</t>
  </si>
  <si>
    <t>D,CS,PS</t>
  </si>
  <si>
    <t>D,CS,PS,OTH,NA</t>
  </si>
  <si>
    <t>T1,T2,NA</t>
  </si>
  <si>
    <t>D,CR,CS,NA</t>
  </si>
  <si>
    <t>T1,NA</t>
  </si>
  <si>
    <t>D,NA</t>
  </si>
  <si>
    <t>T1</t>
  </si>
  <si>
    <t>D,CR</t>
  </si>
  <si>
    <t>D</t>
  </si>
  <si>
    <t>D,CS,PS,NA</t>
  </si>
  <si>
    <t>T2,T3,NA</t>
  </si>
  <si>
    <t>CS,PS,NA</t>
  </si>
  <si>
    <t>2.  Industrial processes</t>
  </si>
  <si>
    <t>D,CR,CS,PS,NA</t>
  </si>
  <si>
    <t>T1,T2,T3,NA,NO</t>
  </si>
  <si>
    <t>D,CS,PS,NA,NO</t>
  </si>
  <si>
    <t>T2,NA,NO</t>
  </si>
  <si>
    <t>T3,NA</t>
  </si>
  <si>
    <t>PS,NA</t>
  </si>
  <si>
    <t>T3,NA,NO</t>
  </si>
  <si>
    <t>PS,NA,NO</t>
  </si>
  <si>
    <t>T2,NA</t>
  </si>
  <si>
    <t>CS,NA</t>
  </si>
  <si>
    <t>T1,T3</t>
  </si>
  <si>
    <t>D,CS,NA</t>
  </si>
  <si>
    <t>CS</t>
  </si>
  <si>
    <t>T2</t>
  </si>
  <si>
    <t>D,CS</t>
  </si>
  <si>
    <t>4.  Land use, land-use change and forestry</t>
  </si>
  <si>
    <t>T1,T3,NA</t>
  </si>
  <si>
    <t>T1,T2</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</si>
  <si>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</si>
  <si>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</si>
  <si>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</si>
  <si>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</si>
  <si>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</si>
  <si>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</si>
  <si>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</si>
  <si>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</si>
  <si>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</si>
  <si>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</si>
  <si>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</si>
  <si>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</si>
  <si>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</si>
  <si>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</si>
  <si>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</si>
  <si>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</si>
  <si>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</si>
  <si>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</si>
  <si>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</si>
  <si>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</si>
  <si>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</si>
  <si>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</si>
  <si>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</si>
  <si>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</si>
  <si>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</si>
  <si>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</si>
  <si>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</si>
  <si>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</si>
  <si>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</si>
  <si>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</si>
  <si>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</si>
  <si>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</si>
  <si>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</si>
  <si>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</si>
  <si>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</si>
  <si>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</si>
  <si>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</si>
  <si>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</si>
  <si>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</si>
  <si>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</si>
  <si>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</si>
  <si>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</si>
  <si>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</si>
  <si>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</si>
  <si>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</si>
  <si>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</si>
  <si>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</si>
  <si>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</si>
  <si>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</si>
  <si>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</si>
  <si>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</si>
  <si>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</si>
  <si>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</si>
  <si>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</si>
  <si>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</si>
  <si>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</si>
  <si>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</si>
  <si>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</si>
  <si>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</si>
  <si>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</si>
  <si>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</si>
  <si>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</si>
  <si>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</si>
  <si>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</si>
  <si>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</si>
  <si>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</si>
  <si>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</si>
  <si>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</si>
  <si>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</si>
  <si>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</si>
  <si>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</si>
  <si>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</si>
  <si>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</si>
  <si>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</si>
  <si>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</si>
  <si>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</si>
  <si>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</si>
  <si>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</si>
  <si>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</si>
  <si>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</si>
  <si>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</si>
  <si>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</si>
  <si>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</si>
  <si>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</si>
  <si>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</si>
  <si>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</si>
  <si>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</si>
  <si>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</si>
  <si>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</si>
  <si>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</si>
  <si>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</si>
  <si>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</si>
  <si>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</si>
  <si>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</si>
  <si>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</si>
  <si>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</si>
  <si>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</si>
  <si>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</si>
  <si>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</si>
  <si>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</si>
  <si>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</si>
  <si>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</si>
  <si>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</si>
  <si>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</si>
  <si>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</si>
  <si>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</si>
  <si>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</si>
  <si>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</si>
  <si>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</si>
  <si>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</si>
  <si>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</si>
  <si>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</si>
  <si>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</si>
  <si>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</si>
  <si>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</si>
  <si>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</si>
  <si>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</si>
  <si>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</si>
  <si>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</si>
  <si>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</si>
  <si>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</si>
  <si>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</si>
  <si>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</si>
  <si>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</si>
  <si>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</si>
  <si>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</si>
  <si>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</si>
  <si>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</si>
  <si>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</si>
  <si>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</si>
  <si>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</si>
  <si>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</si>
  <si>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</si>
  <si>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</si>
  <si>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</si>
  <si>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</si>
  <si>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</si>
  <si>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</si>
  <si>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</si>
  <si>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</si>
  <si>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</si>
  <si>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</si>
  <si>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</si>
  <si>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</si>
  <si>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</si>
  <si>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</si>
  <si>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</si>
  <si>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</si>
  <si>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</si>
  <si>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</si>
  <si>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</si>
  <si>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</si>
  <si>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</si>
  <si>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</si>
  <si>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</si>
  <si>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</si>
  <si>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</si>
  <si>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</si>
  <si>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</si>
  <si>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</si>
  <si>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</si>
  <si>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</si>
  <si>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</si>
  <si>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</si>
  <si>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</si>
  <si>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</si>
  <si>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</si>
  <si>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</si>
  <si>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</si>
  <si>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</si>
  <si>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</si>
  <si>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</si>
  <si>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</si>
  <si>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</si>
  <si>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</si>
  <si>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</si>
  <si>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</si>
  <si>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</si>
  <si>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</si>
  <si>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</si>
  <si>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</si>
  <si>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</si>
  <si>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</si>
  <si>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</si>
  <si>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</si>
  <si>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</si>
  <si>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</si>
  <si>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</si>
  <si>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</si>
  <si>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</si>
  <si>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</si>
  <si>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</si>
  <si>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</si>
  <si>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</si>
  <si>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</si>
  <si>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</si>
  <si>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</si>
  <si>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</si>
  <si>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</si>
  <si>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</si>
  <si>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</si>
  <si>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</si>
  <si>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</si>
  <si>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</si>
  <si>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</si>
  <si>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</si>
  <si>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</si>
  <si>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</si>
  <si>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</si>
  <si>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</si>
  <si>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</si>
  <si>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</si>
  <si>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</si>
  <si>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</si>
  <si>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</si>
  <si>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</si>
  <si>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</si>
  <si>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</si>
  <si>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</si>
  <si>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</si>
  <si>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</si>
  <si>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Incineration and open burning of waste &gt; Waste incineration &gt; Biogenic &gt; Other &gt; Sewage sludge</t>
  </si>
  <si>
    <t>Sewage Sludge are considered as 100% biomass : No CO2 EF available</t>
  </si>
  <si>
    <t>2. Industrial Processes and Product Use</t>
  </si>
  <si>
    <t>Sectors/Totals &gt; Industrial processes and product use &gt; Non-energy products from fuels and solvent use &gt; Other &gt; Asphalt roofing</t>
  </si>
  <si>
    <t>Only COVNM, CO and particulate matter are estimated for asphalt roofing</t>
  </si>
  <si>
    <t>Sectors/Totals &gt; Waste &gt; Incineration and open burning of waste &gt; Waste incineration &gt; Biogenic &gt; Other &gt; Other (please specify) &gt; Cremation</t>
  </si>
  <si>
    <t>Biogenic CO2 emissions are not estimated for waste incineration</t>
  </si>
  <si>
    <r>
      <t>CH</t>
    </r>
    <r>
      <rPr>
        <sz val="9"/>
        <rFont val="Times New Roman"/>
        <vertAlign val="subscript"/>
      </rPr>
      <t>4</t>
    </r>
  </si>
  <si>
    <t>3. Agriculture</t>
  </si>
  <si>
    <t>Sectors/Totals &gt; Agriculture &gt; Enteric fermentation &gt; Other livestock &gt; Other &gt; Rabbit</t>
  </si>
  <si>
    <t>Emissions due to enteric fermentation from rabbits are very low. IPCC guidelines do not provide any emission factor for this category of livestock.</t>
  </si>
  <si>
    <t>Sectors/Totals &gt; Waste &gt; Biological treatment of solid waste &gt; Anaerobic digestion at biogas facilities &gt; Municipal solid waste</t>
  </si>
  <si>
    <t>Amount of CH4 flared and Amount of CH4 for energy recovery are not necessary for the calculation</t>
  </si>
  <si>
    <t>Sectors/Totals &gt; Energy &gt; Memo items &gt; Multilateral operations</t>
  </si>
  <si>
    <t>Sectors/Totals &gt; Agriculture &gt; Enteric fermentation &gt; Other livestock &gt; Poultry</t>
  </si>
  <si>
    <t>Emissions due to enteric fermentation from poultry are very low. IPCC guidelines do not provide any emission factor for this category of livestock.</t>
  </si>
  <si>
    <t>This emission is not estimated due to the lack of emission factor in the IPCC.</t>
  </si>
  <si>
    <r>
      <t>N</t>
    </r>
    <r>
      <rPr>
        <sz val="9"/>
        <rFont val="Times New Roman"/>
        <vertAlign val="subscript"/>
      </rPr>
      <t>2</t>
    </r>
    <r>
      <rPr>
        <sz val="9"/>
        <rFont val="Times New Roman"/>
      </rPr>
      <t>O</t>
    </r>
  </si>
  <si>
    <t>Sectors/Totals &gt; Energy &gt; Fugitive emissions from fuels &gt; Solid fuels &gt; Fuel transformation</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</si>
  <si>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</si>
  <si>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</si>
  <si>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</si>
  <si>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</si>
  <si>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Magnesium production</t>
  </si>
  <si>
    <t>2.C.4</t>
  </si>
  <si>
    <t>2.C.7</t>
  </si>
  <si>
    <t>The emissions of carbon dioxide (CO2) from Magnesium production are included elsewhere (2C7 instead of 2C4) from 1990 to 2001 and are not occurring in fact since 2002. Emissions are aggregated to respect confidentiality.</t>
  </si>
  <si>
    <t>Sectors/Totals &gt; Waste &gt; Incineration and open burning of waste &gt; Waste incineration &gt; Biogenic &gt; Other &gt; Industrial solid wastes</t>
  </si>
  <si>
    <t>5.C.1.a.ii.1</t>
  </si>
  <si>
    <t>5.C.1.a.i</t>
  </si>
  <si>
    <t>Non dangerous industrial solid waste are reported with municipal solid waste</t>
  </si>
  <si>
    <t>Sectors/Totals &gt; Industrial processes and product use &gt; Metal industry &gt; Iron and steel production &gt; Pig iron</t>
  </si>
  <si>
    <t>2.C.1.b</t>
  </si>
  <si>
    <t>2.C.1.a</t>
  </si>
  <si>
    <t>The bottom-up approach implemented does not allow separate reporting between subcategories. All the emissions are attributed to 2.C.1.a.</t>
  </si>
  <si>
    <t>Sectors/Totals &gt; Energy &gt; Fugitive emissions from fuels &gt; Oil and natural gas and other emissions from energy production &gt; Venting and flaring &gt; Venting &gt; Gas</t>
  </si>
  <si>
    <t>Sectors/Totals &gt; Land use, land-use change and forestry &gt; Grassland &gt; Biomass burning (CO₂, CH₄, N₂O) &gt; Land converted to grassland &gt; Controlled burning &gt; All [IPCC Software]</t>
  </si>
  <si>
    <t>4(IV).C.2.a</t>
  </si>
  <si>
    <t>4.C.2</t>
  </si>
  <si>
    <t>CO2 emissions from controlled burning are included in the carbon stock change</t>
  </si>
  <si>
    <t>Sectors/Totals &gt; Land use, land-use change and forestry &gt; Wetlands &gt; Drainage &amp; rewetting and other management of soils (CO₂, N₂O, CH₄) &gt; Wetlands remaining wetlands &gt; Peat extraction remaining peat extraction &gt; Total organic soils &gt; Other (please specify)</t>
  </si>
  <si>
    <t>4 (II)</t>
  </si>
  <si>
    <t>4.D</t>
  </si>
  <si>
    <t>For now, CO2 emissions are reported under table 4.D</t>
  </si>
  <si>
    <t>Sectors/Totals &gt; Energy &gt; Fuel combustion activities (sectoral approach) &gt; Energy industries &gt; Public electricity and heat production &gt; Combined heat and power generation &gt; Peat</t>
  </si>
  <si>
    <t>Sectors/Totals &gt; Energy &gt; Fuel combustion activities (sectoral approach) &gt; Transport &gt; Other transportation &gt; Other (please specify)</t>
  </si>
  <si>
    <t>Sectors/Totals &gt; Land use, land-use change and forestry &gt; Cropland &gt; Biomass burning (CO₂, CH₄, N₂O) &gt; Cropland remaining cropland &gt; Controlled burning &gt; All [IPCC Software]</t>
  </si>
  <si>
    <t>4(IV).B.1.a</t>
  </si>
  <si>
    <t>4.B.1</t>
  </si>
  <si>
    <t>Sectors/Totals &gt; Energy &gt; Fugitive emissions from fuels &gt; Oil and natural gas and other emissions from energy production &gt; Natural gas &gt; Production and gathering</t>
  </si>
  <si>
    <t>Sectors/Totals &gt; Energy &gt; Feedstocks, reductants and other non-energy use of fuels &gt; Solid fuels &gt; Primary fuels &gt; Coking coal</t>
  </si>
  <si>
    <t>Sectors/Totals &gt; Energy &gt; Feedstocks, reductants and other non-energy use of fuels &gt; Solid fuels &gt; Primary fuels &gt; Other bituminous coal</t>
  </si>
  <si>
    <t>Sectors/Totals &gt; Land use, land-use change and forestry &gt; Grassland &gt; Carbon stock change &gt; Grassland remaining grassland &gt; All [IPCC Software]</t>
  </si>
  <si>
    <t>4.C.1</t>
  </si>
  <si>
    <t>4(II).C.1</t>
  </si>
  <si>
    <t>CO2 and CH4 emissions are reported under table 4(II)</t>
  </si>
  <si>
    <t>Sectors/Totals &gt; Energy &gt; Fuel combustion activities (sectoral approach) &gt; Energy industries &gt; Public electricity and heat production &gt; Combined heat and power generation &gt; Liquid fuels</t>
  </si>
  <si>
    <t>Sectors/Totals &gt; Industrial processes and product use &gt; Metal industry &gt; Iron and steel production &gt; Sinter</t>
  </si>
  <si>
    <t>2.C.1.d</t>
  </si>
  <si>
    <t>Sectors/Totals &gt; Energy &gt; Fuel combustion activities (sectoral approach) &gt; Energy industries &gt; Public electricity and heat production &gt; Combined heat and power generation &gt; Solid fuels</t>
  </si>
  <si>
    <t>Sectors/Totals &gt; Energy &gt; Fuel combustion activities (sectoral approach) &gt; Energy industries &gt; Public electricity and heat production &gt; Combined heat and power generation &gt; Other fossil fuels</t>
  </si>
  <si>
    <t>Sectors/Totals &gt; Waste &gt; Incineration and open burning of waste &gt; Waste incineration &gt; Biogenic &gt; Other &gt; Clinical waste</t>
  </si>
  <si>
    <t>5.C.1.a.ii.3</t>
  </si>
  <si>
    <t>5.C.1.b.ii.3</t>
  </si>
  <si>
    <t>Clinical Waste are considered as 100% fossil</t>
  </si>
  <si>
    <t>Sectors/Totals &gt; Energy &gt; Fuel combustion activities (sectoral approach) &gt; Energy industries &gt; Public electricity and heat production &gt; Combined heat and power generation &gt; Biomass</t>
  </si>
  <si>
    <t>Sectors/Totals &gt; Energy &gt; Feedstocks, reductants and other non-energy use of fuels &gt; Solid fuels &gt; Secondary fuels &gt; Coke oven/gas coke</t>
  </si>
  <si>
    <t>Sectors/Totals &gt; Energy &gt; Fuel combustion activities (sectoral approach) &gt; Other (not specified elsewhere) &gt; Mobile (please specify) &gt; Other mobile (other) [IPCC Software 1.A.3.b, 1.A.4.c, 1.A.5.b.iii] &gt; Liquid fuels</t>
  </si>
  <si>
    <t>Sectors/Totals &gt; Industrial processes and product use &gt; Chemical industry &gt; Petrochemical and carbon black production &gt; Ethylene dichloride and vinyl chloride monomer</t>
  </si>
  <si>
    <t>2.B.8.c</t>
  </si>
  <si>
    <t>2.B.8.g.ii</t>
  </si>
  <si>
    <t>There are two types of process for manufacturing vinyl chloride: Addition of HCl to acetylene (2.B.8.g.ii) and co-process for the manufacture of 1,2-dichloroethane + vinyl monochloride (2.b.8.c). Both process emissions are estimated and reported in 2.B.8.g.ii as they are not determined independently.</t>
  </si>
  <si>
    <t>Sectors/Totals &gt; Energy &gt; Feedstocks, reductants and other non-energy use of fuels &gt; Solid fuels &gt; Primary fuels &gt; Lignite</t>
  </si>
  <si>
    <t>Sectors/Totals &gt; Land use, land-use change and forestry &gt; Cropland &gt; Carbon stock change &gt; Cropland remaining cropland &gt; All [IPCC Software]</t>
  </si>
  <si>
    <t>4(II).B.1</t>
  </si>
  <si>
    <t>Sectors/Totals &gt; Land use, land-use change and forestry &gt; Wetlands &gt; Drainage &amp; rewetting and other management of soils (CO₂, N₂O, CH₄) &gt; Wetlands remaining wetlands &gt; Flooded land remaining flooded land &gt; Total mineral soils &gt; Rewetted mineral soils</t>
  </si>
  <si>
    <t>4(II)</t>
  </si>
  <si>
    <t>4.H</t>
  </si>
  <si>
    <t>Emissions from the reservoir of Petit-Saut are included in 4.H</t>
  </si>
  <si>
    <t>Sectors/Totals &gt; Land use, land-use change and forestry &gt; Settlements &gt; Biomass burning (CO₂, CH₄, N₂O) &gt; Land converted to settlements &gt; Controlled burning &gt; All [IPCC Software]</t>
  </si>
  <si>
    <t>4(IV).E.2.a</t>
  </si>
  <si>
    <t>4.E.2</t>
  </si>
  <si>
    <t>Sectors/Totals &gt; Land use, land-use change and forestry &gt; Cropland &gt; Biomass burning (CO₂, CH₄, N₂O) &gt; Land converted to cropland &gt; Controlled burning &gt; All [IPCC Software]</t>
  </si>
  <si>
    <t>4(IV).B.2.a</t>
  </si>
  <si>
    <t>4.B.2</t>
  </si>
  <si>
    <t>Sectors/Totals &gt; Industrial processes and product use &gt; Other &gt; Food and beverages industry</t>
  </si>
  <si>
    <t>2.H.2</t>
  </si>
  <si>
    <t>2.A.2</t>
  </si>
  <si>
    <t>CO2 emissions from lime production in sugar mills are reported in the 2.A.2 CRT code</t>
  </si>
  <si>
    <t>Sectors/Totals &gt; Energy &gt; Fuel combustion activities (sectoral approach) &gt; Energy industries &gt; Public electricity and heat production &gt; Combined heat and power generation &gt; Gaseous fuels</t>
  </si>
  <si>
    <t>Sectors/Totals &gt; Energy &gt; Fuel combustion activities (sectoral approach) &gt; Transport &gt; Railways &gt; Solid fuels</t>
  </si>
  <si>
    <t>Sectors/Totals &gt; Land use, land-use change and forestry &gt; Grassland &gt; Biomass burning (CO₂, CH₄, N₂O) &gt; Grassland remaining grassland &gt; Controlled burning &gt; All [IPCC Software]</t>
  </si>
  <si>
    <t>4(IV).C.1.a</t>
  </si>
  <si>
    <t>Sectors/Totals &gt; Waste &gt; Incineration and open burning of waste &gt; Waste incineration &gt; Non-biogenic &gt; Other &gt; Industrial solid wastes</t>
  </si>
  <si>
    <t>5.C.1.b.ii.1</t>
  </si>
  <si>
    <t>5.C.1.b.i</t>
  </si>
  <si>
    <t>Sectors/Totals &gt; Land use, land-use change and forestry &gt; Wetlands &gt; Biomass burning (CO₂, CH₄, N₂O) &gt; Land converted to wetlands &gt; Controlled burning &gt; All [IPCC Software]</t>
  </si>
  <si>
    <t>4(IV).D.2.a</t>
  </si>
  <si>
    <t>4.D.2</t>
  </si>
  <si>
    <t>Sectors/Totals &gt; Land use, land-use change and forestry &gt; Forest land &gt; Biomass burning (CO₂, CH₄, N₂O) &gt; Forest land remaining forest land &gt; Controlled burning &gt; All [IPCC Software]</t>
  </si>
  <si>
    <t>4(IV).A.1.a</t>
  </si>
  <si>
    <t>4.A.1</t>
  </si>
  <si>
    <t>Sectors/Totals &gt; Waste &gt; Incineration and open burning of waste &gt; Waste incineration &gt; Non-biogenic &gt; Other &gt; Fossil liquid waste</t>
  </si>
  <si>
    <t>5.C.1.b.ii.5</t>
  </si>
  <si>
    <t>5.C.1.b.ii.2</t>
  </si>
  <si>
    <t>Fossil liquid waste are reported with hazardous wastes</t>
  </si>
  <si>
    <t>Sectors/Totals &gt; Energy &gt; Fuel combustion activities (sectoral approach) &gt; Other (not specified elsewhere) &gt; Mobile (please specify)</t>
  </si>
  <si>
    <t>Sectors/Totals &gt; Waste &gt; Incineration and open burning of waste &gt; Waste incineration &gt; Biogenic &gt; Other &gt; Hazardous waste</t>
  </si>
  <si>
    <t>5.C.1.a.ii.2</t>
  </si>
  <si>
    <t>Hazardous Waste are considered as 100% fossil</t>
  </si>
  <si>
    <t>Sectors/Totals &gt; Agriculture &gt; Manure management &gt; N₂O and NMVOC emissions &gt; N₂O emissions per MMS</t>
  </si>
  <si>
    <t>Other manure management systems (mainly solid storage and other)</t>
  </si>
  <si>
    <t>Composting is currently not reported separately due to a lack of data. Manure that would be composted is currently recorded among the other management systems. It is difficult at present to identify the systems that include this composted manure, but we can imagine that it mainly concerns solid storage and other systems which include poultry manure and accumulated litter, because these are the main types of manure likely to undergo composting.</t>
  </si>
  <si>
    <t>Sectors/Totals &gt; Industrial processes and product use &gt; Product uses as substitutes for ODS &gt; Other applications &gt; Emissive &gt; HFC-134a</t>
  </si>
  <si>
    <t>2.F.6 Emissive (from manufacture)</t>
  </si>
  <si>
    <t>2.F.Solvents (from stocks)</t>
  </si>
  <si>
    <t>Emissions are aggregated to respect confidentiality (1 site)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</si>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</sst>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4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0" applyNumberFormat="1" applyFont="1" applyBorder="1">
      <alignment horizontal="left" vertical="center" wrapText="true" indent="5"/>
    </xf>
    <xf numFmtId="0" fontId="5" fillId="0" borderId="14" xfId="13" applyNumberFormat="1" applyFont="1" applyBorder="1">
      <alignment horizontal="left" vertical="center"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4" applyNumberFormat="1" applyFont="1" applyBorder="1">
      <alignment horizontal="right" vertical="center"/>
    </xf>
    <xf numFmtId="167" fontId="5" fillId="0" borderId="54" xfId="24" applyNumberFormat="1" applyFont="1" applyBorder="1">
      <alignment horizontal="right" vertical="center"/>
    </xf>
    <xf numFmtId="167" fontId="5" fillId="0" borderId="86"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59" xfId="25"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1"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1"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8"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352226.77630965057</v>
      </c>
      <c r="D10" s="17">
        <v>206.10712500784817</v>
      </c>
      <c r="E10" s="17">
        <v>12.303872719976178</v>
      </c>
      <c r="F10" s="17">
        <v>1184.997913588081</v>
      </c>
      <c r="G10" s="17">
        <v>3421.70441276111</v>
      </c>
      <c r="H10" s="17">
        <v>586.170936827784</v>
      </c>
      <c r="I10" s="18">
        <v>323.6450668496292</v>
      </c>
      <c r="J10" s="19">
        <v>361258.302080664</v>
      </c>
    </row>
    <row r="11" ht="18" customHeight="1" x14ac:dyDescent="0.2" s="1" customFormat="1">
      <c r="B11" s="20" t="s">
        <v>79</v>
      </c>
      <c r="C11" s="21">
        <v>347596.60624485585</v>
      </c>
      <c r="D11" s="21">
        <v>147.41469847457242</v>
      </c>
      <c r="E11" s="21">
        <v>12.143987960324534</v>
      </c>
      <c r="F11" s="21">
        <v>1179.2037345103226</v>
      </c>
      <c r="G11" s="21">
        <v>3377.33788698613</v>
      </c>
      <c r="H11" s="21">
        <v>551.1787757425252</v>
      </c>
      <c r="I11" s="22">
        <v>282.29953164742255</v>
      </c>
      <c r="J11" s="23">
        <v>354942.3746116299</v>
      </c>
    </row>
    <row r="12" ht="18" customHeight="1" x14ac:dyDescent="0.2" s="1" customFormat="1">
      <c r="B12" s="24" t="s">
        <v>80</v>
      </c>
      <c r="C12" s="21">
        <v>59823.48601332491</v>
      </c>
      <c r="D12" s="21">
        <v>1.3005814714304722</v>
      </c>
      <c r="E12" s="21">
        <v>1.2919485139089877</v>
      </c>
      <c r="F12" s="21">
        <v>147.49429849542707</v>
      </c>
      <c r="G12" s="21">
        <v>20.72832517890484</v>
      </c>
      <c r="H12" s="21">
        <v>3.861155115998475</v>
      </c>
      <c r="I12" s="22">
        <v>135.0415710768402</v>
      </c>
      <c r="J12" s="23">
        <v>60202.268650710845</v>
      </c>
    </row>
    <row r="13" ht="18" customHeight="1" x14ac:dyDescent="0.2" s="1" customFormat="1">
      <c r="B13" s="25" t="s">
        <v>81</v>
      </c>
      <c r="C13" s="26">
        <v>44407.7009804078</v>
      </c>
      <c r="D13" s="26">
        <v>0.829906088182331</v>
      </c>
      <c r="E13" s="26">
        <v>1.2393410761848411</v>
      </c>
      <c r="F13" s="27">
        <v>125.121657233257</v>
      </c>
      <c r="G13" s="27">
        <v>16.0087403913344</v>
      </c>
      <c r="H13" s="27">
        <v>2.29504834257226</v>
      </c>
      <c r="I13" s="28">
        <v>95.2547408903003</v>
      </c>
      <c r="J13" s="29">
        <v>44759.36373606588</v>
      </c>
    </row>
    <row r="14" ht="18" customHeight="1" x14ac:dyDescent="0.2" s="1" customFormat="1">
      <c r="B14" s="25" t="s">
        <v>82</v>
      </c>
      <c r="C14" s="26">
        <v>12362.686476755318</v>
      </c>
      <c r="D14" s="26">
        <v>0.312036063845469</v>
      </c>
      <c r="E14" s="26">
        <v>0.047452754447998</v>
      </c>
      <c r="F14" s="27">
        <v>17.9097225511701</v>
      </c>
      <c r="G14" s="27">
        <v>2.30850466995643</v>
      </c>
      <c r="H14" s="27">
        <v>0.444681225620875</v>
      </c>
      <c r="I14" s="28">
        <v>36.8745809538372</v>
      </c>
      <c r="J14" s="29">
        <v>12383.99846647171</v>
      </c>
    </row>
    <row r="15" ht="18" customHeight="1" x14ac:dyDescent="0.2" s="1" customFormat="1">
      <c r="B15" s="30" t="s">
        <v>83</v>
      </c>
      <c r="C15" s="31">
        <v>3053.0985561618</v>
      </c>
      <c r="D15" s="31">
        <v>0.1586393194026722</v>
      </c>
      <c r="E15" s="31">
        <v>0.00515468327614844</v>
      </c>
      <c r="F15" s="32">
        <v>4.462918711</v>
      </c>
      <c r="G15" s="32">
        <v>2.41108011761401</v>
      </c>
      <c r="H15" s="32">
        <v>1.12142554780534</v>
      </c>
      <c r="I15" s="33">
        <v>2.9122492327027</v>
      </c>
      <c r="J15" s="34">
        <v>3058.9064481732544</v>
      </c>
    </row>
    <row r="16" ht="18" customHeight="1" x14ac:dyDescent="0.2" s="1" customFormat="1">
      <c r="B16" s="35" t="s">
        <v>84</v>
      </c>
      <c r="C16" s="21">
        <v>54076.87741329547</v>
      </c>
      <c r="D16" s="21">
        <v>3.0675138310021284</v>
      </c>
      <c r="E16" s="21">
        <v>1.5868095232854282</v>
      </c>
      <c r="F16" s="21">
        <v>122.59601866062695</v>
      </c>
      <c r="G16" s="21">
        <v>490.92742793160966</v>
      </c>
      <c r="H16" s="21">
        <v>10.28680397272136</v>
      </c>
      <c r="I16" s="22">
        <v>95.09475213786277</v>
      </c>
      <c r="J16" s="23">
        <v>54583.27232423417</v>
      </c>
    </row>
    <row r="17" ht="18" customHeight="1" x14ac:dyDescent="0.2" s="1" customFormat="1">
      <c r="B17" s="25" t="s">
        <v>85</v>
      </c>
      <c r="C17" s="26">
        <v>7591.561763856501</v>
      </c>
      <c r="D17" s="26">
        <v>0.24334924178237052</v>
      </c>
      <c r="E17" s="26">
        <v>0.06004677599816004</v>
      </c>
      <c r="F17" s="27">
        <v>16.4478650910749</v>
      </c>
      <c r="G17" s="27">
        <v>408.249899777536</v>
      </c>
      <c r="H17" s="27">
        <v>1.08159035806827</v>
      </c>
      <c r="I17" s="28">
        <v>24.0788027368442</v>
      </c>
      <c r="J17" s="29">
        <v>7614.287938265919</v>
      </c>
    </row>
    <row r="18" ht="18" customHeight="1" x14ac:dyDescent="0.2" s="1" customFormat="1">
      <c r="B18" s="25" t="s">
        <v>86</v>
      </c>
      <c r="C18" s="26">
        <v>841.5542732880892</v>
      </c>
      <c r="D18" s="26">
        <v>0.01838101845211575</v>
      </c>
      <c r="E18" s="26">
        <v>0.003756185533756607</v>
      </c>
      <c r="F18" s="27">
        <v>1.11461825441818</v>
      </c>
      <c r="G18" s="27">
        <v>0.902907630656733</v>
      </c>
      <c r="H18" s="27">
        <v>0.171924392560143</v>
      </c>
      <c r="I18" s="28">
        <v>1.21268431370233</v>
      </c>
      <c r="J18" s="29">
        <v>843.064330971194</v>
      </c>
    </row>
    <row r="19" ht="18" customHeight="1" x14ac:dyDescent="0.2" s="1" customFormat="1">
      <c r="B19" s="25" t="s">
        <v>87</v>
      </c>
      <c r="C19" s="26">
        <v>13168.227233784959</v>
      </c>
      <c r="D19" s="26">
        <v>0.47058546864685913</v>
      </c>
      <c r="E19" s="26">
        <v>0.08192421553255053</v>
      </c>
      <c r="F19" s="27">
        <v>18.6041476383158</v>
      </c>
      <c r="G19" s="27">
        <v>6.22491423524218</v>
      </c>
      <c r="H19" s="27">
        <v>0.516365024803365</v>
      </c>
      <c r="I19" s="28">
        <v>20.6689299895142</v>
      </c>
      <c r="J19" s="29">
        <v>13203.113544023197</v>
      </c>
    </row>
    <row r="20" ht="18" customHeight="1" x14ac:dyDescent="0.2" s="1" customFormat="1">
      <c r="B20" s="25" t="s">
        <v>88</v>
      </c>
      <c r="C20" s="26">
        <v>2785.383984363375</v>
      </c>
      <c r="D20" s="26">
        <v>0.3221618100342981</v>
      </c>
      <c r="E20" s="26">
        <v>0.1301265378615757</v>
      </c>
      <c r="F20" s="27">
        <v>6.24151336132387</v>
      </c>
      <c r="G20" s="27">
        <v>5.81808864228968</v>
      </c>
      <c r="H20" s="27">
        <v>0.394998305751712</v>
      </c>
      <c r="I20" s="28">
        <v>1.78400602258389</v>
      </c>
      <c r="J20" s="29">
        <v>2828.8880475776527</v>
      </c>
    </row>
    <row r="21" ht="18" customHeight="1" x14ac:dyDescent="0.2" s="1" customFormat="1">
      <c r="B21" s="25" t="s">
        <v>89</v>
      </c>
      <c r="C21" s="26">
        <v>8951.963746324294</v>
      </c>
      <c r="D21" s="26">
        <v>0.34799442244986</v>
      </c>
      <c r="E21" s="26">
        <v>0.06912613252795889</v>
      </c>
      <c r="F21" s="27">
        <v>11.245698639212</v>
      </c>
      <c r="G21" s="27">
        <v>8.5385087156903</v>
      </c>
      <c r="H21" s="27">
        <v>2.26029621812422</v>
      </c>
      <c r="I21" s="28">
        <v>5.97696837373267</v>
      </c>
      <c r="J21" s="29">
        <v>8980.026015272799</v>
      </c>
    </row>
    <row r="22" ht="18" customHeight="1" x14ac:dyDescent="0.2" s="1" customFormat="1">
      <c r="B22" s="25" t="s">
        <v>90</v>
      </c>
      <c r="C22" s="26">
        <v>11884.774842888288</v>
      </c>
      <c r="D22" s="26">
        <v>1.0916481535565565</v>
      </c>
      <c r="E22" s="26">
        <v>0.2552462454226895</v>
      </c>
      <c r="F22" s="27">
        <v>40.6203362609232</v>
      </c>
      <c r="G22" s="27">
        <v>34.4151528387063</v>
      </c>
      <c r="H22" s="27">
        <v>1.58194976048897</v>
      </c>
      <c r="I22" s="28">
        <v>32.0111937232273</v>
      </c>
      <c r="J22" s="29">
        <v>11982.981246224885</v>
      </c>
    </row>
    <row r="23" ht="18" customHeight="1" x14ac:dyDescent="0.2" s="1" customFormat="1">
      <c r="B23" s="36" t="s">
        <v>91</v>
      </c>
      <c r="C23" s="26">
        <v>8853.411568789967</v>
      </c>
      <c r="D23" s="26">
        <v>0.5733937160800684</v>
      </c>
      <c r="E23" s="26">
        <v>0.986583430408737</v>
      </c>
      <c r="F23" s="27">
        <v>28.321839415359</v>
      </c>
      <c r="G23" s="27">
        <v>26.7779560914885</v>
      </c>
      <c r="H23" s="27">
        <v>4.27967991292468</v>
      </c>
      <c r="I23" s="28">
        <v>9.36216697825818</v>
      </c>
      <c r="J23" s="29">
        <v>9130.911201898523</v>
      </c>
    </row>
    <row r="24" ht="18" customHeight="1" x14ac:dyDescent="0.2" s="1" customFormat="1">
      <c r="B24" s="35" t="s">
        <v>92</v>
      </c>
      <c r="C24" s="21">
        <v>133382.67112424027</v>
      </c>
      <c r="D24" s="21">
        <v>11.939210728018807</v>
      </c>
      <c r="E24" s="21">
        <v>4.2251573624157395</v>
      </c>
      <c r="F24" s="21">
        <v>668.1918968521857</v>
      </c>
      <c r="G24" s="21">
        <v>993.8044814306477</v>
      </c>
      <c r="H24" s="21">
        <v>159.96653851400424</v>
      </c>
      <c r="I24" s="22">
        <v>13.014297043813094</v>
      </c>
      <c r="J24" s="23">
        <v>134836.63572566496</v>
      </c>
    </row>
    <row r="25" ht="18" customHeight="1" x14ac:dyDescent="0.2" s="1" customFormat="1">
      <c r="B25" s="25" t="s">
        <v>93</v>
      </c>
      <c r="C25" s="37">
        <v>4492.375396891859</v>
      </c>
      <c r="D25" s="37">
        <v>0.06492724618564219</v>
      </c>
      <c r="E25" s="37">
        <v>0.12233798195707553</v>
      </c>
      <c r="F25" s="27">
        <v>21.9566299005042</v>
      </c>
      <c r="G25" s="27">
        <v>23.4998218174168</v>
      </c>
      <c r="H25" s="27">
        <v>0.994917135517509</v>
      </c>
      <c r="I25" s="28">
        <v>1.42206210667333</v>
      </c>
      <c r="J25" s="29">
        <v>4526.612925003682</v>
      </c>
    </row>
    <row r="26" ht="18" customHeight="1" x14ac:dyDescent="0.2" s="1" customFormat="1">
      <c r="B26" s="25" t="s">
        <v>94</v>
      </c>
      <c r="C26" s="37">
        <v>125444.24611805039</v>
      </c>
      <c r="D26" s="37">
        <v>10.620067940229296</v>
      </c>
      <c r="E26" s="37">
        <v>4.014235631082467</v>
      </c>
      <c r="F26" s="27">
        <v>598.264982793712</v>
      </c>
      <c r="G26" s="27">
        <v>795.911287942281</v>
      </c>
      <c r="H26" s="27">
        <v>137.015006401189</v>
      </c>
      <c r="I26" s="28">
        <v>0.884260887858686</v>
      </c>
      <c r="J26" s="29">
        <v>126805.38046261366</v>
      </c>
    </row>
    <row r="27" ht="18" customHeight="1" x14ac:dyDescent="0.2" s="1" customFormat="1">
      <c r="B27" s="25" t="s">
        <v>95</v>
      </c>
      <c r="C27" s="37">
        <v>530.3653192685956</v>
      </c>
      <c r="D27" s="37">
        <v>0.08096896299939241</v>
      </c>
      <c r="E27" s="37">
        <v>0.022422174369062572</v>
      </c>
      <c r="F27" s="27">
        <v>11.1706514359397</v>
      </c>
      <c r="G27" s="27">
        <v>2.36870709171435</v>
      </c>
      <c r="H27" s="27">
        <v>0.859900132578477</v>
      </c>
      <c r="I27" s="28">
        <v>0.00358754789905</v>
      </c>
      <c r="J27" s="29">
        <v>538.5743264403801</v>
      </c>
    </row>
    <row r="28" ht="18" customHeight="1" x14ac:dyDescent="0.2" s="1" customFormat="1">
      <c r="B28" s="25" t="s">
        <v>96</v>
      </c>
      <c r="C28" s="37">
        <v>2299.550953390162</v>
      </c>
      <c r="D28" s="37">
        <v>0.8023812136919047</v>
      </c>
      <c r="E28" s="37">
        <v>0.05687902638806423</v>
      </c>
      <c r="F28" s="27">
        <v>35.8126031148098</v>
      </c>
      <c r="G28" s="27">
        <v>171.782091563455</v>
      </c>
      <c r="H28" s="27">
        <v>20.7372856028537</v>
      </c>
      <c r="I28" s="28">
        <v>10.694331885567</v>
      </c>
      <c r="J28" s="29">
        <v>2337.090569366372</v>
      </c>
    </row>
    <row r="29" ht="18" customHeight="1" x14ac:dyDescent="0.2" s="1" customFormat="1">
      <c r="B29" s="38" t="s">
        <v>97</v>
      </c>
      <c r="C29" s="39">
        <v>616.13333663924</v>
      </c>
      <c r="D29" s="39">
        <v>0.370865364912571</v>
      </c>
      <c r="E29" s="39">
        <v>0.00928254861906953</v>
      </c>
      <c r="F29" s="40">
        <v>0.98702960722</v>
      </c>
      <c r="G29" s="40">
        <v>0.242573015780619</v>
      </c>
      <c r="H29" s="40">
        <v>0.359429241865579</v>
      </c>
      <c r="I29" s="41">
        <v>0.01005461581503</v>
      </c>
      <c r="J29" s="42">
        <v>628.9774422408454</v>
      </c>
    </row>
    <row r="30" ht="18" customHeight="1" x14ac:dyDescent="0.2">
      <c r="B30" s="24" t="s">
        <v>98</v>
      </c>
      <c r="C30" s="43">
        <v>98056.89545330642</v>
      </c>
      <c r="D30" s="43">
        <v>130.98501965130558</v>
      </c>
      <c r="E30" s="43">
        <v>4.993871189372814</v>
      </c>
      <c r="F30" s="43">
        <v>232.90342389008276</v>
      </c>
      <c r="G30" s="43">
        <v>1865.4699485276149</v>
      </c>
      <c r="H30" s="43">
        <v>376.5419201071441</v>
      </c>
      <c r="I30" s="44">
        <v>38.00850086758238</v>
      </c>
      <c r="J30" s="45">
        <v>103047.85186872678</v>
      </c>
    </row>
    <row r="31" ht="18" customHeight="1" x14ac:dyDescent="0.2">
      <c r="B31" s="25" t="s">
        <v>99</v>
      </c>
      <c r="C31" s="26">
        <v>27514.926161601106</v>
      </c>
      <c r="D31" s="26">
        <v>2.954164417138367</v>
      </c>
      <c r="E31" s="26">
        <v>0.14750935392178652</v>
      </c>
      <c r="F31" s="27">
        <v>33.9532160257318</v>
      </c>
      <c r="G31" s="27">
        <v>18.0002496949179</v>
      </c>
      <c r="H31" s="27">
        <v>2.7955245805256</v>
      </c>
      <c r="I31" s="28">
        <v>12.1295976122475</v>
      </c>
      <c r="J31" s="29">
        <v>27636.732744070254</v>
      </c>
    </row>
    <row r="32" ht="18" customHeight="1" x14ac:dyDescent="0.2">
      <c r="B32" s="25" t="s">
        <v>100</v>
      </c>
      <c r="C32" s="26">
        <v>58898.20479780188</v>
      </c>
      <c r="D32" s="26">
        <v>127.35571471192162</v>
      </c>
      <c r="E32" s="26">
        <v>1.3413985316350248</v>
      </c>
      <c r="F32" s="27">
        <v>64.763140958699</v>
      </c>
      <c r="G32" s="27">
        <v>1736.54883913261</v>
      </c>
      <c r="H32" s="27">
        <v>340.85810359358</v>
      </c>
      <c r="I32" s="28">
        <v>18.7330669171572</v>
      </c>
      <c r="J32" s="29">
        <v>62819.63542061897</v>
      </c>
    </row>
    <row r="33" ht="18" customHeight="1" x14ac:dyDescent="0.2">
      <c r="B33" s="25" t="s">
        <v>101</v>
      </c>
      <c r="C33" s="26">
        <v>11643.76449390342</v>
      </c>
      <c r="D33" s="26">
        <v>0.6751405222455715</v>
      </c>
      <c r="E33" s="26">
        <v>3.504963303816002</v>
      </c>
      <c r="F33" s="27">
        <v>134.187066905652</v>
      </c>
      <c r="G33" s="27">
        <v>110.920859700087</v>
      </c>
      <c r="H33" s="27">
        <v>32.8882919330385</v>
      </c>
      <c r="I33" s="28">
        <v>7.14583633817768</v>
      </c>
      <c r="J33" s="29">
        <v>12591.483704037537</v>
      </c>
    </row>
    <row r="34" ht="18" customHeight="1" x14ac:dyDescent="0.2">
      <c r="B34" s="35" t="s">
        <v>102</v>
      </c>
      <c r="C34" s="21">
        <v>2256.6762406888042</v>
      </c>
      <c r="D34" s="21">
        <v>0.12237279281542458</v>
      </c>
      <c r="E34" s="21">
        <v>0.046201371341565496</v>
      </c>
      <c r="F34" s="21">
        <v>8.01809661200022</v>
      </c>
      <c r="G34" s="21">
        <v>6.40770391735291</v>
      </c>
      <c r="H34" s="21">
        <v>0.522358032656938</v>
      </c>
      <c r="I34" s="22">
        <v>1.14041052132414</v>
      </c>
      <c r="J34" s="23">
        <v>2272.346042293151</v>
      </c>
    </row>
    <row r="35" ht="18" customHeight="1" x14ac:dyDescent="0.2">
      <c r="B35" s="25" t="s">
        <v>103</v>
      </c>
      <c r="C35" s="26">
        <v>2256.6762406888042</v>
      </c>
      <c r="D35" s="26">
        <v>0.12237279281542458</v>
      </c>
      <c r="E35" s="26">
        <v>0.046201371341565496</v>
      </c>
      <c r="F35" s="27">
        <v>8.01809661200022</v>
      </c>
      <c r="G35" s="27">
        <v>6.40770391735291</v>
      </c>
      <c r="H35" s="27">
        <v>0.522358032656938</v>
      </c>
      <c r="I35" s="28">
        <v>1.14041052132414</v>
      </c>
      <c r="J35" s="29">
        <v>2272.346042293151</v>
      </c>
    </row>
    <row r="36" ht="18" customHeight="1" x14ac:dyDescent="0.2">
      <c r="B36" s="38" t="s">
        <v>104</v>
      </c>
      <c r="C36" s="46" t="s">
        <v>105</v>
      </c>
      <c r="D36" s="46" t="s">
        <v>105</v>
      </c>
      <c r="E36" s="46" t="s">
        <v>105</v>
      </c>
      <c r="F36" s="40" t="s">
        <v>106</v>
      </c>
      <c r="G36" s="40" t="s">
        <v>106</v>
      </c>
      <c r="H36" s="40" t="s">
        <v>106</v>
      </c>
      <c r="I36" s="41" t="s">
        <v>106</v>
      </c>
      <c r="J36" s="42" t="s">
        <v>105</v>
      </c>
    </row>
    <row r="37" ht="18" customHeight="1" x14ac:dyDescent="0.2">
      <c r="B37" s="20" t="s">
        <v>107</v>
      </c>
      <c r="C37" s="21">
        <v>4630.170064794696</v>
      </c>
      <c r="D37" s="21">
        <v>58.69242653327575</v>
      </c>
      <c r="E37" s="21">
        <v>0.15988475965164517</v>
      </c>
      <c r="F37" s="21">
        <v>5.794179077758416</v>
      </c>
      <c r="G37" s="21">
        <v>44.36652577498005</v>
      </c>
      <c r="H37" s="21">
        <v>34.99216108525882</v>
      </c>
      <c r="I37" s="22">
        <v>41.34553520220664</v>
      </c>
      <c r="J37" s="23">
        <v>6315.9274690341035</v>
      </c>
    </row>
    <row r="38" ht="18" customHeight="1" x14ac:dyDescent="0.2">
      <c r="B38" s="24" t="s">
        <v>108</v>
      </c>
      <c r="C38" s="21" t="s">
        <v>109</v>
      </c>
      <c r="D38" s="21">
        <v>2.097274415923236</v>
      </c>
      <c r="E38" s="21" t="s">
        <v>110</v>
      </c>
      <c r="F38" s="21" t="s">
        <v>110</v>
      </c>
      <c r="G38" s="21">
        <v>18.2097356102047</v>
      </c>
      <c r="H38" s="21">
        <v>0.196391074727673</v>
      </c>
      <c r="I38" s="22" t="s">
        <v>110</v>
      </c>
      <c r="J38" s="23">
        <v>58.723683645850606</v>
      </c>
    </row>
    <row r="39" ht="18" customHeight="1" x14ac:dyDescent="0.2">
      <c r="B39" s="25" t="s">
        <v>111</v>
      </c>
      <c r="C39" s="26" t="s">
        <v>109</v>
      </c>
      <c r="D39" s="26">
        <v>1.407</v>
      </c>
      <c r="E39" s="27" t="s">
        <v>106</v>
      </c>
      <c r="F39" s="27" t="s">
        <v>106</v>
      </c>
      <c r="G39" s="27" t="s">
        <v>106</v>
      </c>
      <c r="H39" s="27" t="s">
        <v>106</v>
      </c>
      <c r="I39" s="47"/>
      <c r="J39" s="29">
        <v>39.396</v>
      </c>
    </row>
    <row r="40" ht="18" customHeight="1" x14ac:dyDescent="0.2">
      <c r="B40" s="25" t="s">
        <v>112</v>
      </c>
      <c r="C40" s="26" t="s">
        <v>113</v>
      </c>
      <c r="D40" s="26">
        <v>0.690274415923236</v>
      </c>
      <c r="E40" s="27" t="s">
        <v>114</v>
      </c>
      <c r="F40" s="27" t="s">
        <v>114</v>
      </c>
      <c r="G40" s="27">
        <v>18.2097356102047</v>
      </c>
      <c r="H40" s="27">
        <v>0.196391074727673</v>
      </c>
      <c r="I40" s="28" t="s">
        <v>114</v>
      </c>
      <c r="J40" s="29">
        <v>19.32768364585061</v>
      </c>
    </row>
    <row r="41" ht="18" customHeight="1" x14ac:dyDescent="0.2">
      <c r="B41" s="30" t="s">
        <v>115</v>
      </c>
      <c r="C41" s="26" t="s">
        <v>106</v>
      </c>
      <c r="D41" s="26" t="s">
        <v>106</v>
      </c>
      <c r="E41" s="48" t="s">
        <v>106</v>
      </c>
      <c r="F41" s="27" t="s">
        <v>106</v>
      </c>
      <c r="G41" s="27" t="s">
        <v>106</v>
      </c>
      <c r="H41" s="27" t="s">
        <v>106</v>
      </c>
      <c r="I41" s="28" t="s">
        <v>106</v>
      </c>
      <c r="J41" s="29" t="s">
        <v>106</v>
      </c>
    </row>
    <row r="42" ht="18" customHeight="1" x14ac:dyDescent="0.2">
      <c r="B42" s="35" t="s">
        <v>116</v>
      </c>
      <c r="C42" s="21">
        <v>4630.170064794696</v>
      </c>
      <c r="D42" s="21">
        <v>56.59515211735251</v>
      </c>
      <c r="E42" s="21">
        <v>0.15988475965164517</v>
      </c>
      <c r="F42" s="21">
        <v>5.794179077758416</v>
      </c>
      <c r="G42" s="21">
        <v>26.15679016477535</v>
      </c>
      <c r="H42" s="21">
        <v>34.79577001053115</v>
      </c>
      <c r="I42" s="22">
        <v>41.34553520220664</v>
      </c>
      <c r="J42" s="23">
        <v>6257.203785388252</v>
      </c>
    </row>
    <row r="43" ht="18" customHeight="1" x14ac:dyDescent="0.2">
      <c r="B43" s="25" t="s">
        <v>117</v>
      </c>
      <c r="C43" s="26">
        <v>3846.4730175179943</v>
      </c>
      <c r="D43" s="26">
        <v>2.796561952506278</v>
      </c>
      <c r="E43" s="26">
        <v>0.10503850500494237</v>
      </c>
      <c r="F43" s="27">
        <v>5.20183483260675</v>
      </c>
      <c r="G43" s="27">
        <v>24.1650381178551</v>
      </c>
      <c r="H43" s="27">
        <v>28.742970803712</v>
      </c>
      <c r="I43" s="28">
        <v>33.101988959859</v>
      </c>
      <c r="J43" s="29">
        <v>3952.61195601448</v>
      </c>
    </row>
    <row r="44" ht="18" customHeight="1" x14ac:dyDescent="0.2">
      <c r="B44" s="25" t="s">
        <v>118</v>
      </c>
      <c r="C44" s="26">
        <v>302.2360110081842</v>
      </c>
      <c r="D44" s="26">
        <v>52.685712344547994</v>
      </c>
      <c r="E44" s="49"/>
      <c r="F44" s="49"/>
      <c r="G44" s="27" t="s">
        <v>106</v>
      </c>
      <c r="H44" s="27">
        <v>5.10988113393903</v>
      </c>
      <c r="I44" s="28">
        <v>2.67118</v>
      </c>
      <c r="J44" s="29">
        <v>1777.4359566555281</v>
      </c>
    </row>
    <row r="45" ht="18" customHeight="1" x14ac:dyDescent="0.2">
      <c r="B45" s="25" t="s">
        <v>119</v>
      </c>
      <c r="C45" s="26">
        <v>481.46103626851846</v>
      </c>
      <c r="D45" s="26">
        <v>1.112877820298237</v>
      </c>
      <c r="E45" s="26">
        <v>0.0548462546467028</v>
      </c>
      <c r="F45" s="48">
        <v>0.592344245151667</v>
      </c>
      <c r="G45" s="48">
        <v>1.99175204692025</v>
      </c>
      <c r="H45" s="48">
        <v>0.94291807288012</v>
      </c>
      <c r="I45" s="50">
        <v>5.57236624234764</v>
      </c>
      <c r="J45" s="29">
        <v>527.1558727182453</v>
      </c>
    </row>
    <row r="46" ht="18" customHeight="1" x14ac:dyDescent="0.2">
      <c r="B46" s="30" t="s">
        <v>120</v>
      </c>
      <c r="C46" s="31" t="s">
        <v>106</v>
      </c>
      <c r="D46" s="31" t="s">
        <v>106</v>
      </c>
      <c r="E46" s="31" t="s">
        <v>106</v>
      </c>
      <c r="F46" s="27" t="s">
        <v>106</v>
      </c>
      <c r="G46" s="27" t="s">
        <v>106</v>
      </c>
      <c r="H46" s="27" t="s">
        <v>106</v>
      </c>
      <c r="I46" s="28" t="s">
        <v>106</v>
      </c>
      <c r="J46" s="29" t="s">
        <v>106</v>
      </c>
    </row>
    <row r="47" ht="18" customHeight="1" x14ac:dyDescent="0.2">
      <c r="B47" s="51" t="s">
        <v>121</v>
      </c>
      <c r="C47" s="52" t="s">
        <v>106</v>
      </c>
      <c r="D47" s="53"/>
      <c r="E47" s="53"/>
      <c r="F47" s="53"/>
      <c r="G47" s="53"/>
      <c r="H47" s="53"/>
      <c r="I47" s="54"/>
      <c r="J47" s="23" t="s">
        <v>106</v>
      </c>
    </row>
    <row r="48" ht="18" customHeight="1" x14ac:dyDescent="0.2">
      <c r="B48" s="55" t="s">
        <v>122</v>
      </c>
      <c r="C48" s="43" t="s">
        <v>106</v>
      </c>
      <c r="D48" s="56"/>
      <c r="E48" s="56"/>
      <c r="F48" s="56"/>
      <c r="G48" s="56"/>
      <c r="H48" s="56"/>
      <c r="I48" s="57"/>
      <c r="J48" s="45" t="s">
        <v>106</v>
      </c>
    </row>
    <row r="49" ht="18" customHeight="1" x14ac:dyDescent="0.2">
      <c r="B49" s="55" t="s">
        <v>123</v>
      </c>
      <c r="C49" s="43" t="s">
        <v>106</v>
      </c>
      <c r="D49" s="56"/>
      <c r="E49" s="56"/>
      <c r="F49" s="56"/>
      <c r="G49" s="56"/>
      <c r="H49" s="56"/>
      <c r="I49" s="57"/>
      <c r="J49" s="45" t="s">
        <v>106</v>
      </c>
    </row>
    <row r="50" ht="18" customHeight="1" x14ac:dyDescent="0.2">
      <c r="B50" s="58" t="s">
        <v>124</v>
      </c>
      <c r="C50" s="59" t="s">
        <v>106</v>
      </c>
      <c r="D50" s="60"/>
      <c r="E50" s="60"/>
      <c r="F50" s="60"/>
      <c r="G50" s="60"/>
      <c r="H50" s="60"/>
      <c r="I50" s="61"/>
      <c r="J50" s="62" t="s">
        <v>106</v>
      </c>
    </row>
    <row r="51" ht="18" customHeight="1" x14ac:dyDescent="0.2">
      <c r="B51" s="63" t="s">
        <v>125</v>
      </c>
      <c r="C51" s="64"/>
      <c r="D51" s="65"/>
      <c r="E51" s="65"/>
      <c r="F51" s="65"/>
      <c r="G51" s="65"/>
      <c r="H51" s="65"/>
      <c r="I51" s="66"/>
      <c r="J51" s="54"/>
    </row>
    <row r="52" ht="18" customHeight="1" x14ac:dyDescent="0.2">
      <c r="B52" s="67" t="s">
        <v>126</v>
      </c>
      <c r="C52" s="43">
        <v>23835.84419047218</v>
      </c>
      <c r="D52" s="43">
        <v>0.7295132235053827</v>
      </c>
      <c r="E52" s="43">
        <v>0.6377186894002069</v>
      </c>
      <c r="F52" s="43">
        <v>241.907424230655</v>
      </c>
      <c r="G52" s="43">
        <v>22.45688913768746</v>
      </c>
      <c r="H52" s="43">
        <v>5.61443582468014</v>
      </c>
      <c r="I52" s="44">
        <v>91.07712965758296</v>
      </c>
      <c r="J52" s="45">
        <v>24025.266013421387</v>
      </c>
      <c r="K52" s="68"/>
    </row>
    <row r="53" ht="18" customHeight="1" x14ac:dyDescent="0.2">
      <c r="B53" s="69" t="s">
        <v>127</v>
      </c>
      <c r="C53" s="26">
        <v>16490.43540874798</v>
      </c>
      <c r="D53" s="26">
        <v>0.06822669048727789</v>
      </c>
      <c r="E53" s="26">
        <v>0.44877967996646245</v>
      </c>
      <c r="F53" s="27">
        <v>77.530261404712</v>
      </c>
      <c r="G53" s="27">
        <v>13.4205422910518</v>
      </c>
      <c r="H53" s="27">
        <v>1.54042473925088</v>
      </c>
      <c r="I53" s="28">
        <v>5.21854459637725</v>
      </c>
      <c r="J53" s="29">
        <v>16611.27237127274</v>
      </c>
    </row>
    <row r="54" ht="18" customHeight="1" x14ac:dyDescent="0.2">
      <c r="B54" s="69" t="s">
        <v>128</v>
      </c>
      <c r="C54" s="26">
        <v>7345.408781724201</v>
      </c>
      <c r="D54" s="26">
        <v>0.6612865330181048</v>
      </c>
      <c r="E54" s="26">
        <v>0.1889390094337445</v>
      </c>
      <c r="F54" s="27">
        <v>164.377162825943</v>
      </c>
      <c r="G54" s="27">
        <v>9.03634684663566</v>
      </c>
      <c r="H54" s="27">
        <v>4.07401108542926</v>
      </c>
      <c r="I54" s="28">
        <v>85.8585850612057</v>
      </c>
      <c r="J54" s="29">
        <v>7413.99364214865</v>
      </c>
    </row>
    <row r="55" ht="18" customHeight="1" x14ac:dyDescent="0.2">
      <c r="B55" s="70" t="s">
        <v>129</v>
      </c>
      <c r="C55" s="26">
        <v>1.49751</v>
      </c>
      <c r="D55" s="26" t="s">
        <v>114</v>
      </c>
      <c r="E55" s="26" t="s">
        <v>114</v>
      </c>
      <c r="F55" s="27" t="s">
        <v>114</v>
      </c>
      <c r="G55" s="27" t="s">
        <v>114</v>
      </c>
      <c r="H55" s="27" t="s">
        <v>114</v>
      </c>
      <c r="I55" s="28" t="s">
        <v>114</v>
      </c>
      <c r="J55" s="29">
        <v>1.49751</v>
      </c>
    </row>
    <row r="56" ht="18" customHeight="1" x14ac:dyDescent="0.2">
      <c r="B56" s="71" t="s">
        <v>130</v>
      </c>
      <c r="C56" s="31">
        <v>54551.4974609875</v>
      </c>
      <c r="D56" s="72"/>
      <c r="E56" s="72"/>
      <c r="F56" s="72"/>
      <c r="G56" s="72"/>
      <c r="H56" s="72"/>
      <c r="I56" s="73"/>
      <c r="J56" s="34">
        <v>54551.4974609875</v>
      </c>
    </row>
    <row r="57" ht="18" customHeight="1" x14ac:dyDescent="0.2">
      <c r="B57" s="74" t="s">
        <v>131</v>
      </c>
      <c r="C57" s="26" t="s">
        <v>106</v>
      </c>
      <c r="D57" s="75"/>
      <c r="E57" s="75"/>
      <c r="F57" s="75"/>
      <c r="G57" s="75"/>
      <c r="H57" s="75"/>
      <c r="I57" s="47"/>
      <c r="J57" s="29" t="s">
        <v>106</v>
      </c>
    </row>
    <row r="58" ht="18" customHeight="1" x14ac:dyDescent="0.2">
      <c r="B58" s="76" t="s">
        <v>132</v>
      </c>
      <c r="C58" s="48" t="s">
        <v>106</v>
      </c>
      <c r="D58" s="75"/>
      <c r="E58" s="75"/>
      <c r="F58" s="75"/>
      <c r="G58" s="75"/>
      <c r="H58" s="75"/>
      <c r="I58" s="47"/>
      <c r="J58" s="29" t="s">
        <v>106</v>
      </c>
    </row>
    <row r="59" ht="18" customHeight="1" x14ac:dyDescent="0.2">
      <c r="B59" s="77" t="s">
        <v>133</v>
      </c>
      <c r="C59" s="78" t="s">
        <v>106</v>
      </c>
      <c r="D59" s="79"/>
      <c r="E59" s="79"/>
      <c r="F59" s="79"/>
      <c r="G59" s="79"/>
      <c r="H59" s="79"/>
      <c r="I59" s="80"/>
      <c r="J59" s="42" t="s">
        <v>106</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5504684.855787813</v>
      </c>
      <c r="D10" s="119" t="s">
        <v>157</v>
      </c>
      <c r="E10" s="49"/>
      <c r="F10" s="49"/>
      <c r="G10" s="49"/>
      <c r="H10" s="119">
        <v>347596.60624485585</v>
      </c>
      <c r="I10" s="119">
        <v>147.41469847457242</v>
      </c>
      <c r="J10" s="120">
        <v>12.143987960324534</v>
      </c>
      <c r="K10" s="121" t="s">
        <v>105</v>
      </c>
    </row>
    <row r="11" ht="18" customHeight="1" x14ac:dyDescent="0.2">
      <c r="B11" s="122" t="s">
        <v>158</v>
      </c>
      <c r="C11" s="123">
        <v>2933216.86748494</v>
      </c>
      <c r="D11" s="124" t="s">
        <v>157</v>
      </c>
      <c r="E11" s="119">
        <v>73.51832957806525</v>
      </c>
      <c r="F11" s="119">
        <v>5.803069599288678</v>
      </c>
      <c r="G11" s="119">
        <v>2.9948019067819938</v>
      </c>
      <c r="H11" s="119">
        <v>215645.20438769797</v>
      </c>
      <c r="I11" s="119">
        <v>17.021661631822624</v>
      </c>
      <c r="J11" s="119">
        <v>8.784403467749005</v>
      </c>
      <c r="K11" s="121" t="s">
        <v>105</v>
      </c>
    </row>
    <row r="12" ht="18" customHeight="1" x14ac:dyDescent="0.2">
      <c r="B12" s="122" t="s">
        <v>159</v>
      </c>
      <c r="C12" s="123">
        <v>333975.2421686582</v>
      </c>
      <c r="D12" s="124" t="s">
        <v>157</v>
      </c>
      <c r="E12" s="119">
        <v>105.8127368591999</v>
      </c>
      <c r="F12" s="119">
        <v>5.8025028598498025</v>
      </c>
      <c r="G12" s="119">
        <v>1.5781885291419306</v>
      </c>
      <c r="H12" s="119">
        <v>35338.834417079794</v>
      </c>
      <c r="I12" s="119">
        <v>1.9378922978026694</v>
      </c>
      <c r="J12" s="119">
        <v>0.5270758962079748</v>
      </c>
      <c r="K12" s="121" t="s">
        <v>105</v>
      </c>
    </row>
    <row r="13" ht="18" customHeight="1" x14ac:dyDescent="0.2">
      <c r="B13" s="122" t="s">
        <v>160</v>
      </c>
      <c r="C13" s="123">
        <v>1566249.7499063201</v>
      </c>
      <c r="D13" s="124" t="s">
        <v>157</v>
      </c>
      <c r="E13" s="119">
        <v>56.32041803389412</v>
      </c>
      <c r="F13" s="119">
        <v>3.9020500015046213</v>
      </c>
      <c r="G13" s="119">
        <v>0.15157755848990165</v>
      </c>
      <c r="H13" s="119">
        <v>88211.84066020607</v>
      </c>
      <c r="I13" s="119">
        <v>6.111584838978569</v>
      </c>
      <c r="J13" s="119">
        <v>0.23740831307621907</v>
      </c>
      <c r="K13" s="121" t="s">
        <v>105</v>
      </c>
    </row>
    <row r="14" ht="18" customHeight="1" x14ac:dyDescent="0.2">
      <c r="B14" s="122" t="s">
        <v>161</v>
      </c>
      <c r="C14" s="123">
        <v>95085.02024450133</v>
      </c>
      <c r="D14" s="124" t="s">
        <v>157</v>
      </c>
      <c r="E14" s="119">
        <v>88.3496344457878</v>
      </c>
      <c r="F14" s="119">
        <v>7.303272275053143</v>
      </c>
      <c r="G14" s="119">
        <v>3.258006488363233</v>
      </c>
      <c r="H14" s="119">
        <v>8400.726779872024</v>
      </c>
      <c r="I14" s="119">
        <v>0.6944317921245333</v>
      </c>
      <c r="J14" s="119">
        <v>0.30978761290273465</v>
      </c>
      <c r="K14" s="121" t="s">
        <v>105</v>
      </c>
    </row>
    <row r="15" ht="18" customHeight="1" x14ac:dyDescent="0.2">
      <c r="B15" s="122" t="s">
        <v>162</v>
      </c>
      <c r="C15" s="123" t="s">
        <v>105</v>
      </c>
      <c r="D15" s="124" t="s">
        <v>157</v>
      </c>
      <c r="E15" s="125" t="s">
        <v>105</v>
      </c>
      <c r="F15" s="119" t="s">
        <v>105</v>
      </c>
      <c r="G15" s="119" t="s">
        <v>105</v>
      </c>
      <c r="H15" s="119" t="s">
        <v>105</v>
      </c>
      <c r="I15" s="119" t="s">
        <v>105</v>
      </c>
      <c r="J15" s="119" t="s">
        <v>105</v>
      </c>
      <c r="K15" s="121" t="s">
        <v>105</v>
      </c>
    </row>
    <row r="16" ht="18" customHeight="1" x14ac:dyDescent="0.2">
      <c r="B16" s="122" t="s">
        <v>163</v>
      </c>
      <c r="C16" s="126">
        <v>576157.9759833921</v>
      </c>
      <c r="D16" s="127" t="s">
        <v>157</v>
      </c>
      <c r="E16" s="128">
        <v>94.68149315798063</v>
      </c>
      <c r="F16" s="128">
        <v>211.1384949695647</v>
      </c>
      <c r="G16" s="128">
        <v>3.9664688603642184</v>
      </c>
      <c r="H16" s="128">
        <v>54551.4974609875</v>
      </c>
      <c r="I16" s="128">
        <v>121.64912791384401</v>
      </c>
      <c r="J16" s="128">
        <v>2.2853126703886</v>
      </c>
      <c r="K16" s="129" t="s">
        <v>105</v>
      </c>
    </row>
    <row r="17" ht="18" customHeight="1" x14ac:dyDescent="0.2">
      <c r="B17" s="130" t="s">
        <v>80</v>
      </c>
      <c r="C17" s="131">
        <v>826023.7256715179</v>
      </c>
      <c r="D17" s="131" t="s">
        <v>157</v>
      </c>
      <c r="E17" s="132"/>
      <c r="F17" s="132"/>
      <c r="G17" s="132"/>
      <c r="H17" s="131">
        <v>59823.48601332491</v>
      </c>
      <c r="I17" s="131">
        <v>1.3005814714304722</v>
      </c>
      <c r="J17" s="131">
        <v>1.2919485139089877</v>
      </c>
      <c r="K17" s="133" t="s">
        <v>105</v>
      </c>
    </row>
    <row r="18" ht="18" customHeight="1" x14ac:dyDescent="0.2">
      <c r="B18" s="122" t="s">
        <v>158</v>
      </c>
      <c r="C18" s="123">
        <v>272730.9520653888</v>
      </c>
      <c r="D18" s="124" t="s">
        <v>157</v>
      </c>
      <c r="E18" s="119">
        <v>67.75512232854295</v>
      </c>
      <c r="F18" s="119">
        <v>1.925682602514048</v>
      </c>
      <c r="G18" s="119">
        <v>0.5632632279193962</v>
      </c>
      <c r="H18" s="123">
        <v>18478.919019970403</v>
      </c>
      <c r="I18" s="123">
        <v>0.525193249559412</v>
      </c>
      <c r="J18" s="123">
        <v>0.153619316413881</v>
      </c>
      <c r="K18" s="134" t="s">
        <v>105</v>
      </c>
      <c r="L18" s="135"/>
    </row>
    <row r="19" ht="18" customHeight="1" x14ac:dyDescent="0.2">
      <c r="B19" s="122" t="s">
        <v>159</v>
      </c>
      <c r="C19" s="123">
        <v>263873.87687528296</v>
      </c>
      <c r="D19" s="124" t="s">
        <v>157</v>
      </c>
      <c r="E19" s="119">
        <v>105.57629660636127</v>
      </c>
      <c r="F19" s="119">
        <v>0.9731151070970819</v>
      </c>
      <c r="G19" s="119">
        <v>1.6398792596430876</v>
      </c>
      <c r="H19" s="123">
        <v>27858.826691655326</v>
      </c>
      <c r="I19" s="123">
        <v>0.2567796559556132</v>
      </c>
      <c r="J19" s="123">
        <v>0.43272129784939023</v>
      </c>
      <c r="K19" s="134" t="s">
        <v>105</v>
      </c>
      <c r="L19" s="135"/>
    </row>
    <row r="20" ht="18" customHeight="1" x14ac:dyDescent="0.2">
      <c r="B20" s="122" t="s">
        <v>160</v>
      </c>
      <c r="C20" s="123">
        <v>150955.9025430912</v>
      </c>
      <c r="D20" s="124" t="s">
        <v>157</v>
      </c>
      <c r="E20" s="119">
        <v>56.275078866918044</v>
      </c>
      <c r="F20" s="119">
        <v>2.3490114730694702</v>
      </c>
      <c r="G20" s="119">
        <v>0.3806721167742048</v>
      </c>
      <c r="H20" s="123">
        <v>8495.05532103925</v>
      </c>
      <c r="I20" s="123">
        <v>0.354597147001278</v>
      </c>
      <c r="J20" s="123">
        <v>0.057464702960639095</v>
      </c>
      <c r="K20" s="134" t="s">
        <v>105</v>
      </c>
      <c r="L20" s="135"/>
    </row>
    <row r="21" ht="18" customHeight="1" x14ac:dyDescent="0.2">
      <c r="B21" s="122" t="s">
        <v>161</v>
      </c>
      <c r="C21" s="123">
        <v>47766.1004533038</v>
      </c>
      <c r="D21" s="124" t="s">
        <v>157</v>
      </c>
      <c r="E21" s="119">
        <v>104.48173355785717</v>
      </c>
      <c r="F21" s="119">
        <v>0.020457125907349105</v>
      </c>
      <c r="G21" s="119">
        <v>4.501011383014847</v>
      </c>
      <c r="H21" s="123">
        <v>4990.684980659928</v>
      </c>
      <c r="I21" s="123">
        <v>0.000977157131076321</v>
      </c>
      <c r="J21" s="123">
        <v>0.214995761862551</v>
      </c>
      <c r="K21" s="134" t="s">
        <v>105</v>
      </c>
      <c r="L21" s="135"/>
    </row>
    <row r="22" ht="18" customHeight="1" x14ac:dyDescent="0.2">
      <c r="B22" s="122" t="s">
        <v>162</v>
      </c>
      <c r="C22" s="123" t="s">
        <v>105</v>
      </c>
      <c r="D22" s="124" t="s">
        <v>157</v>
      </c>
      <c r="E22" s="119" t="s">
        <v>105</v>
      </c>
      <c r="F22" s="119" t="s">
        <v>105</v>
      </c>
      <c r="G22" s="119" t="s">
        <v>105</v>
      </c>
      <c r="H22" s="123" t="s">
        <v>105</v>
      </c>
      <c r="I22" s="123" t="s">
        <v>105</v>
      </c>
      <c r="J22" s="123" t="s">
        <v>105</v>
      </c>
      <c r="K22" s="134" t="s">
        <v>105</v>
      </c>
      <c r="L22" s="135"/>
    </row>
    <row r="23" ht="18" customHeight="1" x14ac:dyDescent="0.2">
      <c r="B23" s="122" t="s">
        <v>163</v>
      </c>
      <c r="C23" s="123">
        <v>90696.8937344511</v>
      </c>
      <c r="D23" s="124" t="s">
        <v>157</v>
      </c>
      <c r="E23" s="119">
        <v>115.57500421789067</v>
      </c>
      <c r="F23" s="119">
        <v>1.797572717985647</v>
      </c>
      <c r="G23" s="119">
        <v>4.775769235170573</v>
      </c>
      <c r="H23" s="123">
        <v>10482.293875908768</v>
      </c>
      <c r="I23" s="123">
        <v>0.1630342617830927</v>
      </c>
      <c r="J23" s="123">
        <v>0.4331474348225263</v>
      </c>
      <c r="K23" s="134" t="s">
        <v>105</v>
      </c>
      <c r="L23" s="135"/>
    </row>
    <row r="24" ht="18" customHeight="1" x14ac:dyDescent="0.2">
      <c r="B24" s="136" t="s">
        <v>164</v>
      </c>
      <c r="C24" s="123">
        <v>608505.211747848</v>
      </c>
      <c r="D24" s="124" t="s">
        <v>157</v>
      </c>
      <c r="E24" s="49"/>
      <c r="F24" s="49"/>
      <c r="G24" s="49"/>
      <c r="H24" s="123">
        <v>44407.7009804078</v>
      </c>
      <c r="I24" s="123">
        <v>0.829906088182331</v>
      </c>
      <c r="J24" s="123">
        <v>1.2393410761848411</v>
      </c>
      <c r="K24" s="134" t="s">
        <v>105</v>
      </c>
      <c r="L24" s="135"/>
    </row>
    <row r="25" ht="18" customHeight="1" x14ac:dyDescent="0.2">
      <c r="B25" s="137" t="s">
        <v>158</v>
      </c>
      <c r="C25" s="123">
        <v>100659.1952888878</v>
      </c>
      <c r="D25" s="138" t="s">
        <v>157</v>
      </c>
      <c r="E25" s="119">
        <v>76.8080957921279</v>
      </c>
      <c r="F25" s="119">
        <v>3.0180684042670904</v>
      </c>
      <c r="G25" s="119">
        <v>1.0785951032635421</v>
      </c>
      <c r="H25" s="123">
        <v>7731.441114107403</v>
      </c>
      <c r="I25" s="123">
        <v>0.303796336900343</v>
      </c>
      <c r="J25" s="123">
        <v>0.108570515137043</v>
      </c>
      <c r="K25" s="134" t="s">
        <v>105</v>
      </c>
      <c r="L25" s="135"/>
    </row>
    <row r="26" ht="18" customHeight="1" x14ac:dyDescent="0.2">
      <c r="B26" s="137" t="s">
        <v>159</v>
      </c>
      <c r="C26" s="123">
        <v>247672.446875283</v>
      </c>
      <c r="D26" s="138" t="s">
        <v>157</v>
      </c>
      <c r="E26" s="119">
        <v>100.24007160681529</v>
      </c>
      <c r="F26" s="119">
        <v>0.6905725644446317</v>
      </c>
      <c r="G26" s="119">
        <v>1.733448066289398</v>
      </c>
      <c r="H26" s="123">
        <v>24826.703809813527</v>
      </c>
      <c r="I26" s="123">
        <v>0.171035796780941</v>
      </c>
      <c r="J26" s="123">
        <v>0.429327324109123</v>
      </c>
      <c r="K26" s="134" t="s">
        <v>105</v>
      </c>
      <c r="L26" s="135"/>
    </row>
    <row r="27" ht="18" customHeight="1" x14ac:dyDescent="0.2">
      <c r="B27" s="137" t="s">
        <v>160</v>
      </c>
      <c r="C27" s="123">
        <v>122167.3867159222</v>
      </c>
      <c r="D27" s="138" t="s">
        <v>157</v>
      </c>
      <c r="E27" s="119">
        <v>56.14855307347122</v>
      </c>
      <c r="F27" s="119">
        <v>2.0940202572208793</v>
      </c>
      <c r="G27" s="119">
        <v>0.44681197531753347</v>
      </c>
      <c r="H27" s="123">
        <v>6859.52199686624</v>
      </c>
      <c r="I27" s="123">
        <v>0.255820982554878</v>
      </c>
      <c r="J27" s="123">
        <v>0.0545858513779222</v>
      </c>
      <c r="K27" s="134" t="s">
        <v>105</v>
      </c>
      <c r="L27" s="135"/>
    </row>
    <row r="28" ht="18" customHeight="1" x14ac:dyDescent="0.2">
      <c r="B28" s="122" t="s">
        <v>161</v>
      </c>
      <c r="C28" s="123">
        <v>47751.2324533038</v>
      </c>
      <c r="D28" s="138" t="s">
        <v>157</v>
      </c>
      <c r="E28" s="119">
        <v>104.50063387369954</v>
      </c>
      <c r="F28" s="119">
        <v>0.02036199095022623</v>
      </c>
      <c r="G28" s="119">
        <v>4.5023816981644424</v>
      </c>
      <c r="H28" s="123">
        <v>4990.03405962062</v>
      </c>
      <c r="I28" s="123">
        <v>0.000972310163076321</v>
      </c>
      <c r="J28" s="123">
        <v>0.214994275062551</v>
      </c>
      <c r="K28" s="134" t="s">
        <v>105</v>
      </c>
      <c r="L28" s="135"/>
    </row>
    <row r="29" ht="18" customHeight="1" x14ac:dyDescent="0.2">
      <c r="B29" s="122" t="s">
        <v>162</v>
      </c>
      <c r="C29" s="123" t="s">
        <v>105</v>
      </c>
      <c r="D29" s="138" t="s">
        <v>157</v>
      </c>
      <c r="E29" s="119" t="s">
        <v>105</v>
      </c>
      <c r="F29" s="119" t="s">
        <v>105</v>
      </c>
      <c r="G29" s="119" t="s">
        <v>105</v>
      </c>
      <c r="H29" s="123" t="s">
        <v>105</v>
      </c>
      <c r="I29" s="123" t="s">
        <v>105</v>
      </c>
      <c r="J29" s="123" t="s">
        <v>105</v>
      </c>
      <c r="K29" s="134" t="s">
        <v>105</v>
      </c>
      <c r="L29" s="135"/>
    </row>
    <row r="30" ht="18" customHeight="1" x14ac:dyDescent="0.2">
      <c r="B30" s="122" t="s">
        <v>163</v>
      </c>
      <c r="C30" s="123">
        <v>90254.9504144511</v>
      </c>
      <c r="D30" s="138" t="s">
        <v>157</v>
      </c>
      <c r="E30" s="119">
        <v>115.64768168370222</v>
      </c>
      <c r="F30" s="119">
        <v>1.0889226721834924</v>
      </c>
      <c r="G30" s="119">
        <v>4.784924356116588</v>
      </c>
      <c r="H30" s="123">
        <v>10437.775775908769</v>
      </c>
      <c r="I30" s="123">
        <v>0.0982806617830927</v>
      </c>
      <c r="J30" s="123">
        <v>0.43186311049820203</v>
      </c>
      <c r="K30" s="134" t="s">
        <v>105</v>
      </c>
      <c r="L30" s="135"/>
    </row>
    <row r="31" ht="18" customHeight="1" x14ac:dyDescent="0.2">
      <c r="B31" s="139" t="s">
        <v>165</v>
      </c>
      <c r="C31" s="123">
        <v>508458.2826959199</v>
      </c>
      <c r="D31" s="124" t="s">
        <v>157</v>
      </c>
      <c r="E31" s="140"/>
      <c r="F31" s="140"/>
      <c r="G31" s="140"/>
      <c r="H31" s="123">
        <v>38456.31087744369</v>
      </c>
      <c r="I31" s="123">
        <v>0.6796509103863244</v>
      </c>
      <c r="J31" s="123">
        <v>1.1784037950909412</v>
      </c>
      <c r="K31" s="134" t="s">
        <v>106</v>
      </c>
      <c r="L31" s="135"/>
    </row>
    <row r="32" ht="18" customHeight="1" x14ac:dyDescent="0.2">
      <c r="B32" s="137" t="s">
        <v>158</v>
      </c>
      <c r="C32" s="27">
        <v>90537.6097800078</v>
      </c>
      <c r="D32" s="124" t="s">
        <v>157</v>
      </c>
      <c r="E32" s="119">
        <v>76.68760196696361</v>
      </c>
      <c r="F32" s="119">
        <v>3.0204317162577454</v>
      </c>
      <c r="G32" s="119">
        <v>1.132185132905396</v>
      </c>
      <c r="H32" s="27">
        <v>6943.11218184951</v>
      </c>
      <c r="I32" s="27">
        <v>0.273462668093703</v>
      </c>
      <c r="J32" s="27">
        <v>0.102505335761715</v>
      </c>
      <c r="K32" s="141" t="s">
        <v>106</v>
      </c>
      <c r="L32" s="135"/>
    </row>
    <row r="33" ht="18" customHeight="1" x14ac:dyDescent="0.2">
      <c r="B33" s="137" t="s">
        <v>159</v>
      </c>
      <c r="C33" s="27">
        <v>237403.319816235</v>
      </c>
      <c r="D33" s="124" t="s">
        <v>157</v>
      </c>
      <c r="E33" s="119">
        <v>100.60592650477865</v>
      </c>
      <c r="F33" s="119">
        <v>0.6771879594874092</v>
      </c>
      <c r="G33" s="119">
        <v>1.7435461047509941</v>
      </c>
      <c r="H33" s="27">
        <v>23884.1809454226</v>
      </c>
      <c r="I33" s="27">
        <v>0.160766669721893</v>
      </c>
      <c r="J33" s="27">
        <v>0.413923633520551</v>
      </c>
      <c r="K33" s="141" t="s">
        <v>106</v>
      </c>
      <c r="L33" s="135"/>
    </row>
    <row r="34" ht="18" customHeight="1" x14ac:dyDescent="0.2">
      <c r="B34" s="137" t="s">
        <v>160</v>
      </c>
      <c r="C34" s="27">
        <v>47076.7918959222</v>
      </c>
      <c r="D34" s="124" t="s">
        <v>157</v>
      </c>
      <c r="E34" s="119">
        <v>56.056999304142245</v>
      </c>
      <c r="F34" s="119">
        <v>3.839054881531401</v>
      </c>
      <c r="G34" s="119">
        <v>1</v>
      </c>
      <c r="H34" s="27">
        <v>2638.98369055096</v>
      </c>
      <c r="I34" s="27">
        <v>0.180730387734878</v>
      </c>
      <c r="J34" s="27">
        <v>0.0470767918959222</v>
      </c>
      <c r="K34" s="141" t="s">
        <v>106</v>
      </c>
      <c r="L34" s="135"/>
    </row>
    <row r="35" ht="18" customHeight="1" x14ac:dyDescent="0.2">
      <c r="B35" s="122" t="s">
        <v>161</v>
      </c>
      <c r="C35" s="27">
        <v>47751.2324533038</v>
      </c>
      <c r="D35" s="124" t="s">
        <v>157</v>
      </c>
      <c r="E35" s="119">
        <v>104.50063387369954</v>
      </c>
      <c r="F35" s="119">
        <v>0.02036199095022623</v>
      </c>
      <c r="G35" s="119">
        <v>4.5023816981644424</v>
      </c>
      <c r="H35" s="27">
        <v>4990.03405962062</v>
      </c>
      <c r="I35" s="27">
        <v>0.000972310163076321</v>
      </c>
      <c r="J35" s="27">
        <v>0.214994275062551</v>
      </c>
      <c r="K35" s="141" t="s">
        <v>106</v>
      </c>
      <c r="L35" s="135"/>
    </row>
    <row r="36" ht="18" customHeight="1" x14ac:dyDescent="0.2">
      <c r="B36" s="122" t="s">
        <v>162</v>
      </c>
      <c r="C36" s="27" t="s">
        <v>106</v>
      </c>
      <c r="D36" s="124" t="s">
        <v>157</v>
      </c>
      <c r="E36" s="119" t="s">
        <v>106</v>
      </c>
      <c r="F36" s="119" t="s">
        <v>106</v>
      </c>
      <c r="G36" s="119" t="s">
        <v>106</v>
      </c>
      <c r="H36" s="27" t="s">
        <v>106</v>
      </c>
      <c r="I36" s="27" t="s">
        <v>106</v>
      </c>
      <c r="J36" s="27" t="s">
        <v>106</v>
      </c>
      <c r="K36" s="141" t="s">
        <v>106</v>
      </c>
      <c r="L36" s="135"/>
    </row>
    <row r="37" ht="18" customHeight="1" x14ac:dyDescent="0.2">
      <c r="B37" s="122" t="s">
        <v>163</v>
      </c>
      <c r="C37" s="27">
        <v>85689.3287504511</v>
      </c>
      <c r="D37" s="124" t="s">
        <v>157</v>
      </c>
      <c r="E37" s="119">
        <v>116.65190688964228</v>
      </c>
      <c r="F37" s="119">
        <v>0.7436033821473792</v>
      </c>
      <c r="G37" s="119">
        <v>4.666902690004989</v>
      </c>
      <c r="H37" s="27">
        <v>9995.82359883357</v>
      </c>
      <c r="I37" s="27">
        <v>0.0637188746727741</v>
      </c>
      <c r="J37" s="27">
        <v>0.399903758850202</v>
      </c>
      <c r="K37" s="141" t="s">
        <v>106</v>
      </c>
      <c r="L37" s="135"/>
    </row>
    <row r="38" ht="18" customHeight="1" x14ac:dyDescent="0.2">
      <c r="B38" s="142" t="s">
        <v>166</v>
      </c>
      <c r="C38" s="123" t="s">
        <v>167</v>
      </c>
      <c r="D38" s="124" t="s">
        <v>157</v>
      </c>
      <c r="E38" s="140"/>
      <c r="F38" s="140"/>
      <c r="G38" s="140"/>
      <c r="H38" s="123" t="s">
        <v>167</v>
      </c>
      <c r="I38" s="123" t="s">
        <v>167</v>
      </c>
      <c r="J38" s="123" t="s">
        <v>167</v>
      </c>
      <c r="K38" s="134" t="s">
        <v>167</v>
      </c>
      <c r="L38" s="135"/>
    </row>
    <row r="39" ht="18" customHeight="1" x14ac:dyDescent="0.2">
      <c r="B39" s="137" t="s">
        <v>158</v>
      </c>
      <c r="C39" s="143" t="s">
        <v>167</v>
      </c>
      <c r="D39" s="124" t="s">
        <v>157</v>
      </c>
      <c r="E39" s="119" t="s">
        <v>167</v>
      </c>
      <c r="F39" s="119" t="s">
        <v>167</v>
      </c>
      <c r="G39" s="119" t="s">
        <v>167</v>
      </c>
      <c r="H39" s="143" t="s">
        <v>167</v>
      </c>
      <c r="I39" s="143" t="s">
        <v>167</v>
      </c>
      <c r="J39" s="143" t="s">
        <v>167</v>
      </c>
      <c r="K39" s="144" t="s">
        <v>167</v>
      </c>
      <c r="L39" s="135"/>
    </row>
    <row r="40" ht="18" customHeight="1" x14ac:dyDescent="0.2">
      <c r="B40" s="137" t="s">
        <v>159</v>
      </c>
      <c r="C40" s="143" t="s">
        <v>167</v>
      </c>
      <c r="D40" s="124" t="s">
        <v>157</v>
      </c>
      <c r="E40" s="119" t="s">
        <v>167</v>
      </c>
      <c r="F40" s="119" t="s">
        <v>167</v>
      </c>
      <c r="G40" s="119" t="s">
        <v>167</v>
      </c>
      <c r="H40" s="143" t="s">
        <v>167</v>
      </c>
      <c r="I40" s="143" t="s">
        <v>167</v>
      </c>
      <c r="J40" s="143" t="s">
        <v>167</v>
      </c>
      <c r="K40" s="144" t="s">
        <v>167</v>
      </c>
      <c r="L40" s="135"/>
    </row>
    <row r="41" ht="18" customHeight="1" x14ac:dyDescent="0.2">
      <c r="B41" s="137" t="s">
        <v>160</v>
      </c>
      <c r="C41" s="143" t="s">
        <v>167</v>
      </c>
      <c r="D41" s="124" t="s">
        <v>157</v>
      </c>
      <c r="E41" s="119" t="s">
        <v>167</v>
      </c>
      <c r="F41" s="119" t="s">
        <v>167</v>
      </c>
      <c r="G41" s="119" t="s">
        <v>167</v>
      </c>
      <c r="H41" s="143" t="s">
        <v>167</v>
      </c>
      <c r="I41" s="143" t="s">
        <v>167</v>
      </c>
      <c r="J41" s="143" t="s">
        <v>167</v>
      </c>
      <c r="K41" s="144" t="s">
        <v>167</v>
      </c>
      <c r="L41" s="135"/>
    </row>
    <row r="42" ht="18" customHeight="1" x14ac:dyDescent="0.2">
      <c r="B42" s="122" t="s">
        <v>161</v>
      </c>
      <c r="C42" s="143" t="s">
        <v>167</v>
      </c>
      <c r="D42" s="124" t="s">
        <v>157</v>
      </c>
      <c r="E42" s="119" t="s">
        <v>167</v>
      </c>
      <c r="F42" s="119" t="s">
        <v>167</v>
      </c>
      <c r="G42" s="119" t="s">
        <v>167</v>
      </c>
      <c r="H42" s="27" t="s">
        <v>167</v>
      </c>
      <c r="I42" s="143" t="s">
        <v>167</v>
      </c>
      <c r="J42" s="143" t="s">
        <v>167</v>
      </c>
      <c r="K42" s="144" t="s">
        <v>167</v>
      </c>
      <c r="L42" s="135"/>
    </row>
    <row r="43" ht="18" customHeight="1" x14ac:dyDescent="0.2">
      <c r="B43" s="122" t="s">
        <v>162</v>
      </c>
      <c r="C43" s="143" t="s">
        <v>167</v>
      </c>
      <c r="D43" s="124" t="s">
        <v>157</v>
      </c>
      <c r="E43" s="119" t="s">
        <v>167</v>
      </c>
      <c r="F43" s="119" t="s">
        <v>167</v>
      </c>
      <c r="G43" s="119" t="s">
        <v>167</v>
      </c>
      <c r="H43" s="27" t="s">
        <v>167</v>
      </c>
      <c r="I43" s="143" t="s">
        <v>167</v>
      </c>
      <c r="J43" s="143" t="s">
        <v>167</v>
      </c>
      <c r="K43" s="144" t="s">
        <v>167</v>
      </c>
      <c r="L43" s="135"/>
    </row>
    <row r="44" ht="18" customHeight="1" x14ac:dyDescent="0.2">
      <c r="B44" s="122" t="s">
        <v>163</v>
      </c>
      <c r="C44" s="143" t="s">
        <v>167</v>
      </c>
      <c r="D44" s="124" t="s">
        <v>157</v>
      </c>
      <c r="E44" s="119" t="s">
        <v>167</v>
      </c>
      <c r="F44" s="119" t="s">
        <v>167</v>
      </c>
      <c r="G44" s="119" t="s">
        <v>167</v>
      </c>
      <c r="H44" s="27" t="s">
        <v>167</v>
      </c>
      <c r="I44" s="143" t="s">
        <v>167</v>
      </c>
      <c r="J44" s="143" t="s">
        <v>167</v>
      </c>
      <c r="K44" s="144" t="s">
        <v>167</v>
      </c>
      <c r="L44" s="135"/>
    </row>
    <row r="45" ht="18" customHeight="1" x14ac:dyDescent="0.2">
      <c r="B45" s="142" t="s">
        <v>168</v>
      </c>
      <c r="C45" s="123">
        <v>100046.929051928</v>
      </c>
      <c r="D45" s="124" t="s">
        <v>157</v>
      </c>
      <c r="E45" s="49"/>
      <c r="F45" s="49"/>
      <c r="G45" s="49"/>
      <c r="H45" s="123">
        <v>5951.390102964104</v>
      </c>
      <c r="I45" s="123">
        <v>0.15025517779600658</v>
      </c>
      <c r="J45" s="123">
        <v>0.060937281093899995</v>
      </c>
      <c r="K45" s="134" t="s">
        <v>106</v>
      </c>
      <c r="L45" s="135"/>
    </row>
    <row r="46" ht="18" customHeight="1" x14ac:dyDescent="0.2">
      <c r="B46" s="137" t="s">
        <v>158</v>
      </c>
      <c r="C46" s="27">
        <v>10121.58550888</v>
      </c>
      <c r="D46" s="138" t="s">
        <v>157</v>
      </c>
      <c r="E46" s="119">
        <v>77.88591338444616</v>
      </c>
      <c r="F46" s="119">
        <v>2.996928572112272</v>
      </c>
      <c r="G46" s="119">
        <v>0.5992321430280679</v>
      </c>
      <c r="H46" s="27">
        <v>788.328932257893</v>
      </c>
      <c r="I46" s="27">
        <v>0.03033366880664</v>
      </c>
      <c r="J46" s="27">
        <v>0.006065179375328</v>
      </c>
      <c r="K46" s="145" t="s">
        <v>106</v>
      </c>
      <c r="L46" s="135"/>
    </row>
    <row r="47" ht="18" customHeight="1" x14ac:dyDescent="0.2">
      <c r="B47" s="137" t="s">
        <v>159</v>
      </c>
      <c r="C47" s="27">
        <v>10269.127059048</v>
      </c>
      <c r="D47" s="138" t="s">
        <v>157</v>
      </c>
      <c r="E47" s="119">
        <v>91.78217963137234</v>
      </c>
      <c r="F47" s="119">
        <v>1</v>
      </c>
      <c r="G47" s="119">
        <v>1.5</v>
      </c>
      <c r="H47" s="27">
        <v>942.52286439093</v>
      </c>
      <c r="I47" s="27">
        <v>0.010269127059048</v>
      </c>
      <c r="J47" s="27">
        <v>0.015403690588572</v>
      </c>
      <c r="K47" s="145" t="s">
        <v>106</v>
      </c>
    </row>
    <row r="48" ht="18" customHeight="1" x14ac:dyDescent="0.2">
      <c r="B48" s="137" t="s">
        <v>160</v>
      </c>
      <c r="C48" s="27">
        <v>75090.59482</v>
      </c>
      <c r="D48" s="138" t="s">
        <v>157</v>
      </c>
      <c r="E48" s="119">
        <v>56.205951177139454</v>
      </c>
      <c r="F48" s="119">
        <v>1</v>
      </c>
      <c r="G48" s="119">
        <v>0.09999999999999999</v>
      </c>
      <c r="H48" s="27">
        <v>4220.53830631528</v>
      </c>
      <c r="I48" s="27">
        <v>0.07509059482</v>
      </c>
      <c r="J48" s="27">
        <v>0.007509059482</v>
      </c>
      <c r="K48" s="145" t="s">
        <v>106</v>
      </c>
    </row>
    <row r="49" ht="18" customHeight="1" x14ac:dyDescent="0.2">
      <c r="B49" s="122" t="s">
        <v>161</v>
      </c>
      <c r="C49" s="27" t="s">
        <v>106</v>
      </c>
      <c r="D49" s="138" t="s">
        <v>157</v>
      </c>
      <c r="E49" s="119" t="s">
        <v>106</v>
      </c>
      <c r="F49" s="119" t="s">
        <v>106</v>
      </c>
      <c r="G49" s="119" t="s">
        <v>106</v>
      </c>
      <c r="H49" s="27" t="s">
        <v>106</v>
      </c>
      <c r="I49" s="27" t="s">
        <v>106</v>
      </c>
      <c r="J49" s="27" t="s">
        <v>106</v>
      </c>
      <c r="K49" s="145" t="s">
        <v>106</v>
      </c>
    </row>
    <row r="50" ht="18" customHeight="1" x14ac:dyDescent="0.2">
      <c r="B50" s="122" t="s">
        <v>162</v>
      </c>
      <c r="C50" s="27" t="s">
        <v>106</v>
      </c>
      <c r="D50" s="138" t="s">
        <v>157</v>
      </c>
      <c r="E50" s="119" t="s">
        <v>106</v>
      </c>
      <c r="F50" s="119" t="s">
        <v>106</v>
      </c>
      <c r="G50" s="119" t="s">
        <v>106</v>
      </c>
      <c r="H50" s="27" t="s">
        <v>106</v>
      </c>
      <c r="I50" s="27" t="s">
        <v>106</v>
      </c>
      <c r="J50" s="27" t="s">
        <v>106</v>
      </c>
      <c r="K50" s="145" t="s">
        <v>106</v>
      </c>
    </row>
    <row r="51" ht="18" customHeight="1" x14ac:dyDescent="0.2">
      <c r="B51" s="122" t="s">
        <v>163</v>
      </c>
      <c r="C51" s="27">
        <v>4565.621664</v>
      </c>
      <c r="D51" s="138" t="s">
        <v>157</v>
      </c>
      <c r="E51" s="119">
        <v>96.79999999999998</v>
      </c>
      <c r="F51" s="119">
        <v>7.570006814808779</v>
      </c>
      <c r="G51" s="119">
        <v>6.999999999999999</v>
      </c>
      <c r="H51" s="27">
        <v>441.9521770752</v>
      </c>
      <c r="I51" s="27">
        <v>0.0345617871103186</v>
      </c>
      <c r="J51" s="27">
        <v>0.031959351648</v>
      </c>
      <c r="K51" s="145" t="s">
        <v>106</v>
      </c>
    </row>
    <row r="52" ht="18" customHeight="1" x14ac:dyDescent="0.2">
      <c r="B52" s="136" t="s">
        <v>82</v>
      </c>
      <c r="C52" s="123">
        <v>196111.28848810098</v>
      </c>
      <c r="D52" s="124" t="s">
        <v>157</v>
      </c>
      <c r="E52" s="49"/>
      <c r="F52" s="49"/>
      <c r="G52" s="49"/>
      <c r="H52" s="123">
        <v>12362.686476755318</v>
      </c>
      <c r="I52" s="123">
        <v>0.312036063845469</v>
      </c>
      <c r="J52" s="123">
        <v>0.047452754447998</v>
      </c>
      <c r="K52" s="134" t="s">
        <v>106</v>
      </c>
    </row>
    <row r="53" ht="18" customHeight="1" x14ac:dyDescent="0.2">
      <c r="B53" s="137" t="s">
        <v>158</v>
      </c>
      <c r="C53" s="27">
        <v>172071.756776501</v>
      </c>
      <c r="D53" s="138" t="s">
        <v>157</v>
      </c>
      <c r="E53" s="119">
        <v>62.45927924024503</v>
      </c>
      <c r="F53" s="119">
        <v>1.2866545725260132</v>
      </c>
      <c r="G53" s="119">
        <v>0.26180241383454106</v>
      </c>
      <c r="H53" s="27">
        <v>10747.477905863</v>
      </c>
      <c r="I53" s="27">
        <v>0.221396912659069</v>
      </c>
      <c r="J53" s="27">
        <v>0.045048801276838</v>
      </c>
      <c r="K53" s="145" t="s">
        <v>106</v>
      </c>
      <c r="L53" s="135"/>
    </row>
    <row r="54" ht="18" customHeight="1" x14ac:dyDescent="0.2">
      <c r="B54" s="137" t="s">
        <v>159</v>
      </c>
      <c r="C54" s="27">
        <v>1200.122</v>
      </c>
      <c r="D54" s="138" t="s">
        <v>157</v>
      </c>
      <c r="E54" s="119">
        <v>260.9941953234754</v>
      </c>
      <c r="F54" s="119">
        <v>0.326</v>
      </c>
      <c r="G54" s="119">
        <v>0.1</v>
      </c>
      <c r="H54" s="27">
        <v>313.22487568</v>
      </c>
      <c r="I54" s="27">
        <v>0.000391239772</v>
      </c>
      <c r="J54" s="27">
        <v>0.0001200122</v>
      </c>
      <c r="K54" s="145" t="s">
        <v>106</v>
      </c>
    </row>
    <row r="55" ht="18" customHeight="1" x14ac:dyDescent="0.2">
      <c r="B55" s="137" t="s">
        <v>160</v>
      </c>
      <c r="C55" s="27">
        <v>22824.5417116</v>
      </c>
      <c r="D55" s="138" t="s">
        <v>157</v>
      </c>
      <c r="E55" s="119">
        <v>57.01462884188559</v>
      </c>
      <c r="F55" s="119">
        <v>3.953773336904996</v>
      </c>
      <c r="G55" s="119">
        <v>0.1</v>
      </c>
      <c r="H55" s="27">
        <v>1301.33277417301</v>
      </c>
      <c r="I55" s="27">
        <v>0.0902430644464</v>
      </c>
      <c r="J55" s="27">
        <v>0.00228245417116</v>
      </c>
      <c r="K55" s="145" t="s">
        <v>106</v>
      </c>
    </row>
    <row r="56" ht="18" customHeight="1" x14ac:dyDescent="0.2">
      <c r="B56" s="122" t="s">
        <v>161</v>
      </c>
      <c r="C56" s="27">
        <v>14.868</v>
      </c>
      <c r="D56" s="138" t="s">
        <v>157</v>
      </c>
      <c r="E56" s="119">
        <v>43.77999995348958</v>
      </c>
      <c r="F56" s="119">
        <v>0.326</v>
      </c>
      <c r="G56" s="119">
        <v>0.1</v>
      </c>
      <c r="H56" s="27">
        <v>0.650921039308483</v>
      </c>
      <c r="I56" s="27">
        <v>0.000004846968</v>
      </c>
      <c r="J56" s="27">
        <v>0.0000014868</v>
      </c>
      <c r="K56" s="145" t="s">
        <v>106</v>
      </c>
    </row>
    <row r="57" ht="18" customHeight="1" x14ac:dyDescent="0.2">
      <c r="B57" s="122" t="s">
        <v>162</v>
      </c>
      <c r="C57" s="27" t="s">
        <v>106</v>
      </c>
      <c r="D57" s="138" t="s">
        <v>157</v>
      </c>
      <c r="E57" s="119" t="s">
        <v>106</v>
      </c>
      <c r="F57" s="119" t="s">
        <v>106</v>
      </c>
      <c r="G57" s="119" t="s">
        <v>106</v>
      </c>
      <c r="H57" s="27" t="s">
        <v>106</v>
      </c>
      <c r="I57" s="27" t="s">
        <v>106</v>
      </c>
      <c r="J57" s="27" t="s">
        <v>106</v>
      </c>
      <c r="K57" s="145" t="s">
        <v>106</v>
      </c>
    </row>
    <row r="58" ht="18" customHeight="1" x14ac:dyDescent="0.2">
      <c r="B58" s="122" t="s">
        <v>163</v>
      </c>
      <c r="C58" s="27" t="s">
        <v>106</v>
      </c>
      <c r="D58" s="138" t="s">
        <v>157</v>
      </c>
      <c r="E58" s="119" t="s">
        <v>106</v>
      </c>
      <c r="F58" s="119" t="s">
        <v>106</v>
      </c>
      <c r="G58" s="119" t="s">
        <v>106</v>
      </c>
      <c r="H58" s="27" t="s">
        <v>106</v>
      </c>
      <c r="I58" s="27" t="s">
        <v>106</v>
      </c>
      <c r="J58" s="27" t="s">
        <v>106</v>
      </c>
      <c r="K58" s="145" t="s">
        <v>106</v>
      </c>
    </row>
    <row r="59" ht="18" customHeight="1" x14ac:dyDescent="0.2">
      <c r="B59" s="136" t="s">
        <v>169</v>
      </c>
      <c r="C59" s="123">
        <v>21407.225435569</v>
      </c>
      <c r="D59" s="124" t="s">
        <v>157</v>
      </c>
      <c r="E59" s="49"/>
      <c r="F59" s="49"/>
      <c r="G59" s="49"/>
      <c r="H59" s="123">
        <v>3053.0985561618</v>
      </c>
      <c r="I59" s="123">
        <v>0.1586393194026722</v>
      </c>
      <c r="J59" s="123">
        <v>0.00515468327614844</v>
      </c>
      <c r="K59" s="134" t="s">
        <v>106</v>
      </c>
    </row>
    <row r="60" ht="18" customHeight="1" x14ac:dyDescent="0.2">
      <c r="B60" s="137" t="s">
        <v>158</v>
      </c>
      <c r="C60" s="146" t="s">
        <v>106</v>
      </c>
      <c r="D60" s="138" t="s">
        <v>157</v>
      </c>
      <c r="E60" s="119" t="s">
        <v>106</v>
      </c>
      <c r="F60" s="119" t="s">
        <v>106</v>
      </c>
      <c r="G60" s="119" t="s">
        <v>106</v>
      </c>
      <c r="H60" s="146" t="s">
        <v>106</v>
      </c>
      <c r="I60" s="146" t="s">
        <v>106</v>
      </c>
      <c r="J60" s="146" t="s">
        <v>106</v>
      </c>
      <c r="K60" s="147" t="s">
        <v>106</v>
      </c>
      <c r="L60" s="135"/>
    </row>
    <row r="61" ht="18" customHeight="1" x14ac:dyDescent="0.2">
      <c r="B61" s="137" t="s">
        <v>159</v>
      </c>
      <c r="C61" s="146">
        <v>15001.308</v>
      </c>
      <c r="D61" s="138" t="s">
        <v>157</v>
      </c>
      <c r="E61" s="119">
        <v>181.24406259519503</v>
      </c>
      <c r="F61" s="119">
        <v>5.689678486880758</v>
      </c>
      <c r="G61" s="119">
        <v>0.21824507171422783</v>
      </c>
      <c r="H61" s="146">
        <v>2718.8980061618</v>
      </c>
      <c r="I61" s="146">
        <v>0.0853526194026722</v>
      </c>
      <c r="J61" s="146">
        <v>0.00327396154026722</v>
      </c>
      <c r="K61" s="147" t="s">
        <v>106</v>
      </c>
    </row>
    <row r="62" ht="18" customHeight="1" x14ac:dyDescent="0.2">
      <c r="B62" s="137" t="s">
        <v>160</v>
      </c>
      <c r="C62" s="146">
        <v>5963.974115569</v>
      </c>
      <c r="D62" s="138" t="s">
        <v>157</v>
      </c>
      <c r="E62" s="119">
        <v>56.03655272875296</v>
      </c>
      <c r="F62" s="119">
        <v>1.4307741506999967</v>
      </c>
      <c r="G62" s="119">
        <v>0.1</v>
      </c>
      <c r="H62" s="146">
        <v>334.20055</v>
      </c>
      <c r="I62" s="146">
        <v>0.0085331</v>
      </c>
      <c r="J62" s="146">
        <v>0.0005963974115569</v>
      </c>
      <c r="K62" s="147" t="s">
        <v>106</v>
      </c>
    </row>
    <row r="63" ht="18" customHeight="1" x14ac:dyDescent="0.2">
      <c r="B63" s="122" t="s">
        <v>161</v>
      </c>
      <c r="C63" s="146" t="s">
        <v>106</v>
      </c>
      <c r="D63" s="138" t="s">
        <v>157</v>
      </c>
      <c r="E63" s="119" t="s">
        <v>106</v>
      </c>
      <c r="F63" s="119" t="s">
        <v>106</v>
      </c>
      <c r="G63" s="119" t="s">
        <v>106</v>
      </c>
      <c r="H63" s="146" t="s">
        <v>106</v>
      </c>
      <c r="I63" s="146" t="s">
        <v>106</v>
      </c>
      <c r="J63" s="146" t="s">
        <v>106</v>
      </c>
      <c r="K63" s="147" t="s">
        <v>106</v>
      </c>
    </row>
    <row r="64" ht="18" customHeight="1" x14ac:dyDescent="0.2">
      <c r="B64" s="122" t="s">
        <v>162</v>
      </c>
      <c r="C64" s="146" t="s">
        <v>106</v>
      </c>
      <c r="D64" s="148" t="s">
        <v>157</v>
      </c>
      <c r="E64" s="119" t="s">
        <v>106</v>
      </c>
      <c r="F64" s="119" t="s">
        <v>106</v>
      </c>
      <c r="G64" s="119" t="s">
        <v>106</v>
      </c>
      <c r="H64" s="146" t="s">
        <v>106</v>
      </c>
      <c r="I64" s="146" t="s">
        <v>106</v>
      </c>
      <c r="J64" s="146" t="s">
        <v>106</v>
      </c>
      <c r="K64" s="147" t="s">
        <v>106</v>
      </c>
    </row>
    <row r="65" ht="18" customHeight="1" x14ac:dyDescent="0.2">
      <c r="B65" s="122" t="s">
        <v>163</v>
      </c>
      <c r="C65" s="146">
        <v>441.94332</v>
      </c>
      <c r="D65" s="148" t="s">
        <v>157</v>
      </c>
      <c r="E65" s="119">
        <v>100.73260073260072</v>
      </c>
      <c r="F65" s="119">
        <v>146.52014652014648</v>
      </c>
      <c r="G65" s="119">
        <v>2.9060838035165233</v>
      </c>
      <c r="H65" s="146">
        <v>44.5181</v>
      </c>
      <c r="I65" s="146">
        <v>0.0647536</v>
      </c>
      <c r="J65" s="146">
        <v>0.00128432432432432</v>
      </c>
      <c r="K65" s="147" t="s">
        <v>106</v>
      </c>
    </row>
    <row r="66" ht="18" customHeight="1" x14ac:dyDescent="0.2">
      <c r="B66" s="139" t="s">
        <v>170</v>
      </c>
      <c r="C66" s="149">
        <v>15443.251320000001</v>
      </c>
      <c r="D66" s="124" t="s">
        <v>157</v>
      </c>
      <c r="E66" s="150"/>
      <c r="F66" s="150"/>
      <c r="G66" s="150"/>
      <c r="H66" s="149">
        <v>2718.8980061618</v>
      </c>
      <c r="I66" s="149">
        <v>0.15010621940267221</v>
      </c>
      <c r="J66" s="149">
        <v>0.00455828586459154</v>
      </c>
      <c r="K66" s="151" t="s">
        <v>106</v>
      </c>
    </row>
    <row r="67" ht="18" customHeight="1" x14ac:dyDescent="0.2">
      <c r="B67" s="122" t="s">
        <v>158</v>
      </c>
      <c r="C67" s="27" t="s">
        <v>106</v>
      </c>
      <c r="D67" s="119" t="s">
        <v>157</v>
      </c>
      <c r="E67" s="119" t="s">
        <v>106</v>
      </c>
      <c r="F67" s="119" t="s">
        <v>106</v>
      </c>
      <c r="G67" s="119" t="s">
        <v>106</v>
      </c>
      <c r="H67" s="27" t="s">
        <v>106</v>
      </c>
      <c r="I67" s="27" t="s">
        <v>106</v>
      </c>
      <c r="J67" s="27" t="s">
        <v>106</v>
      </c>
      <c r="K67" s="145" t="s">
        <v>106</v>
      </c>
    </row>
    <row r="68" ht="18" customHeight="1" x14ac:dyDescent="0.2">
      <c r="B68" s="122" t="s">
        <v>159</v>
      </c>
      <c r="C68" s="27">
        <v>15001.308</v>
      </c>
      <c r="D68" s="119" t="s">
        <v>157</v>
      </c>
      <c r="E68" s="119">
        <v>181.24406259519503</v>
      </c>
      <c r="F68" s="119">
        <v>5.689678486880758</v>
      </c>
      <c r="G68" s="119">
        <v>0.21824507171422783</v>
      </c>
      <c r="H68" s="27">
        <v>2718.8980061618</v>
      </c>
      <c r="I68" s="27">
        <v>0.0853526194026722</v>
      </c>
      <c r="J68" s="27">
        <v>0.00327396154026722</v>
      </c>
      <c r="K68" s="145" t="s">
        <v>106</v>
      </c>
    </row>
    <row r="69" ht="18" customHeight="1" x14ac:dyDescent="0.2">
      <c r="B69" s="137" t="s">
        <v>160</v>
      </c>
      <c r="C69" s="27" t="s">
        <v>106</v>
      </c>
      <c r="D69" s="119" t="s">
        <v>157</v>
      </c>
      <c r="E69" s="119" t="s">
        <v>106</v>
      </c>
      <c r="F69" s="119" t="s">
        <v>106</v>
      </c>
      <c r="G69" s="119" t="s">
        <v>106</v>
      </c>
      <c r="H69" s="27" t="s">
        <v>106</v>
      </c>
      <c r="I69" s="27" t="s">
        <v>106</v>
      </c>
      <c r="J69" s="27" t="s">
        <v>106</v>
      </c>
      <c r="K69" s="145" t="s">
        <v>106</v>
      </c>
    </row>
    <row r="70" ht="18" customHeight="1" x14ac:dyDescent="0.2">
      <c r="B70" s="122" t="s">
        <v>161</v>
      </c>
      <c r="C70" s="27" t="s">
        <v>106</v>
      </c>
      <c r="D70" s="119" t="s">
        <v>157</v>
      </c>
      <c r="E70" s="119" t="s">
        <v>106</v>
      </c>
      <c r="F70" s="119" t="s">
        <v>106</v>
      </c>
      <c r="G70" s="119" t="s">
        <v>106</v>
      </c>
      <c r="H70" s="27" t="s">
        <v>106</v>
      </c>
      <c r="I70" s="27" t="s">
        <v>106</v>
      </c>
      <c r="J70" s="27" t="s">
        <v>106</v>
      </c>
      <c r="K70" s="145" t="s">
        <v>106</v>
      </c>
    </row>
    <row r="71" ht="18" customHeight="1" x14ac:dyDescent="0.2">
      <c r="B71" s="122" t="s">
        <v>162</v>
      </c>
      <c r="C71" s="27" t="s">
        <v>106</v>
      </c>
      <c r="D71" s="119" t="s">
        <v>157</v>
      </c>
      <c r="E71" s="119" t="s">
        <v>106</v>
      </c>
      <c r="F71" s="119" t="s">
        <v>106</v>
      </c>
      <c r="G71" s="119" t="s">
        <v>106</v>
      </c>
      <c r="H71" s="27" t="s">
        <v>106</v>
      </c>
      <c r="I71" s="27" t="s">
        <v>106</v>
      </c>
      <c r="J71" s="27" t="s">
        <v>106</v>
      </c>
      <c r="K71" s="145" t="s">
        <v>106</v>
      </c>
    </row>
    <row r="72" ht="18" customHeight="1" x14ac:dyDescent="0.2">
      <c r="B72" s="122" t="s">
        <v>163</v>
      </c>
      <c r="C72" s="27">
        <v>441.94332</v>
      </c>
      <c r="D72" s="119" t="s">
        <v>157</v>
      </c>
      <c r="E72" s="119">
        <v>100.73260073260072</v>
      </c>
      <c r="F72" s="119">
        <v>146.52014652014648</v>
      </c>
      <c r="G72" s="119">
        <v>2.9060838035165233</v>
      </c>
      <c r="H72" s="27">
        <v>44.5181</v>
      </c>
      <c r="I72" s="27">
        <v>0.0647536</v>
      </c>
      <c r="J72" s="27">
        <v>0.00128432432432432</v>
      </c>
      <c r="K72" s="145" t="s">
        <v>106</v>
      </c>
    </row>
    <row r="73" ht="18" customHeight="1" x14ac:dyDescent="0.2">
      <c r="B73" s="142" t="s">
        <v>171</v>
      </c>
      <c r="C73" s="146">
        <v>5963.974115569</v>
      </c>
      <c r="D73" s="119" t="s">
        <v>157</v>
      </c>
      <c r="E73" s="140"/>
      <c r="F73" s="140"/>
      <c r="G73" s="140"/>
      <c r="H73" s="146">
        <v>334.20055</v>
      </c>
      <c r="I73" s="146">
        <v>0.0085331</v>
      </c>
      <c r="J73" s="146">
        <v>0.0005963974115569</v>
      </c>
      <c r="K73" s="147" t="s">
        <v>106</v>
      </c>
    </row>
    <row r="74" ht="18" customHeight="1" x14ac:dyDescent="0.2">
      <c r="B74" s="122" t="s">
        <v>158</v>
      </c>
      <c r="C74" s="27" t="s">
        <v>106</v>
      </c>
      <c r="D74" s="119" t="s">
        <v>157</v>
      </c>
      <c r="E74" s="119" t="s">
        <v>106</v>
      </c>
      <c r="F74" s="119" t="s">
        <v>106</v>
      </c>
      <c r="G74" s="119" t="s">
        <v>106</v>
      </c>
      <c r="H74" s="27" t="s">
        <v>106</v>
      </c>
      <c r="I74" s="27" t="s">
        <v>106</v>
      </c>
      <c r="J74" s="27" t="s">
        <v>106</v>
      </c>
      <c r="K74" s="145" t="s">
        <v>106</v>
      </c>
    </row>
    <row r="75" ht="18" customHeight="1" x14ac:dyDescent="0.2">
      <c r="B75" s="122" t="s">
        <v>159</v>
      </c>
      <c r="C75" s="27" t="s">
        <v>106</v>
      </c>
      <c r="D75" s="119" t="s">
        <v>157</v>
      </c>
      <c r="E75" s="119" t="s">
        <v>106</v>
      </c>
      <c r="F75" s="119" t="s">
        <v>106</v>
      </c>
      <c r="G75" s="119" t="s">
        <v>106</v>
      </c>
      <c r="H75" s="27" t="s">
        <v>106</v>
      </c>
      <c r="I75" s="27" t="s">
        <v>106</v>
      </c>
      <c r="J75" s="27" t="s">
        <v>106</v>
      </c>
      <c r="K75" s="145" t="s">
        <v>106</v>
      </c>
    </row>
    <row r="76" ht="18" customHeight="1" x14ac:dyDescent="0.2">
      <c r="B76" s="137" t="s">
        <v>160</v>
      </c>
      <c r="C76" s="27">
        <v>5963.974115569</v>
      </c>
      <c r="D76" s="119" t="s">
        <v>157</v>
      </c>
      <c r="E76" s="119">
        <v>56.03655272875296</v>
      </c>
      <c r="F76" s="119">
        <v>1.4307741506999967</v>
      </c>
      <c r="G76" s="119">
        <v>0.1</v>
      </c>
      <c r="H76" s="27">
        <v>334.20055</v>
      </c>
      <c r="I76" s="27">
        <v>0.0085331</v>
      </c>
      <c r="J76" s="27">
        <v>0.0005963974115569</v>
      </c>
      <c r="K76" s="145" t="s">
        <v>106</v>
      </c>
    </row>
    <row r="77" ht="18" customHeight="1" x14ac:dyDescent="0.2">
      <c r="B77" s="122" t="s">
        <v>161</v>
      </c>
      <c r="C77" s="27" t="s">
        <v>106</v>
      </c>
      <c r="D77" s="119" t="s">
        <v>157</v>
      </c>
      <c r="E77" s="119" t="s">
        <v>106</v>
      </c>
      <c r="F77" s="119" t="s">
        <v>106</v>
      </c>
      <c r="G77" s="119" t="s">
        <v>106</v>
      </c>
      <c r="H77" s="27" t="s">
        <v>106</v>
      </c>
      <c r="I77" s="27" t="s">
        <v>106</v>
      </c>
      <c r="J77" s="27" t="s">
        <v>106</v>
      </c>
      <c r="K77" s="145" t="s">
        <v>106</v>
      </c>
    </row>
    <row r="78" ht="18" customHeight="1" x14ac:dyDescent="0.2">
      <c r="B78" s="122" t="s">
        <v>162</v>
      </c>
      <c r="C78" s="27" t="s">
        <v>106</v>
      </c>
      <c r="D78" s="119" t="s">
        <v>157</v>
      </c>
      <c r="E78" s="119" t="s">
        <v>106</v>
      </c>
      <c r="F78" s="119" t="s">
        <v>106</v>
      </c>
      <c r="G78" s="119" t="s">
        <v>106</v>
      </c>
      <c r="H78" s="27" t="s">
        <v>106</v>
      </c>
      <c r="I78" s="27" t="s">
        <v>106</v>
      </c>
      <c r="J78" s="27" t="s">
        <v>106</v>
      </c>
      <c r="K78" s="145" t="s">
        <v>106</v>
      </c>
    </row>
    <row r="79" ht="18" customHeight="1" x14ac:dyDescent="0.2">
      <c r="B79" s="122" t="s">
        <v>163</v>
      </c>
      <c r="C79" s="27" t="s">
        <v>106</v>
      </c>
      <c r="D79" s="119" t="s">
        <v>157</v>
      </c>
      <c r="E79" s="119" t="s">
        <v>106</v>
      </c>
      <c r="F79" s="119" t="s">
        <v>106</v>
      </c>
      <c r="G79" s="119" t="s">
        <v>106</v>
      </c>
      <c r="H79" s="27" t="s">
        <v>106</v>
      </c>
      <c r="I79" s="27" t="s">
        <v>106</v>
      </c>
      <c r="J79" s="27" t="s">
        <v>106</v>
      </c>
      <c r="K79" s="145" t="s">
        <v>106</v>
      </c>
    </row>
    <row r="80" ht="14.1" customHeight="1" x14ac:dyDescent="0.2">
      <c r="B80" s="152" t="s">
        <v>137</v>
      </c>
    </row>
    <row r="81" ht="14.1" customHeight="1" x14ac:dyDescent="0.2">
      <c r="B81" s="152" t="s">
        <v>172</v>
      </c>
      <c r="C81" s="153"/>
    </row>
    <row r="82" ht="14.1" customHeight="1" x14ac:dyDescent="0.2">
      <c r="B82" s="152" t="s">
        <v>173</v>
      </c>
    </row>
    <row r="83" ht="14.1" customHeight="1" x14ac:dyDescent="0.2">
      <c r="B83" s="152" t="s">
        <v>174</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143</v>
      </c>
      <c r="C2" s="99"/>
      <c r="J2" s="100"/>
      <c r="K2" s="100" t="s">
        <v>64</v>
      </c>
    </row>
    <row r="3" ht="18.95" customHeight="1" x14ac:dyDescent="0.25">
      <c r="B3" s="3" t="s">
        <v>176</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145</v>
      </c>
      <c r="D7" s="105"/>
      <c r="E7" s="105" t="s">
        <v>146</v>
      </c>
      <c r="F7" s="105"/>
      <c r="G7" s="105"/>
      <c r="H7" s="106" t="s">
        <v>147</v>
      </c>
      <c r="I7" s="106"/>
      <c r="J7" s="106"/>
      <c r="K7" s="107" t="s">
        <v>148</v>
      </c>
    </row>
    <row r="8" ht="14.1" customHeight="1" x14ac:dyDescent="0.2">
      <c r="B8" s="161"/>
      <c r="C8" s="162" t="s">
        <v>149</v>
      </c>
      <c r="D8" s="162"/>
      <c r="E8" s="111" t="s">
        <v>177</v>
      </c>
      <c r="F8" s="111" t="s">
        <v>69</v>
      </c>
      <c r="G8" s="110" t="s">
        <v>70</v>
      </c>
      <c r="H8" s="110" t="s">
        <v>178</v>
      </c>
      <c r="I8" s="111" t="s">
        <v>69</v>
      </c>
      <c r="J8" s="111" t="s">
        <v>70</v>
      </c>
      <c r="K8" s="112" t="s">
        <v>68</v>
      </c>
    </row>
    <row r="9" ht="14.1" customHeight="1" x14ac:dyDescent="0.2">
      <c r="B9" s="163"/>
      <c r="C9" s="114" t="s">
        <v>152</v>
      </c>
      <c r="D9" s="115" t="s">
        <v>153</v>
      </c>
      <c r="E9" s="115" t="s">
        <v>154</v>
      </c>
      <c r="F9" s="116" t="s">
        <v>155</v>
      </c>
      <c r="G9" s="116"/>
      <c r="H9" s="117" t="s">
        <v>76</v>
      </c>
      <c r="I9" s="117"/>
      <c r="J9" s="117"/>
      <c r="K9" s="117"/>
    </row>
    <row r="10" ht="18" customHeight="1" x14ac:dyDescent="0.2">
      <c r="B10" s="164" t="s">
        <v>179</v>
      </c>
      <c r="C10" s="119">
        <v>913908.6828742796</v>
      </c>
      <c r="D10" s="119" t="s">
        <v>157</v>
      </c>
      <c r="E10" s="49"/>
      <c r="F10" s="49"/>
      <c r="G10" s="49"/>
      <c r="H10" s="119">
        <v>54076.87741329547</v>
      </c>
      <c r="I10" s="119">
        <v>3.0675138310021284</v>
      </c>
      <c r="J10" s="120">
        <v>1.5868095232854282</v>
      </c>
      <c r="K10" s="121" t="s">
        <v>106</v>
      </c>
    </row>
    <row r="11" ht="18" customHeight="1" x14ac:dyDescent="0.2">
      <c r="B11" s="122" t="s">
        <v>158</v>
      </c>
      <c r="C11" s="119">
        <v>201201.89347110645</v>
      </c>
      <c r="D11" s="124" t="s">
        <v>157</v>
      </c>
      <c r="E11" s="119">
        <v>78.18866155899703</v>
      </c>
      <c r="F11" s="119">
        <v>2.8374549018123507</v>
      </c>
      <c r="G11" s="119">
        <v>4.6506253954984</v>
      </c>
      <c r="H11" s="119">
        <v>15731.706753641714</v>
      </c>
      <c r="I11" s="119">
        <v>0.5709012988835174</v>
      </c>
      <c r="J11" s="119">
        <v>0.9357146353990914</v>
      </c>
      <c r="K11" s="121" t="s">
        <v>106</v>
      </c>
    </row>
    <row r="12" ht="18" customHeight="1" x14ac:dyDescent="0.2">
      <c r="B12" s="122" t="s">
        <v>159</v>
      </c>
      <c r="C12" s="119">
        <v>62054.88251848635</v>
      </c>
      <c r="D12" s="124" t="s">
        <v>157</v>
      </c>
      <c r="E12" s="119">
        <v>108.27206792178553</v>
      </c>
      <c r="F12" s="119">
        <v>8.402850860647618</v>
      </c>
      <c r="G12" s="119">
        <v>1.326001611101888</v>
      </c>
      <c r="H12" s="119">
        <v>6718.810454919976</v>
      </c>
      <c r="I12" s="119">
        <v>0.5214379229778499</v>
      </c>
      <c r="J12" s="119">
        <v>0.08228487419625129</v>
      </c>
      <c r="K12" s="121" t="s">
        <v>106</v>
      </c>
    </row>
    <row r="13" ht="18" customHeight="1" x14ac:dyDescent="0.2">
      <c r="B13" s="122" t="s">
        <v>160</v>
      </c>
      <c r="C13" s="119">
        <v>529879.4772761104</v>
      </c>
      <c r="D13" s="124" t="s">
        <v>157</v>
      </c>
      <c r="E13" s="119">
        <v>56.38568257709434</v>
      </c>
      <c r="F13" s="119">
        <v>1.2267223492230543</v>
      </c>
      <c r="G13" s="119">
        <v>0.14329832051450508</v>
      </c>
      <c r="H13" s="119">
        <v>29877.616009807436</v>
      </c>
      <c r="I13" s="119">
        <v>0.6500149971692342</v>
      </c>
      <c r="J13" s="119">
        <v>0.07593083916877048</v>
      </c>
      <c r="K13" s="121" t="s">
        <v>106</v>
      </c>
    </row>
    <row r="14" ht="18" customHeight="1" x14ac:dyDescent="0.2">
      <c r="B14" s="122" t="s">
        <v>161</v>
      </c>
      <c r="C14" s="119">
        <v>24533.80887778988</v>
      </c>
      <c r="D14" s="124" t="s">
        <v>157</v>
      </c>
      <c r="E14" s="119">
        <v>71.2789523892257</v>
      </c>
      <c r="F14" s="119">
        <v>12.573309783979113</v>
      </c>
      <c r="G14" s="119">
        <v>1.7528067433840724</v>
      </c>
      <c r="H14" s="119">
        <v>1748.7441949263475</v>
      </c>
      <c r="I14" s="119">
        <v>0.30847117920138917</v>
      </c>
      <c r="J14" s="119">
        <v>0.04300302564188612</v>
      </c>
      <c r="K14" s="121" t="s">
        <v>106</v>
      </c>
    </row>
    <row r="15" ht="18" customHeight="1" x14ac:dyDescent="0.2">
      <c r="B15" s="122" t="s">
        <v>162</v>
      </c>
      <c r="C15" s="119" t="s">
        <v>106</v>
      </c>
      <c r="D15" s="124" t="s">
        <v>157</v>
      </c>
      <c r="E15" s="119" t="s">
        <v>106</v>
      </c>
      <c r="F15" s="119" t="s">
        <v>106</v>
      </c>
      <c r="G15" s="119" t="s">
        <v>106</v>
      </c>
      <c r="H15" s="119" t="s">
        <v>106</v>
      </c>
      <c r="I15" s="119" t="s">
        <v>106</v>
      </c>
      <c r="J15" s="119" t="s">
        <v>106</v>
      </c>
      <c r="K15" s="121" t="s">
        <v>106</v>
      </c>
    </row>
    <row r="16" ht="18" customHeight="1" x14ac:dyDescent="0.2">
      <c r="B16" s="122" t="s">
        <v>163</v>
      </c>
      <c r="C16" s="119">
        <v>96238.62073078647</v>
      </c>
      <c r="D16" s="165" t="s">
        <v>157</v>
      </c>
      <c r="E16" s="119">
        <v>95.37221433719914</v>
      </c>
      <c r="F16" s="119">
        <v>10.564245674448886</v>
      </c>
      <c r="G16" s="119">
        <v>4.674590569392011</v>
      </c>
      <c r="H16" s="119">
        <v>9178.490363852983</v>
      </c>
      <c r="I16" s="119">
        <v>1.0166884327701378</v>
      </c>
      <c r="J16" s="119">
        <v>0.4498761488794289</v>
      </c>
      <c r="K16" s="121" t="s">
        <v>106</v>
      </c>
    </row>
    <row r="17" ht="18" customHeight="1" x14ac:dyDescent="0.2">
      <c r="B17" s="166" t="s">
        <v>180</v>
      </c>
      <c r="C17" s="119">
        <v>103102.5908911418</v>
      </c>
      <c r="D17" s="119" t="s">
        <v>157</v>
      </c>
      <c r="E17" s="49"/>
      <c r="F17" s="49"/>
      <c r="G17" s="49"/>
      <c r="H17" s="119">
        <v>7591.561763856501</v>
      </c>
      <c r="I17" s="119">
        <v>0.24334924178237052</v>
      </c>
      <c r="J17" s="119">
        <v>0.06004677599816004</v>
      </c>
      <c r="K17" s="121" t="s">
        <v>106</v>
      </c>
    </row>
    <row r="18" ht="18" customHeight="1" x14ac:dyDescent="0.2">
      <c r="B18" s="122" t="s">
        <v>158</v>
      </c>
      <c r="C18" s="167">
        <v>17942.8594551424</v>
      </c>
      <c r="D18" s="124" t="s">
        <v>157</v>
      </c>
      <c r="E18" s="119">
        <v>76.44757718045805</v>
      </c>
      <c r="F18" s="119">
        <v>2.756095846489259</v>
      </c>
      <c r="G18" s="119">
        <v>0.7744772759981926</v>
      </c>
      <c r="H18" s="167">
        <v>1371.68813303511</v>
      </c>
      <c r="I18" s="167">
        <v>0.0494522404184585</v>
      </c>
      <c r="J18" s="167">
        <v>0.0138963369144371</v>
      </c>
      <c r="K18" s="168" t="s">
        <v>106</v>
      </c>
    </row>
    <row r="19" ht="18" customHeight="1" x14ac:dyDescent="0.2">
      <c r="B19" s="122" t="s">
        <v>159</v>
      </c>
      <c r="C19" s="167">
        <v>19351.8398909943</v>
      </c>
      <c r="D19" s="124" t="s">
        <v>157</v>
      </c>
      <c r="E19" s="119">
        <v>138.6876345261563</v>
      </c>
      <c r="F19" s="119">
        <v>4.878476529090312</v>
      </c>
      <c r="G19" s="119">
        <v>0.942045322703237</v>
      </c>
      <c r="H19" s="167">
        <v>2683.86089821091</v>
      </c>
      <c r="I19" s="167">
        <v>0.0944074967029293</v>
      </c>
      <c r="J19" s="167">
        <v>0.0182303102550131</v>
      </c>
      <c r="K19" s="168" t="s">
        <v>106</v>
      </c>
    </row>
    <row r="20" ht="18" customHeight="1" x14ac:dyDescent="0.2">
      <c r="B20" s="122" t="s">
        <v>160</v>
      </c>
      <c r="C20" s="167">
        <v>61600.4797990324</v>
      </c>
      <c r="D20" s="124" t="s">
        <v>157</v>
      </c>
      <c r="E20" s="119">
        <v>56.12414548885666</v>
      </c>
      <c r="F20" s="119">
        <v>1.019398346687783</v>
      </c>
      <c r="G20" s="119">
        <v>0.09964545848581453</v>
      </c>
      <c r="H20" s="167">
        <v>3457.27429042427</v>
      </c>
      <c r="I20" s="167">
        <v>0.0627954272623078</v>
      </c>
      <c r="J20" s="167">
        <v>0.00613820805252074</v>
      </c>
      <c r="K20" s="168" t="s">
        <v>106</v>
      </c>
    </row>
    <row r="21" ht="18" customHeight="1" x14ac:dyDescent="0.2">
      <c r="B21" s="122" t="s">
        <v>161</v>
      </c>
      <c r="C21" s="167">
        <v>995.87875</v>
      </c>
      <c r="D21" s="124" t="s">
        <v>157</v>
      </c>
      <c r="E21" s="119">
        <v>79.06428587437047</v>
      </c>
      <c r="F21" s="119">
        <v>3</v>
      </c>
      <c r="G21" s="119">
        <v>0.6</v>
      </c>
      <c r="H21" s="167">
        <v>78.7384421862107</v>
      </c>
      <c r="I21" s="167">
        <v>0.00298763625</v>
      </c>
      <c r="J21" s="167">
        <v>0.00059752725</v>
      </c>
      <c r="K21" s="168" t="s">
        <v>106</v>
      </c>
    </row>
    <row r="22" ht="18" customHeight="1" x14ac:dyDescent="0.2">
      <c r="B22" s="122" t="s">
        <v>162</v>
      </c>
      <c r="C22" s="167" t="s">
        <v>106</v>
      </c>
      <c r="D22" s="124" t="s">
        <v>157</v>
      </c>
      <c r="E22" s="119" t="s">
        <v>106</v>
      </c>
      <c r="F22" s="119" t="s">
        <v>106</v>
      </c>
      <c r="G22" s="119" t="s">
        <v>106</v>
      </c>
      <c r="H22" s="167" t="s">
        <v>106</v>
      </c>
      <c r="I22" s="167" t="s">
        <v>106</v>
      </c>
      <c r="J22" s="167" t="s">
        <v>106</v>
      </c>
      <c r="K22" s="168" t="s">
        <v>106</v>
      </c>
    </row>
    <row r="23" ht="18" customHeight="1" x14ac:dyDescent="0.2">
      <c r="B23" s="122" t="s">
        <v>163</v>
      </c>
      <c r="C23" s="167">
        <v>3211.5329959727</v>
      </c>
      <c r="D23" s="124" t="s">
        <v>157</v>
      </c>
      <c r="E23" s="119">
        <v>95.29457852453511</v>
      </c>
      <c r="F23" s="119">
        <v>10.495436662473397</v>
      </c>
      <c r="G23" s="119">
        <v>6.596349329978729</v>
      </c>
      <c r="H23" s="167">
        <v>306.041683268856</v>
      </c>
      <c r="I23" s="167">
        <v>0.0337064411486749</v>
      </c>
      <c r="J23" s="167">
        <v>0.0211843935261891</v>
      </c>
      <c r="K23" s="168" t="s">
        <v>106</v>
      </c>
    </row>
    <row r="24" ht="18" customHeight="1" x14ac:dyDescent="0.2">
      <c r="B24" s="166" t="s">
        <v>181</v>
      </c>
      <c r="C24" s="119">
        <v>13994.970422875009</v>
      </c>
      <c r="D24" s="124" t="s">
        <v>157</v>
      </c>
      <c r="E24" s="49"/>
      <c r="F24" s="49"/>
      <c r="G24" s="49"/>
      <c r="H24" s="119">
        <v>841.5542732880892</v>
      </c>
      <c r="I24" s="119">
        <v>0.01838101845211575</v>
      </c>
      <c r="J24" s="119">
        <v>0.003756185533756607</v>
      </c>
      <c r="K24" s="121" t="s">
        <v>106</v>
      </c>
    </row>
    <row r="25" ht="18" customHeight="1" x14ac:dyDescent="0.2">
      <c r="B25" s="122" t="s">
        <v>158</v>
      </c>
      <c r="C25" s="167">
        <v>1583.71531956135</v>
      </c>
      <c r="D25" s="124" t="s">
        <v>157</v>
      </c>
      <c r="E25" s="119">
        <v>86.6238795101632</v>
      </c>
      <c r="F25" s="119">
        <v>3.0689303977801745</v>
      </c>
      <c r="G25" s="119">
        <v>1.479103401279094</v>
      </c>
      <c r="H25" s="167">
        <v>137.187565020082</v>
      </c>
      <c r="I25" s="167">
        <v>0.00486031208563197</v>
      </c>
      <c r="J25" s="167">
        <v>0.002342478715821</v>
      </c>
      <c r="K25" s="168" t="s">
        <v>106</v>
      </c>
    </row>
    <row r="26" ht="18" customHeight="1" x14ac:dyDescent="0.2">
      <c r="B26" s="122" t="s">
        <v>159</v>
      </c>
      <c r="C26" s="167">
        <v>123.272362574458</v>
      </c>
      <c r="D26" s="124" t="s">
        <v>157</v>
      </c>
      <c r="E26" s="119">
        <v>103.12955373384185</v>
      </c>
      <c r="F26" s="119">
        <v>10</v>
      </c>
      <c r="G26" s="119">
        <v>1.5</v>
      </c>
      <c r="H26" s="167">
        <v>12.7130237400202</v>
      </c>
      <c r="I26" s="167">
        <v>0.00123272362574458</v>
      </c>
      <c r="J26" s="167">
        <v>0.000184908543861687</v>
      </c>
      <c r="K26" s="168" t="s">
        <v>106</v>
      </c>
    </row>
    <row r="27" ht="18" customHeight="1" x14ac:dyDescent="0.2">
      <c r="B27" s="122" t="s">
        <v>160</v>
      </c>
      <c r="C27" s="167">
        <v>12287.9827407392</v>
      </c>
      <c r="D27" s="124" t="s">
        <v>157</v>
      </c>
      <c r="E27" s="119">
        <v>56.28699999999997</v>
      </c>
      <c r="F27" s="119">
        <v>1</v>
      </c>
      <c r="G27" s="119">
        <v>0.09999999999999999</v>
      </c>
      <c r="H27" s="167">
        <v>691.653684527987</v>
      </c>
      <c r="I27" s="167">
        <v>0.0122879827407392</v>
      </c>
      <c r="J27" s="167">
        <v>0.00122879827407392</v>
      </c>
      <c r="K27" s="168" t="s">
        <v>106</v>
      </c>
    </row>
    <row r="28" ht="18" customHeight="1" x14ac:dyDescent="0.2">
      <c r="B28" s="122" t="s">
        <v>161</v>
      </c>
      <c r="C28" s="167" t="s">
        <v>106</v>
      </c>
      <c r="D28" s="124" t="s">
        <v>157</v>
      </c>
      <c r="E28" s="119" t="s">
        <v>106</v>
      </c>
      <c r="F28" s="119" t="s">
        <v>106</v>
      </c>
      <c r="G28" s="119" t="s">
        <v>106</v>
      </c>
      <c r="H28" s="167" t="s">
        <v>106</v>
      </c>
      <c r="I28" s="167" t="s">
        <v>106</v>
      </c>
      <c r="J28" s="167" t="s">
        <v>106</v>
      </c>
      <c r="K28" s="168" t="s">
        <v>106</v>
      </c>
    </row>
    <row r="29" ht="18" customHeight="1" x14ac:dyDescent="0.2">
      <c r="B29" s="122" t="s">
        <v>162</v>
      </c>
      <c r="C29" s="167" t="s">
        <v>106</v>
      </c>
      <c r="D29" s="124" t="s">
        <v>157</v>
      </c>
      <c r="E29" s="119" t="s">
        <v>106</v>
      </c>
      <c r="F29" s="119" t="s">
        <v>106</v>
      </c>
      <c r="G29" s="119" t="s">
        <v>106</v>
      </c>
      <c r="H29" s="167" t="s">
        <v>106</v>
      </c>
      <c r="I29" s="167" t="s">
        <v>106</v>
      </c>
      <c r="J29" s="167" t="s">
        <v>106</v>
      </c>
      <c r="K29" s="168" t="s">
        <v>106</v>
      </c>
    </row>
    <row r="30" ht="18" customHeight="1" x14ac:dyDescent="0.2">
      <c r="B30" s="122" t="s">
        <v>163</v>
      </c>
      <c r="C30" s="167" t="s">
        <v>106</v>
      </c>
      <c r="D30" s="124" t="s">
        <v>157</v>
      </c>
      <c r="E30" s="119" t="s">
        <v>106</v>
      </c>
      <c r="F30" s="119" t="s">
        <v>106</v>
      </c>
      <c r="G30" s="119" t="s">
        <v>106</v>
      </c>
      <c r="H30" s="167" t="s">
        <v>106</v>
      </c>
      <c r="I30" s="167" t="s">
        <v>106</v>
      </c>
      <c r="J30" s="167" t="s">
        <v>106</v>
      </c>
      <c r="K30" s="168" t="s">
        <v>106</v>
      </c>
    </row>
    <row r="31" ht="18" customHeight="1" x14ac:dyDescent="0.2">
      <c r="B31" s="166" t="s">
        <v>182</v>
      </c>
      <c r="C31" s="119">
        <v>208977.87996334786</v>
      </c>
      <c r="D31" s="124" t="s">
        <v>157</v>
      </c>
      <c r="E31" s="49"/>
      <c r="F31" s="49"/>
      <c r="G31" s="49"/>
      <c r="H31" s="119">
        <v>13168.227233784959</v>
      </c>
      <c r="I31" s="119">
        <v>0.47058546864685913</v>
      </c>
      <c r="J31" s="119">
        <v>0.08192421553255053</v>
      </c>
      <c r="K31" s="121" t="s">
        <v>106</v>
      </c>
    </row>
    <row r="32" ht="18" customHeight="1" x14ac:dyDescent="0.2">
      <c r="B32" s="122" t="s">
        <v>158</v>
      </c>
      <c r="C32" s="167">
        <v>49026.9935893053</v>
      </c>
      <c r="D32" s="124" t="s">
        <v>157</v>
      </c>
      <c r="E32" s="119">
        <v>74.78283644628354</v>
      </c>
      <c r="F32" s="119">
        <v>2.578292710084615</v>
      </c>
      <c r="G32" s="119">
        <v>0.5333049287386803</v>
      </c>
      <c r="H32" s="167">
        <v>3666.37764304201</v>
      </c>
      <c r="I32" s="167">
        <v>0.126405940168671</v>
      </c>
      <c r="J32" s="167">
        <v>0.0261463373224162</v>
      </c>
      <c r="K32" s="168" t="s">
        <v>106</v>
      </c>
    </row>
    <row r="33" ht="18" customHeight="1" x14ac:dyDescent="0.2">
      <c r="B33" s="122" t="s">
        <v>159</v>
      </c>
      <c r="C33" s="167">
        <v>15814.0156048775</v>
      </c>
      <c r="D33" s="124" t="s">
        <v>157</v>
      </c>
      <c r="E33" s="119">
        <v>94.60000000000053</v>
      </c>
      <c r="F33" s="119">
        <v>9.999999999999998</v>
      </c>
      <c r="G33" s="119">
        <v>1.500000000000003</v>
      </c>
      <c r="H33" s="167">
        <v>1496.00587622142</v>
      </c>
      <c r="I33" s="167">
        <v>0.158140156048775</v>
      </c>
      <c r="J33" s="167">
        <v>0.0237210234073163</v>
      </c>
      <c r="K33" s="168" t="s">
        <v>106</v>
      </c>
    </row>
    <row r="34" ht="18" customHeight="1" x14ac:dyDescent="0.2">
      <c r="B34" s="122" t="s">
        <v>160</v>
      </c>
      <c r="C34" s="167">
        <v>131280.44692578</v>
      </c>
      <c r="D34" s="124" t="s">
        <v>157</v>
      </c>
      <c r="E34" s="119">
        <v>56.598102058516</v>
      </c>
      <c r="F34" s="119">
        <v>1.0940248707140183</v>
      </c>
      <c r="G34" s="119">
        <v>0.10940248707140182</v>
      </c>
      <c r="H34" s="167">
        <v>7430.22413339289</v>
      </c>
      <c r="I34" s="167">
        <v>0.143624073975255</v>
      </c>
      <c r="J34" s="167">
        <v>0.0143624073975255</v>
      </c>
      <c r="K34" s="168" t="s">
        <v>106</v>
      </c>
    </row>
    <row r="35" ht="18" customHeight="1" x14ac:dyDescent="0.2">
      <c r="B35" s="122" t="s">
        <v>161</v>
      </c>
      <c r="C35" s="167">
        <v>9847.05412744646</v>
      </c>
      <c r="D35" s="124" t="s">
        <v>157</v>
      </c>
      <c r="E35" s="119">
        <v>58.4560187928924</v>
      </c>
      <c r="F35" s="119">
        <v>1.7754402058373122</v>
      </c>
      <c r="G35" s="119">
        <v>0.3201624321539987</v>
      </c>
      <c r="H35" s="167">
        <v>575.619581128639</v>
      </c>
      <c r="I35" s="167">
        <v>0.0174828558069247</v>
      </c>
      <c r="J35" s="167">
        <v>0.00315265679899533</v>
      </c>
      <c r="K35" s="168" t="s">
        <v>106</v>
      </c>
    </row>
    <row r="36" ht="18" customHeight="1" x14ac:dyDescent="0.2">
      <c r="B36" s="122" t="s">
        <v>162</v>
      </c>
      <c r="C36" s="167" t="s">
        <v>106</v>
      </c>
      <c r="D36" s="124" t="s">
        <v>157</v>
      </c>
      <c r="E36" s="119" t="s">
        <v>106</v>
      </c>
      <c r="F36" s="119" t="s">
        <v>106</v>
      </c>
      <c r="G36" s="119" t="s">
        <v>106</v>
      </c>
      <c r="H36" s="167" t="s">
        <v>106</v>
      </c>
      <c r="I36" s="167" t="s">
        <v>106</v>
      </c>
      <c r="J36" s="167" t="s">
        <v>106</v>
      </c>
      <c r="K36" s="168" t="s">
        <v>106</v>
      </c>
    </row>
    <row r="37" ht="18" customHeight="1" x14ac:dyDescent="0.2">
      <c r="B37" s="122" t="s">
        <v>163</v>
      </c>
      <c r="C37" s="167">
        <v>3009.3697159386</v>
      </c>
      <c r="D37" s="124" t="s">
        <v>157</v>
      </c>
      <c r="E37" s="119">
        <v>88.79240938316163</v>
      </c>
      <c r="F37" s="119">
        <v>8.284938376027073</v>
      </c>
      <c r="G37" s="119">
        <v>4.832171510625348</v>
      </c>
      <c r="H37" s="167">
        <v>267.209187802909</v>
      </c>
      <c r="I37" s="167">
        <v>0.0249324426472334</v>
      </c>
      <c r="J37" s="167">
        <v>0.0145417906062972</v>
      </c>
      <c r="K37" s="168" t="s">
        <v>106</v>
      </c>
    </row>
    <row r="38" ht="18" customHeight="1" x14ac:dyDescent="0.2">
      <c r="B38" s="166" t="s">
        <v>183</v>
      </c>
      <c r="C38" s="119">
        <v>90342.09314184671</v>
      </c>
      <c r="D38" s="124" t="s">
        <v>157</v>
      </c>
      <c r="E38" s="49"/>
      <c r="F38" s="49"/>
      <c r="G38" s="49"/>
      <c r="H38" s="119">
        <v>2785.383984363375</v>
      </c>
      <c r="I38" s="119">
        <v>0.3221618100342981</v>
      </c>
      <c r="J38" s="119">
        <v>0.1301265378615757</v>
      </c>
      <c r="K38" s="121" t="s">
        <v>106</v>
      </c>
    </row>
    <row r="39" ht="18" customHeight="1" x14ac:dyDescent="0.2">
      <c r="B39" s="122" t="s">
        <v>158</v>
      </c>
      <c r="C39" s="167">
        <v>2880.51393736302</v>
      </c>
      <c r="D39" s="124" t="s">
        <v>157</v>
      </c>
      <c r="E39" s="119">
        <v>73.70414780184726</v>
      </c>
      <c r="F39" s="119">
        <v>6.07270700539783</v>
      </c>
      <c r="G39" s="119">
        <v>1.2119741238889756</v>
      </c>
      <c r="H39" s="167">
        <v>212.305824984685</v>
      </c>
      <c r="I39" s="167">
        <v>0.0174925171665705</v>
      </c>
      <c r="J39" s="167">
        <v>0.00349110835558553</v>
      </c>
      <c r="K39" s="168" t="s">
        <v>106</v>
      </c>
    </row>
    <row r="40" ht="18" customHeight="1" x14ac:dyDescent="0.2">
      <c r="B40" s="122" t="s">
        <v>159</v>
      </c>
      <c r="C40" s="167">
        <v>1259.2885585204</v>
      </c>
      <c r="D40" s="124" t="s">
        <v>157</v>
      </c>
      <c r="E40" s="119">
        <v>94.60000000000012</v>
      </c>
      <c r="F40" s="119">
        <v>9.999999999999998</v>
      </c>
      <c r="G40" s="119">
        <v>1.5</v>
      </c>
      <c r="H40" s="167">
        <v>119.12869763603</v>
      </c>
      <c r="I40" s="167">
        <v>0.012592885585204</v>
      </c>
      <c r="J40" s="167">
        <v>0.0018889328377806</v>
      </c>
      <c r="K40" s="168" t="s">
        <v>106</v>
      </c>
    </row>
    <row r="41" ht="18" customHeight="1" x14ac:dyDescent="0.2">
      <c r="B41" s="122" t="s">
        <v>160</v>
      </c>
      <c r="C41" s="167">
        <v>43597.0910111156</v>
      </c>
      <c r="D41" s="124" t="s">
        <v>157</v>
      </c>
      <c r="E41" s="119">
        <v>56.28699999999992</v>
      </c>
      <c r="F41" s="119">
        <v>1</v>
      </c>
      <c r="G41" s="119">
        <v>0.1</v>
      </c>
      <c r="H41" s="167">
        <v>2453.94946174266</v>
      </c>
      <c r="I41" s="167">
        <v>0.0435970910111156</v>
      </c>
      <c r="J41" s="167">
        <v>0.00435970910111156</v>
      </c>
      <c r="K41" s="168" t="s">
        <v>106</v>
      </c>
    </row>
    <row r="42" ht="18" customHeight="1" x14ac:dyDescent="0.2">
      <c r="B42" s="122" t="s">
        <v>161</v>
      </c>
      <c r="C42" s="167" t="s">
        <v>106</v>
      </c>
      <c r="D42" s="124" t="s">
        <v>157</v>
      </c>
      <c r="E42" s="119" t="s">
        <v>106</v>
      </c>
      <c r="F42" s="119" t="s">
        <v>106</v>
      </c>
      <c r="G42" s="119" t="s">
        <v>106</v>
      </c>
      <c r="H42" s="167" t="s">
        <v>106</v>
      </c>
      <c r="I42" s="167" t="s">
        <v>106</v>
      </c>
      <c r="J42" s="167" t="s">
        <v>106</v>
      </c>
      <c r="K42" s="168" t="s">
        <v>106</v>
      </c>
    </row>
    <row r="43" ht="18" customHeight="1" x14ac:dyDescent="0.2">
      <c r="B43" s="122" t="s">
        <v>162</v>
      </c>
      <c r="C43" s="167" t="s">
        <v>106</v>
      </c>
      <c r="D43" s="124" t="s">
        <v>157</v>
      </c>
      <c r="E43" s="119" t="s">
        <v>106</v>
      </c>
      <c r="F43" s="119" t="s">
        <v>106</v>
      </c>
      <c r="G43" s="119" t="s">
        <v>106</v>
      </c>
      <c r="H43" s="167" t="s">
        <v>106</v>
      </c>
      <c r="I43" s="167" t="s">
        <v>106</v>
      </c>
      <c r="J43" s="167" t="s">
        <v>106</v>
      </c>
      <c r="K43" s="168" t="s">
        <v>106</v>
      </c>
    </row>
    <row r="44" ht="18" customHeight="1" x14ac:dyDescent="0.2">
      <c r="B44" s="122" t="s">
        <v>163</v>
      </c>
      <c r="C44" s="167">
        <v>42605.1996348477</v>
      </c>
      <c r="D44" s="119" t="s">
        <v>157</v>
      </c>
      <c r="E44" s="119">
        <v>95.74816206367373</v>
      </c>
      <c r="F44" s="119">
        <v>5.832135945871065</v>
      </c>
      <c r="G44" s="119">
        <v>2.8256360397060805</v>
      </c>
      <c r="H44" s="167">
        <v>4079.36955939257</v>
      </c>
      <c r="I44" s="167">
        <v>0.248479316271408</v>
      </c>
      <c r="J44" s="167">
        <v>0.120386787567098</v>
      </c>
      <c r="K44" s="168" t="s">
        <v>106</v>
      </c>
    </row>
    <row r="45" ht="18" customHeight="1" x14ac:dyDescent="0.2">
      <c r="B45" s="166" t="s">
        <v>184</v>
      </c>
      <c r="C45" s="119">
        <v>150925.86738956257</v>
      </c>
      <c r="D45" s="119" t="s">
        <v>157</v>
      </c>
      <c r="E45" s="49"/>
      <c r="F45" s="49"/>
      <c r="G45" s="49"/>
      <c r="H45" s="119">
        <v>8951.963746324294</v>
      </c>
      <c r="I45" s="119">
        <v>0.34799442244986</v>
      </c>
      <c r="J45" s="119">
        <v>0.06912613252795889</v>
      </c>
      <c r="K45" s="121" t="s">
        <v>106</v>
      </c>
    </row>
    <row r="46" ht="18" customHeight="1" x14ac:dyDescent="0.2">
      <c r="B46" s="122" t="s">
        <v>158</v>
      </c>
      <c r="C46" s="167">
        <v>11983.5635893113</v>
      </c>
      <c r="D46" s="119" t="s">
        <v>157</v>
      </c>
      <c r="E46" s="119">
        <v>71.9337808013308</v>
      </c>
      <c r="F46" s="119">
        <v>4.297404942100869</v>
      </c>
      <c r="G46" s="119">
        <v>1.1334621390133848</v>
      </c>
      <c r="H46" s="167">
        <v>862.023036452328</v>
      </c>
      <c r="I46" s="167">
        <v>0.0514982253926864</v>
      </c>
      <c r="J46" s="167">
        <v>0.0135829156189437</v>
      </c>
      <c r="K46" s="168" t="s">
        <v>106</v>
      </c>
    </row>
    <row r="47" ht="18" customHeight="1" x14ac:dyDescent="0.2">
      <c r="B47" s="122" t="s">
        <v>159</v>
      </c>
      <c r="C47" s="167">
        <v>13941.9917366741</v>
      </c>
      <c r="D47" s="119" t="s">
        <v>157</v>
      </c>
      <c r="E47" s="119">
        <v>92.27614155914077</v>
      </c>
      <c r="F47" s="119">
        <v>10</v>
      </c>
      <c r="G47" s="119">
        <v>1.5000000000000036</v>
      </c>
      <c r="H47" s="167">
        <v>1286.51320310971</v>
      </c>
      <c r="I47" s="167">
        <v>0.139419917366741</v>
      </c>
      <c r="J47" s="167">
        <v>0.0209129876050112</v>
      </c>
      <c r="K47" s="168" t="s">
        <v>106</v>
      </c>
    </row>
    <row r="48" ht="18" customHeight="1" x14ac:dyDescent="0.2">
      <c r="B48" s="122" t="s">
        <v>160</v>
      </c>
      <c r="C48" s="167">
        <v>120866.959165264</v>
      </c>
      <c r="D48" s="119" t="s">
        <v>157</v>
      </c>
      <c r="E48" s="119">
        <v>56.28700000000005</v>
      </c>
      <c r="F48" s="119">
        <v>1.0000000000000002</v>
      </c>
      <c r="G48" s="119">
        <v>0.1</v>
      </c>
      <c r="H48" s="167">
        <v>6803.23853053522</v>
      </c>
      <c r="I48" s="167">
        <v>0.120866959165264</v>
      </c>
      <c r="J48" s="167">
        <v>0.0120866959165264</v>
      </c>
      <c r="K48" s="168" t="s">
        <v>106</v>
      </c>
    </row>
    <row r="49" ht="18" customHeight="1" x14ac:dyDescent="0.2">
      <c r="B49" s="122" t="s">
        <v>161</v>
      </c>
      <c r="C49" s="167">
        <v>2.5659476</v>
      </c>
      <c r="D49" s="119" t="s">
        <v>157</v>
      </c>
      <c r="E49" s="119">
        <v>73.64773428610584</v>
      </c>
      <c r="F49" s="119">
        <v>2.6336561198677635</v>
      </c>
      <c r="G49" s="119">
        <v>0.5084140299669409</v>
      </c>
      <c r="H49" s="167">
        <v>0.188976227036871</v>
      </c>
      <c r="I49" s="167">
        <v>0.0000067578236</v>
      </c>
      <c r="J49" s="167">
        <v>0.00000130456376</v>
      </c>
      <c r="K49" s="168" t="s">
        <v>106</v>
      </c>
    </row>
    <row r="50" ht="18" customHeight="1" x14ac:dyDescent="0.2">
      <c r="B50" s="122" t="s">
        <v>162</v>
      </c>
      <c r="C50" s="167" t="s">
        <v>106</v>
      </c>
      <c r="D50" s="119" t="s">
        <v>157</v>
      </c>
      <c r="E50" s="119" t="s">
        <v>106</v>
      </c>
      <c r="F50" s="119" t="s">
        <v>106</v>
      </c>
      <c r="G50" s="119" t="s">
        <v>106</v>
      </c>
      <c r="H50" s="167" t="s">
        <v>106</v>
      </c>
      <c r="I50" s="167" t="s">
        <v>106</v>
      </c>
      <c r="J50" s="167" t="s">
        <v>106</v>
      </c>
      <c r="K50" s="168" t="s">
        <v>106</v>
      </c>
    </row>
    <row r="51" ht="18" customHeight="1" x14ac:dyDescent="0.2">
      <c r="B51" s="122" t="s">
        <v>163</v>
      </c>
      <c r="C51" s="167">
        <v>4130.78695071318</v>
      </c>
      <c r="D51" s="119" t="s">
        <v>157</v>
      </c>
      <c r="E51" s="119">
        <v>92.67848881221545</v>
      </c>
      <c r="F51" s="119">
        <v>8.764083728723467</v>
      </c>
      <c r="G51" s="119">
        <v>5.457126957328478</v>
      </c>
      <c r="H51" s="167">
        <v>382.835092197317</v>
      </c>
      <c r="I51" s="167">
        <v>0.0362025627015686</v>
      </c>
      <c r="J51" s="167">
        <v>0.0225422288237176</v>
      </c>
      <c r="K51" s="168" t="s">
        <v>106</v>
      </c>
    </row>
    <row r="52" ht="18" customHeight="1" x14ac:dyDescent="0.2">
      <c r="B52" s="166" t="s">
        <v>185</v>
      </c>
      <c r="C52" s="169">
        <v>183893.9380762278</v>
      </c>
      <c r="D52" s="119" t="s">
        <v>157</v>
      </c>
      <c r="E52" s="49"/>
      <c r="F52" s="49"/>
      <c r="G52" s="49"/>
      <c r="H52" s="119">
        <v>11884.774842888288</v>
      </c>
      <c r="I52" s="119">
        <v>1.0916481535565565</v>
      </c>
      <c r="J52" s="119">
        <v>0.2552462454226895</v>
      </c>
      <c r="K52" s="121" t="s">
        <v>106</v>
      </c>
    </row>
    <row r="53" ht="18" customHeight="1" x14ac:dyDescent="0.2">
      <c r="B53" s="122" t="s">
        <v>158</v>
      </c>
      <c r="C53" s="170">
        <v>65106.8544449647</v>
      </c>
      <c r="D53" s="119" t="s">
        <v>157</v>
      </c>
      <c r="E53" s="119">
        <v>85.21776518338427</v>
      </c>
      <c r="F53" s="119">
        <v>3.025834606050208</v>
      </c>
      <c r="G53" s="119">
        <v>1.2419032180944836</v>
      </c>
      <c r="H53" s="170">
        <v>5548.26063391978</v>
      </c>
      <c r="I53" s="170">
        <v>0.197002573270648</v>
      </c>
      <c r="J53" s="170">
        <v>0.0808564120552108</v>
      </c>
      <c r="K53" s="171" t="s">
        <v>106</v>
      </c>
    </row>
    <row r="54" ht="18" customHeight="1" x14ac:dyDescent="0.2">
      <c r="B54" s="122" t="s">
        <v>159</v>
      </c>
      <c r="C54" s="167">
        <v>11138.5749479606</v>
      </c>
      <c r="D54" s="119" t="s">
        <v>157</v>
      </c>
      <c r="E54" s="119">
        <v>96.51302104781534</v>
      </c>
      <c r="F54" s="119">
        <v>10</v>
      </c>
      <c r="G54" s="119">
        <v>1.5</v>
      </c>
      <c r="H54" s="167">
        <v>1075.01751839519</v>
      </c>
      <c r="I54" s="167">
        <v>0.111385749479606</v>
      </c>
      <c r="J54" s="167">
        <v>0.0167078624219409</v>
      </c>
      <c r="K54" s="168" t="s">
        <v>106</v>
      </c>
    </row>
    <row r="55" ht="18" customHeight="1" x14ac:dyDescent="0.2">
      <c r="B55" s="122" t="s">
        <v>160</v>
      </c>
      <c r="C55" s="167">
        <v>73854.1931224386</v>
      </c>
      <c r="D55" s="119" t="s">
        <v>157</v>
      </c>
      <c r="E55" s="119">
        <v>56.57784565413581</v>
      </c>
      <c r="F55" s="119">
        <v>1</v>
      </c>
      <c r="G55" s="119">
        <v>0.09999999999999999</v>
      </c>
      <c r="H55" s="167">
        <v>4178.51113939207</v>
      </c>
      <c r="I55" s="167">
        <v>0.0738541931224386</v>
      </c>
      <c r="J55" s="167">
        <v>0.00738541931224386</v>
      </c>
      <c r="K55" s="168" t="s">
        <v>106</v>
      </c>
    </row>
    <row r="56" ht="18" customHeight="1" x14ac:dyDescent="0.2">
      <c r="B56" s="122" t="s">
        <v>161</v>
      </c>
      <c r="C56" s="167">
        <v>13461.7829619086</v>
      </c>
      <c r="D56" s="119" t="s">
        <v>157</v>
      </c>
      <c r="E56" s="119">
        <v>80.44889404662524</v>
      </c>
      <c r="F56" s="119">
        <v>21.376618511442754</v>
      </c>
      <c r="G56" s="119">
        <v>2.9140927014409437</v>
      </c>
      <c r="H56" s="167">
        <v>1082.98555118125</v>
      </c>
      <c r="I56" s="167">
        <v>0.28776739886056</v>
      </c>
      <c r="J56" s="167">
        <v>0.0392288834776799</v>
      </c>
      <c r="K56" s="168" t="s">
        <v>106</v>
      </c>
    </row>
    <row r="57" ht="18" customHeight="1" x14ac:dyDescent="0.2">
      <c r="B57" s="122" t="s">
        <v>162</v>
      </c>
      <c r="C57" s="167" t="s">
        <v>106</v>
      </c>
      <c r="D57" s="119" t="s">
        <v>157</v>
      </c>
      <c r="E57" s="119" t="s">
        <v>106</v>
      </c>
      <c r="F57" s="119" t="s">
        <v>106</v>
      </c>
      <c r="G57" s="119" t="s">
        <v>106</v>
      </c>
      <c r="H57" s="167" t="s">
        <v>106</v>
      </c>
      <c r="I57" s="167" t="s">
        <v>106</v>
      </c>
      <c r="J57" s="167" t="s">
        <v>106</v>
      </c>
      <c r="K57" s="168" t="s">
        <v>106</v>
      </c>
    </row>
    <row r="58" ht="18" customHeight="1" x14ac:dyDescent="0.2">
      <c r="B58" s="122" t="s">
        <v>163</v>
      </c>
      <c r="C58" s="172">
        <v>20332.5325989553</v>
      </c>
      <c r="D58" s="119" t="s">
        <v>157</v>
      </c>
      <c r="E58" s="173">
        <v>94.48528526924525</v>
      </c>
      <c r="F58" s="173">
        <v>20.73712346316209</v>
      </c>
      <c r="G58" s="173">
        <v>5.462559453184929</v>
      </c>
      <c r="H58" s="172">
        <v>1921.12514285852</v>
      </c>
      <c r="I58" s="172">
        <v>0.421638238823304</v>
      </c>
      <c r="J58" s="172">
        <v>0.111067668155614</v>
      </c>
      <c r="K58" s="174" t="s">
        <v>106</v>
      </c>
    </row>
    <row r="59" ht="18" customHeight="1" x14ac:dyDescent="0.2">
      <c r="B59" s="166" t="s">
        <v>186</v>
      </c>
      <c r="C59" s="169">
        <v>162671.34298927782</v>
      </c>
      <c r="D59" s="119" t="s">
        <v>157</v>
      </c>
      <c r="E59" s="140"/>
      <c r="F59" s="140"/>
      <c r="G59" s="140"/>
      <c r="H59" s="119">
        <v>8853.411568789967</v>
      </c>
      <c r="I59" s="119">
        <v>0.5733937160800684</v>
      </c>
      <c r="J59" s="119">
        <v>0.986583430408737</v>
      </c>
      <c r="K59" s="121" t="s">
        <v>106</v>
      </c>
    </row>
    <row r="60" ht="18" customHeight="1" x14ac:dyDescent="0.2">
      <c r="B60" s="122" t="s">
        <v>158</v>
      </c>
      <c r="C60" s="169">
        <v>52677.3931354584</v>
      </c>
      <c r="D60" s="119" t="s">
        <v>157</v>
      </c>
      <c r="E60" s="119">
        <v>74.67840914359414</v>
      </c>
      <c r="F60" s="119">
        <v>2.357548143308863</v>
      </c>
      <c r="G60" s="119">
        <v>15.099438280313745</v>
      </c>
      <c r="H60" s="119">
        <v>3933.86391718772</v>
      </c>
      <c r="I60" s="119">
        <v>0.124189490380851</v>
      </c>
      <c r="J60" s="119">
        <v>0.795399046416677</v>
      </c>
      <c r="K60" s="121" t="s">
        <v>106</v>
      </c>
    </row>
    <row r="61" ht="18" customHeight="1" x14ac:dyDescent="0.2">
      <c r="B61" s="122" t="s">
        <v>159</v>
      </c>
      <c r="C61" s="169">
        <v>425.899416885</v>
      </c>
      <c r="D61" s="119" t="s">
        <v>157</v>
      </c>
      <c r="E61" s="119">
        <v>107</v>
      </c>
      <c r="F61" s="119">
        <v>10</v>
      </c>
      <c r="G61" s="119">
        <v>1.5</v>
      </c>
      <c r="H61" s="119">
        <v>45.571237606695</v>
      </c>
      <c r="I61" s="119">
        <v>0.00425899416885</v>
      </c>
      <c r="J61" s="119">
        <v>0.0006388491253275</v>
      </c>
      <c r="K61" s="121" t="s">
        <v>106</v>
      </c>
    </row>
    <row r="62" ht="18" customHeight="1" x14ac:dyDescent="0.2">
      <c r="B62" s="122" t="s">
        <v>160</v>
      </c>
      <c r="C62" s="169">
        <v>86392.3245117406</v>
      </c>
      <c r="D62" s="119" t="s">
        <v>157</v>
      </c>
      <c r="E62" s="119">
        <v>56.28699999999997</v>
      </c>
      <c r="F62" s="119">
        <v>2.2338705548533655</v>
      </c>
      <c r="G62" s="119">
        <v>0.35153124176721634</v>
      </c>
      <c r="H62" s="119">
        <v>4862.76476979234</v>
      </c>
      <c r="I62" s="119">
        <v>0.192989269892114</v>
      </c>
      <c r="J62" s="119">
        <v>0.0303696011147685</v>
      </c>
      <c r="K62" s="121" t="s">
        <v>106</v>
      </c>
    </row>
    <row r="63" ht="18" customHeight="1" x14ac:dyDescent="0.2">
      <c r="B63" s="122" t="s">
        <v>161</v>
      </c>
      <c r="C63" s="169">
        <v>226.527090834821</v>
      </c>
      <c r="D63" s="119" t="s">
        <v>157</v>
      </c>
      <c r="E63" s="119">
        <v>49.49361315634563</v>
      </c>
      <c r="F63" s="119">
        <v>1.0000148744665796</v>
      </c>
      <c r="G63" s="119">
        <v>0.10000371861664491</v>
      </c>
      <c r="H63" s="119">
        <v>11.211644203211</v>
      </c>
      <c r="I63" s="119">
        <v>0.000226530460304463</v>
      </c>
      <c r="J63" s="119">
        <v>0.0000226535514508926</v>
      </c>
      <c r="K63" s="121" t="s">
        <v>106</v>
      </c>
    </row>
    <row r="64" ht="18" customHeight="1" x14ac:dyDescent="0.2">
      <c r="B64" s="122" t="s">
        <v>162</v>
      </c>
      <c r="C64" s="169" t="s">
        <v>106</v>
      </c>
      <c r="D64" s="119" t="s">
        <v>157</v>
      </c>
      <c r="E64" s="119" t="s">
        <v>106</v>
      </c>
      <c r="F64" s="119" t="s">
        <v>106</v>
      </c>
      <c r="G64" s="119" t="s">
        <v>106</v>
      </c>
      <c r="H64" s="119" t="s">
        <v>106</v>
      </c>
      <c r="I64" s="119" t="s">
        <v>106</v>
      </c>
      <c r="J64" s="119" t="s">
        <v>106</v>
      </c>
      <c r="K64" s="121" t="s">
        <v>106</v>
      </c>
    </row>
    <row r="65" ht="18" customHeight="1" x14ac:dyDescent="0.2">
      <c r="B65" s="122" t="s">
        <v>163</v>
      </c>
      <c r="C65" s="169">
        <v>22949.198834359</v>
      </c>
      <c r="D65" s="119" t="s">
        <v>157</v>
      </c>
      <c r="E65" s="119">
        <v>96.81861725849092</v>
      </c>
      <c r="F65" s="119">
        <v>10.968985583978888</v>
      </c>
      <c r="G65" s="119">
        <v>6.978600052945434</v>
      </c>
      <c r="H65" s="119">
        <v>2221.90969833281</v>
      </c>
      <c r="I65" s="119">
        <v>0.251729431177949</v>
      </c>
      <c r="J65" s="119">
        <v>0.160153280200513</v>
      </c>
      <c r="K65" s="121" t="s">
        <v>106</v>
      </c>
    </row>
    <row r="66" ht="18" customHeight="1" x14ac:dyDescent="0.2">
      <c r="B66" s="175" t="s">
        <v>187</v>
      </c>
      <c r="C66" s="119">
        <v>162671.34298927782</v>
      </c>
      <c r="D66" s="119" t="s">
        <v>157</v>
      </c>
      <c r="E66" s="49"/>
      <c r="F66" s="49"/>
      <c r="G66" s="49"/>
      <c r="H66" s="119">
        <v>8853.411568789967</v>
      </c>
      <c r="I66" s="119">
        <v>0.5733937160800684</v>
      </c>
      <c r="J66" s="119">
        <v>0.986583430408737</v>
      </c>
      <c r="K66" s="121" t="s">
        <v>106</v>
      </c>
    </row>
    <row r="67" ht="18" customHeight="1" x14ac:dyDescent="0.2">
      <c r="B67" s="176" t="s">
        <v>188</v>
      </c>
      <c r="C67" s="177">
        <v>162671.34298927782</v>
      </c>
      <c r="D67" s="177" t="s">
        <v>157</v>
      </c>
      <c r="E67" s="49"/>
      <c r="F67" s="49"/>
      <c r="G67" s="49"/>
      <c r="H67" s="177">
        <v>8853.411568789967</v>
      </c>
      <c r="I67" s="177">
        <v>0.5733937160800684</v>
      </c>
      <c r="J67" s="177">
        <v>0.986583430408737</v>
      </c>
      <c r="K67" s="178" t="s">
        <v>106</v>
      </c>
    </row>
    <row r="68" ht="18" customHeight="1" x14ac:dyDescent="0.2">
      <c r="B68" s="179" t="s">
        <v>158</v>
      </c>
      <c r="C68" s="167">
        <v>52677.3931354584</v>
      </c>
      <c r="D68" s="119" t="s">
        <v>157</v>
      </c>
      <c r="E68" s="119">
        <v>74.67840914359414</v>
      </c>
      <c r="F68" s="119">
        <v>2.357548143308863</v>
      </c>
      <c r="G68" s="119">
        <v>15.099438280313745</v>
      </c>
      <c r="H68" s="167">
        <v>3933.86391718772</v>
      </c>
      <c r="I68" s="167">
        <v>0.124189490380851</v>
      </c>
      <c r="J68" s="167">
        <v>0.795399046416677</v>
      </c>
      <c r="K68" s="168" t="s">
        <v>106</v>
      </c>
    </row>
    <row r="69" ht="18" customHeight="1" x14ac:dyDescent="0.2">
      <c r="B69" s="179" t="s">
        <v>159</v>
      </c>
      <c r="C69" s="167">
        <v>425.899416885</v>
      </c>
      <c r="D69" s="119" t="s">
        <v>157</v>
      </c>
      <c r="E69" s="119">
        <v>107</v>
      </c>
      <c r="F69" s="119">
        <v>10</v>
      </c>
      <c r="G69" s="119">
        <v>1.5</v>
      </c>
      <c r="H69" s="167">
        <v>45.571237606695</v>
      </c>
      <c r="I69" s="167">
        <v>0.00425899416885</v>
      </c>
      <c r="J69" s="167">
        <v>0.0006388491253275</v>
      </c>
      <c r="K69" s="168" t="s">
        <v>106</v>
      </c>
    </row>
    <row r="70" ht="18" customHeight="1" x14ac:dyDescent="0.2">
      <c r="B70" s="179" t="s">
        <v>160</v>
      </c>
      <c r="C70" s="167">
        <v>86392.3245117406</v>
      </c>
      <c r="D70" s="119" t="s">
        <v>157</v>
      </c>
      <c r="E70" s="119">
        <v>56.28699999999997</v>
      </c>
      <c r="F70" s="119">
        <v>2.2338705548533655</v>
      </c>
      <c r="G70" s="119">
        <v>0.35153124176721634</v>
      </c>
      <c r="H70" s="167">
        <v>4862.76476979234</v>
      </c>
      <c r="I70" s="167">
        <v>0.192989269892114</v>
      </c>
      <c r="J70" s="167">
        <v>0.0303696011147685</v>
      </c>
      <c r="K70" s="168" t="s">
        <v>106</v>
      </c>
    </row>
    <row r="71" ht="18" customHeight="1" x14ac:dyDescent="0.2">
      <c r="B71" s="179" t="s">
        <v>161</v>
      </c>
      <c r="C71" s="167">
        <v>226.527090834821</v>
      </c>
      <c r="D71" s="119" t="s">
        <v>157</v>
      </c>
      <c r="E71" s="119">
        <v>49.49361315634563</v>
      </c>
      <c r="F71" s="119">
        <v>1.0000148744665796</v>
      </c>
      <c r="G71" s="119">
        <v>0.10000371861664491</v>
      </c>
      <c r="H71" s="167">
        <v>11.211644203211</v>
      </c>
      <c r="I71" s="167">
        <v>0.000226530460304463</v>
      </c>
      <c r="J71" s="167">
        <v>0.0000226535514508926</v>
      </c>
      <c r="K71" s="168" t="s">
        <v>106</v>
      </c>
    </row>
    <row r="72" ht="18" customHeight="1" x14ac:dyDescent="0.2">
      <c r="B72" s="179" t="s">
        <v>162</v>
      </c>
      <c r="C72" s="167" t="s">
        <v>106</v>
      </c>
      <c r="D72" s="119" t="s">
        <v>157</v>
      </c>
      <c r="E72" s="119" t="s">
        <v>106</v>
      </c>
      <c r="F72" s="119" t="s">
        <v>106</v>
      </c>
      <c r="G72" s="119" t="s">
        <v>106</v>
      </c>
      <c r="H72" s="167" t="s">
        <v>106</v>
      </c>
      <c r="I72" s="167" t="s">
        <v>106</v>
      </c>
      <c r="J72" s="167" t="s">
        <v>106</v>
      </c>
      <c r="K72" s="168" t="s">
        <v>106</v>
      </c>
    </row>
    <row r="73" ht="18" customHeight="1" x14ac:dyDescent="0.2">
      <c r="B73" s="180" t="s">
        <v>163</v>
      </c>
      <c r="C73" s="172">
        <v>22949.198834359</v>
      </c>
      <c r="D73" s="173" t="s">
        <v>157</v>
      </c>
      <c r="E73" s="173">
        <v>96.81861725849092</v>
      </c>
      <c r="F73" s="173">
        <v>10.968985583978888</v>
      </c>
      <c r="G73" s="173">
        <v>6.978600052945434</v>
      </c>
      <c r="H73" s="172">
        <v>2221.90969833281</v>
      </c>
      <c r="I73" s="172">
        <v>0.251729431177949</v>
      </c>
      <c r="J73" s="172">
        <v>0.160153280200513</v>
      </c>
      <c r="K73" s="174" t="s">
        <v>106</v>
      </c>
    </row>
    <row r="74" ht="14.1" customHeight="1" x14ac:dyDescent="0.2">
      <c r="B74" s="153" t="s">
        <v>189</v>
      </c>
      <c r="C74" s="98"/>
      <c r="D74" s="98"/>
      <c r="E74" s="98"/>
      <c r="F74" s="98"/>
      <c r="G74" s="98"/>
      <c r="H74" s="98"/>
      <c r="I74" s="98"/>
      <c r="J74" s="98"/>
      <c r="K74" s="98"/>
    </row>
    <row r="75" ht="14.1" customHeight="1" x14ac:dyDescent="0.2">
      <c r="B75" s="153" t="s">
        <v>190</v>
      </c>
      <c r="C75" s="153"/>
      <c r="D75" s="181"/>
      <c r="E75" s="181"/>
      <c r="F75" s="181"/>
      <c r="G75" s="181"/>
      <c r="H75" s="181"/>
      <c r="I75" s="181"/>
      <c r="J75" s="181"/>
      <c r="K75" s="181"/>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143</v>
      </c>
      <c r="J2" s="100" t="s">
        <v>64</v>
      </c>
    </row>
    <row r="3" ht="18.95" customHeight="1" x14ac:dyDescent="0.25">
      <c r="B3" s="3" t="s">
        <v>191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145</v>
      </c>
      <c r="D7" s="105"/>
      <c r="E7" s="105" t="s">
        <v>146</v>
      </c>
      <c r="F7" s="105"/>
      <c r="G7" s="105"/>
      <c r="H7" s="182" t="s">
        <v>147</v>
      </c>
      <c r="I7" s="182"/>
      <c r="J7" s="182"/>
      <c r="K7" s="183"/>
    </row>
    <row r="8" ht="14.1" customHeight="1" x14ac:dyDescent="0.2">
      <c r="B8" s="161"/>
      <c r="C8" s="162" t="s">
        <v>149</v>
      </c>
      <c r="D8" s="162"/>
      <c r="E8" s="111" t="s">
        <v>177</v>
      </c>
      <c r="F8" s="111" t="s">
        <v>69</v>
      </c>
      <c r="G8" s="110" t="s">
        <v>70</v>
      </c>
      <c r="H8" s="110" t="s">
        <v>178</v>
      </c>
      <c r="I8" s="111" t="s">
        <v>69</v>
      </c>
      <c r="J8" s="184" t="s">
        <v>70</v>
      </c>
    </row>
    <row r="9" ht="14.1" customHeight="1" x14ac:dyDescent="0.2">
      <c r="B9" s="163"/>
      <c r="C9" s="114" t="s">
        <v>152</v>
      </c>
      <c r="D9" s="115" t="s">
        <v>192</v>
      </c>
      <c r="E9" s="115" t="s">
        <v>154</v>
      </c>
      <c r="F9" s="116" t="s">
        <v>155</v>
      </c>
      <c r="G9" s="116"/>
      <c r="H9" s="117" t="s">
        <v>76</v>
      </c>
      <c r="I9" s="117"/>
      <c r="J9" s="117"/>
    </row>
    <row r="10" ht="18" customHeight="1" x14ac:dyDescent="0.2">
      <c r="B10" s="164" t="s">
        <v>193</v>
      </c>
      <c r="C10" s="119">
        <v>1904965.4129974071</v>
      </c>
      <c r="D10" s="119" t="s">
        <v>157</v>
      </c>
      <c r="E10" s="49"/>
      <c r="F10" s="49"/>
      <c r="G10" s="49"/>
      <c r="H10" s="120">
        <v>133382.67112424027</v>
      </c>
      <c r="I10" s="120">
        <v>11.939210728018807</v>
      </c>
      <c r="J10" s="185">
        <v>4.2251573624157395</v>
      </c>
    </row>
    <row r="11" ht="18" customHeight="1" x14ac:dyDescent="0.2">
      <c r="B11" s="122" t="s">
        <v>158</v>
      </c>
      <c r="C11" s="119">
        <v>1769376.528515809</v>
      </c>
      <c r="D11" s="124" t="s">
        <v>157</v>
      </c>
      <c r="E11" s="119">
        <v>74.06907118453451</v>
      </c>
      <c r="F11" s="119">
        <v>5.702395149461771</v>
      </c>
      <c r="G11" s="119">
        <v>2.1970879307646087</v>
      </c>
      <c r="H11" s="119">
        <v>131056.076042882</v>
      </c>
      <c r="I11" s="119">
        <v>10.089684133780057</v>
      </c>
      <c r="J11" s="186">
        <v>3.887475815780266</v>
      </c>
    </row>
    <row r="12" ht="18" customHeight="1" x14ac:dyDescent="0.2">
      <c r="B12" s="122" t="s">
        <v>159</v>
      </c>
      <c r="C12" s="119" t="s">
        <v>105</v>
      </c>
      <c r="D12" s="124" t="s">
        <v>157</v>
      </c>
      <c r="E12" s="119" t="s">
        <v>105</v>
      </c>
      <c r="F12" s="119" t="s">
        <v>105</v>
      </c>
      <c r="G12" s="119" t="s">
        <v>105</v>
      </c>
      <c r="H12" s="119" t="s">
        <v>105</v>
      </c>
      <c r="I12" s="119" t="s">
        <v>105</v>
      </c>
      <c r="J12" s="186" t="s">
        <v>105</v>
      </c>
    </row>
    <row r="13" ht="18" customHeight="1" x14ac:dyDescent="0.2">
      <c r="B13" s="122" t="s">
        <v>160</v>
      </c>
      <c r="C13" s="119">
        <v>12150.174125784404</v>
      </c>
      <c r="D13" s="124" t="s">
        <v>157</v>
      </c>
      <c r="E13" s="119">
        <v>56.439317180526714</v>
      </c>
      <c r="F13" s="119">
        <v>61.55574575624799</v>
      </c>
      <c r="G13" s="119">
        <v>1.373342569244769</v>
      </c>
      <c r="H13" s="119">
        <v>685.7475312837748</v>
      </c>
      <c r="I13" s="119">
        <v>0.7479130293809274</v>
      </c>
      <c r="J13" s="186">
        <v>0.016686351350676067</v>
      </c>
    </row>
    <row r="14" ht="18" customHeight="1" x14ac:dyDescent="0.2">
      <c r="B14" s="122" t="s">
        <v>194</v>
      </c>
      <c r="C14" s="119">
        <v>22502.971971358344</v>
      </c>
      <c r="D14" s="124" t="s">
        <v>157</v>
      </c>
      <c r="E14" s="119">
        <v>72.91692635812419</v>
      </c>
      <c r="F14" s="119">
        <v>15.704543090800632</v>
      </c>
      <c r="G14" s="119">
        <v>2.2798595298365028</v>
      </c>
      <c r="H14" s="119">
        <v>1640.8475500744692</v>
      </c>
      <c r="I14" s="119">
        <v>0.353398892995276</v>
      </c>
      <c r="J14" s="186">
        <v>0.05130361509854504</v>
      </c>
    </row>
    <row r="15" ht="18" customHeight="1" x14ac:dyDescent="0.2">
      <c r="B15" s="122" t="s">
        <v>163</v>
      </c>
      <c r="C15" s="119">
        <v>100935.73838445549</v>
      </c>
      <c r="D15" s="119" t="s">
        <v>157</v>
      </c>
      <c r="E15" s="119">
        <v>68.72693336332725</v>
      </c>
      <c r="F15" s="119">
        <v>7.41278246771883</v>
      </c>
      <c r="G15" s="119">
        <v>2.6719136799596255</v>
      </c>
      <c r="H15" s="119">
        <v>6937.003765926704</v>
      </c>
      <c r="I15" s="119">
        <v>0.7482146718625461</v>
      </c>
      <c r="J15" s="186">
        <v>0.2696915801862525</v>
      </c>
      <c r="L15" s="187"/>
      <c r="M15" s="188"/>
      <c r="N15" s="189"/>
      <c r="O15" s="189"/>
    </row>
    <row r="16" ht="18" customHeight="1" x14ac:dyDescent="0.2">
      <c r="B16" s="166" t="s">
        <v>195</v>
      </c>
      <c r="C16" s="119">
        <v>61168.99097853786</v>
      </c>
      <c r="D16" s="124" t="s">
        <v>157</v>
      </c>
      <c r="E16" s="49"/>
      <c r="F16" s="49"/>
      <c r="G16" s="49"/>
      <c r="H16" s="119">
        <v>4492.375396891859</v>
      </c>
      <c r="I16" s="119">
        <v>0.06492724618564219</v>
      </c>
      <c r="J16" s="186">
        <v>0.12233798195707553</v>
      </c>
      <c r="L16" s="187"/>
      <c r="M16" s="188"/>
      <c r="N16" s="189"/>
      <c r="O16" s="189"/>
    </row>
    <row r="17" ht="18" customHeight="1" x14ac:dyDescent="0.2">
      <c r="B17" s="122" t="s">
        <v>196</v>
      </c>
      <c r="C17" s="167">
        <v>1017.20428653076</v>
      </c>
      <c r="D17" s="124" t="s">
        <v>157</v>
      </c>
      <c r="E17" s="119">
        <v>70.50000000000021</v>
      </c>
      <c r="F17" s="119">
        <v>24.056381307394464</v>
      </c>
      <c r="G17" s="119">
        <v>2.0000000000000098</v>
      </c>
      <c r="H17" s="167">
        <v>71.7129022004188</v>
      </c>
      <c r="I17" s="167">
        <v>0.0244702541843001</v>
      </c>
      <c r="J17" s="190">
        <v>0.00203440857306153</v>
      </c>
      <c r="L17" s="189"/>
      <c r="M17" s="189"/>
      <c r="N17" s="189"/>
      <c r="O17" s="189"/>
    </row>
    <row r="18" ht="18" customHeight="1" x14ac:dyDescent="0.2">
      <c r="B18" s="122" t="s">
        <v>197</v>
      </c>
      <c r="C18" s="167">
        <v>60151.7866920071</v>
      </c>
      <c r="D18" s="124" t="s">
        <v>157</v>
      </c>
      <c r="E18" s="119">
        <v>73.49179031582868</v>
      </c>
      <c r="F18" s="119">
        <v>0.6725817174557506</v>
      </c>
      <c r="G18" s="119">
        <v>1.9999999999999967</v>
      </c>
      <c r="H18" s="167">
        <v>4420.66249469144</v>
      </c>
      <c r="I18" s="167">
        <v>0.0404569920013421</v>
      </c>
      <c r="J18" s="190">
        <v>0.120303573384014</v>
      </c>
    </row>
    <row r="19" ht="18" customHeight="1" x14ac:dyDescent="0.2">
      <c r="B19" s="122" t="s">
        <v>198</v>
      </c>
      <c r="C19" s="167" t="s">
        <v>106</v>
      </c>
      <c r="D19" s="124" t="s">
        <v>157</v>
      </c>
      <c r="E19" s="119" t="s">
        <v>106</v>
      </c>
      <c r="F19" s="119" t="s">
        <v>106</v>
      </c>
      <c r="G19" s="119" t="s">
        <v>106</v>
      </c>
      <c r="H19" s="167" t="s">
        <v>106</v>
      </c>
      <c r="I19" s="167" t="s">
        <v>106</v>
      </c>
      <c r="J19" s="190" t="s">
        <v>106</v>
      </c>
    </row>
    <row r="20" ht="18" customHeight="1" x14ac:dyDescent="0.2">
      <c r="B20" s="191" t="s">
        <v>199</v>
      </c>
      <c r="C20" s="119">
        <v>1794096.3286833067</v>
      </c>
      <c r="D20" s="124" t="s">
        <v>157</v>
      </c>
      <c r="E20" s="49"/>
      <c r="F20" s="49"/>
      <c r="G20" s="49"/>
      <c r="H20" s="119">
        <v>125444.24611805039</v>
      </c>
      <c r="I20" s="119">
        <v>10.620067940229296</v>
      </c>
      <c r="J20" s="186">
        <v>4.014235631082467</v>
      </c>
    </row>
    <row r="21" ht="18" customHeight="1" x14ac:dyDescent="0.2">
      <c r="B21" s="122" t="s">
        <v>200</v>
      </c>
      <c r="C21" s="119">
        <v>346121.4318299637</v>
      </c>
      <c r="D21" s="124" t="s">
        <v>157</v>
      </c>
      <c r="E21" s="119">
        <v>72.47706046572767</v>
      </c>
      <c r="F21" s="119">
        <v>18.29366433097254</v>
      </c>
      <c r="G21" s="119">
        <v>2.3309922461647155</v>
      </c>
      <c r="H21" s="119">
        <v>25085.863943224515</v>
      </c>
      <c r="I21" s="119">
        <v>6.331829291652951</v>
      </c>
      <c r="J21" s="186">
        <v>0.8068063738270745</v>
      </c>
    </row>
    <row r="22" ht="18" customHeight="1" x14ac:dyDescent="0.2">
      <c r="B22" s="122" t="s">
        <v>201</v>
      </c>
      <c r="C22" s="119">
        <v>1320198.6778407458</v>
      </c>
      <c r="D22" s="124" t="s">
        <v>157</v>
      </c>
      <c r="E22" s="119">
        <v>74.52113734656922</v>
      </c>
      <c r="F22" s="119">
        <v>2.1592666655316517</v>
      </c>
      <c r="G22" s="119">
        <v>2.1769407580899944</v>
      </c>
      <c r="H22" s="119">
        <v>98382.7069961293</v>
      </c>
      <c r="I22" s="119">
        <v>2.8506609969404826</v>
      </c>
      <c r="J22" s="186">
        <v>2.873994310568041</v>
      </c>
    </row>
    <row r="23" ht="18" customHeight="1" x14ac:dyDescent="0.2">
      <c r="B23" s="122" t="s">
        <v>202</v>
      </c>
      <c r="C23" s="119">
        <v>4553.99999999965</v>
      </c>
      <c r="D23" s="124" t="s">
        <v>157</v>
      </c>
      <c r="E23" s="119">
        <v>65.25428041154014</v>
      </c>
      <c r="F23" s="119">
        <v>8.281150103259208</v>
      </c>
      <c r="G23" s="119">
        <v>1.8899733534671215</v>
      </c>
      <c r="H23" s="119">
        <v>297.16799299413094</v>
      </c>
      <c r="I23" s="119">
        <v>0.03771235757023953</v>
      </c>
      <c r="J23" s="186">
        <v>0.008606938651688609</v>
      </c>
    </row>
    <row r="24" ht="18" customHeight="1" x14ac:dyDescent="0.2">
      <c r="B24" s="122" t="s">
        <v>203</v>
      </c>
      <c r="C24" s="119">
        <v>86.1057052518428</v>
      </c>
      <c r="D24" s="124" t="s">
        <v>157</v>
      </c>
      <c r="E24" s="119">
        <v>73.30000000000003</v>
      </c>
      <c r="F24" s="119">
        <v>39.8419891930989</v>
      </c>
      <c r="G24" s="119">
        <v>1.184850623034175</v>
      </c>
      <c r="H24" s="119">
        <v>6.31154819496008</v>
      </c>
      <c r="I24" s="119">
        <v>0.00343062257810808</v>
      </c>
      <c r="J24" s="186">
        <v>0.000102022398514443</v>
      </c>
    </row>
    <row r="25" ht="18" customHeight="1" x14ac:dyDescent="0.2">
      <c r="B25" s="122" t="s">
        <v>160</v>
      </c>
      <c r="C25" s="119">
        <v>1233.9000000000037</v>
      </c>
      <c r="D25" s="124" t="s">
        <v>157</v>
      </c>
      <c r="E25" s="119">
        <v>56.41801981079061</v>
      </c>
      <c r="F25" s="119">
        <v>305.573923712096</v>
      </c>
      <c r="G25" s="119">
        <v>6.000326389177823</v>
      </c>
      <c r="H25" s="119">
        <v>69.61419464453475</v>
      </c>
      <c r="I25" s="119">
        <v>0.3770476644683564</v>
      </c>
      <c r="J25" s="186">
        <v>0.0074038027316065385</v>
      </c>
    </row>
    <row r="26" ht="18" customHeight="1" x14ac:dyDescent="0.2">
      <c r="B26" s="122" t="s">
        <v>163</v>
      </c>
      <c r="C26" s="119">
        <v>99926.30027270081</v>
      </c>
      <c r="D26" s="124" t="s">
        <v>157</v>
      </c>
      <c r="E26" s="119">
        <v>68.7164974011417</v>
      </c>
      <c r="F26" s="119">
        <v>6.9548491141837765</v>
      </c>
      <c r="G26" s="119">
        <v>2.670342803054524</v>
      </c>
      <c r="H26" s="119">
        <v>6866.58535299475</v>
      </c>
      <c r="I26" s="119">
        <v>0.6949723409352553</v>
      </c>
      <c r="J26" s="186">
        <v>0.26683747676907194</v>
      </c>
    </row>
    <row r="27" ht="18" customHeight="1" x14ac:dyDescent="0.2">
      <c r="B27" s="122" t="s">
        <v>194</v>
      </c>
      <c r="C27" s="119">
        <v>21975.91303464513</v>
      </c>
      <c r="D27" s="124" t="s">
        <v>157</v>
      </c>
      <c r="E27" s="119">
        <v>72.92445325645731</v>
      </c>
      <c r="F27" s="119">
        <v>14.762283850161904</v>
      </c>
      <c r="G27" s="119">
        <v>2.2972745686097547</v>
      </c>
      <c r="H27" s="119">
        <v>1602.5814428629499</v>
      </c>
      <c r="I27" s="119">
        <v>0.3244146660839043</v>
      </c>
      <c r="J27" s="186">
        <v>0.05048470613646988</v>
      </c>
    </row>
    <row r="28" ht="18" customHeight="1" x14ac:dyDescent="0.2">
      <c r="B28" s="175" t="s">
        <v>204</v>
      </c>
      <c r="C28" s="119">
        <v>1085151.4648321688</v>
      </c>
      <c r="D28" s="124" t="s">
        <v>157</v>
      </c>
      <c r="E28" s="49"/>
      <c r="F28" s="49"/>
      <c r="G28" s="49"/>
      <c r="H28" s="119">
        <v>75779.83658169128</v>
      </c>
      <c r="I28" s="119">
        <v>6.871794460094714</v>
      </c>
      <c r="J28" s="186">
        <v>2.976632373687594</v>
      </c>
    </row>
    <row r="29" ht="18" customHeight="1" x14ac:dyDescent="0.2">
      <c r="B29" s="122" t="s">
        <v>200</v>
      </c>
      <c r="C29" s="167">
        <v>321398.044460068</v>
      </c>
      <c r="D29" s="124" t="s">
        <v>157</v>
      </c>
      <c r="E29" s="119">
        <v>72.4770604747275</v>
      </c>
      <c r="F29" s="119">
        <v>16.029775375946357</v>
      </c>
      <c r="G29" s="119">
        <v>2.2814931067575386</v>
      </c>
      <c r="H29" s="167">
        <v>23293.9855047915</v>
      </c>
      <c r="I29" s="167">
        <v>5.15193845896331</v>
      </c>
      <c r="J29" s="190">
        <v>0.733267422960998</v>
      </c>
    </row>
    <row r="30" ht="18" customHeight="1" x14ac:dyDescent="0.2">
      <c r="B30" s="122" t="s">
        <v>201</v>
      </c>
      <c r="C30" s="167">
        <v>684939.65433258</v>
      </c>
      <c r="D30" s="124" t="s">
        <v>157</v>
      </c>
      <c r="E30" s="119">
        <v>74.52113734656916</v>
      </c>
      <c r="F30" s="119">
        <v>1.414160016442416</v>
      </c>
      <c r="G30" s="119">
        <v>2.9155089352995613</v>
      </c>
      <c r="H30" s="167">
        <v>51042.4820546298</v>
      </c>
      <c r="I30" s="167">
        <v>0.968614272833024</v>
      </c>
      <c r="J30" s="190">
        <v>1.99694768234763</v>
      </c>
    </row>
    <row r="31" ht="18" customHeight="1" x14ac:dyDescent="0.2">
      <c r="B31" s="122" t="s">
        <v>202</v>
      </c>
      <c r="C31" s="167">
        <v>1521.96479022173</v>
      </c>
      <c r="D31" s="124" t="s">
        <v>157</v>
      </c>
      <c r="E31" s="119">
        <v>65.25428041154032</v>
      </c>
      <c r="F31" s="119">
        <v>4.798109499044682</v>
      </c>
      <c r="G31" s="119">
        <v>2.345182540820864</v>
      </c>
      <c r="H31" s="167">
        <v>99.3147171976199</v>
      </c>
      <c r="I31" s="167">
        <v>0.00730255371717443</v>
      </c>
      <c r="J31" s="190">
        <v>0.00356928525377209</v>
      </c>
    </row>
    <row r="32" ht="18" customHeight="1" x14ac:dyDescent="0.2">
      <c r="B32" s="122" t="s">
        <v>205</v>
      </c>
      <c r="C32" s="119" t="s">
        <v>106</v>
      </c>
      <c r="D32" s="124" t="s">
        <v>157</v>
      </c>
      <c r="E32" s="49"/>
      <c r="F32" s="49"/>
      <c r="G32" s="49"/>
      <c r="H32" s="119" t="s">
        <v>106</v>
      </c>
      <c r="I32" s="119" t="s">
        <v>106</v>
      </c>
      <c r="J32" s="186" t="s">
        <v>106</v>
      </c>
    </row>
    <row r="33" ht="18" customHeight="1" x14ac:dyDescent="0.2">
      <c r="B33" s="192" t="s">
        <v>206</v>
      </c>
      <c r="C33" s="167" t="s">
        <v>106</v>
      </c>
      <c r="D33" s="124" t="s">
        <v>157</v>
      </c>
      <c r="E33" s="119" t="s">
        <v>106</v>
      </c>
      <c r="F33" s="119" t="s">
        <v>106</v>
      </c>
      <c r="G33" s="119" t="s">
        <v>106</v>
      </c>
      <c r="H33" s="167" t="s">
        <v>106</v>
      </c>
      <c r="I33" s="167" t="s">
        <v>106</v>
      </c>
      <c r="J33" s="190" t="s">
        <v>106</v>
      </c>
    </row>
    <row r="34" ht="18" customHeight="1" x14ac:dyDescent="0.2">
      <c r="B34" s="122" t="s">
        <v>160</v>
      </c>
      <c r="C34" s="167">
        <v>49.9478330421016</v>
      </c>
      <c r="D34" s="124" t="s">
        <v>157</v>
      </c>
      <c r="E34" s="119">
        <v>56.41801981079062</v>
      </c>
      <c r="F34" s="119">
        <v>309.28485342243</v>
      </c>
      <c r="G34" s="119">
        <v>1.8146778157316787</v>
      </c>
      <c r="H34" s="167">
        <v>2.81795783407535</v>
      </c>
      <c r="I34" s="167">
        <v>0.0154481082211944</v>
      </c>
      <c r="J34" s="190">
        <v>0.0000906392245653715</v>
      </c>
    </row>
    <row r="35" ht="18" customHeight="1" x14ac:dyDescent="0.2">
      <c r="B35" s="122" t="s">
        <v>163</v>
      </c>
      <c r="C35" s="167">
        <v>58806.5662557607</v>
      </c>
      <c r="D35" s="124" t="s">
        <v>157</v>
      </c>
      <c r="E35" s="119">
        <v>69.01524445345939</v>
      </c>
      <c r="F35" s="119">
        <v>7.9829576673388</v>
      </c>
      <c r="G35" s="119">
        <v>3.3859347841748653</v>
      </c>
      <c r="H35" s="167">
        <v>4058.54954560988</v>
      </c>
      <c r="I35" s="167">
        <v>0.469450328981292</v>
      </c>
      <c r="J35" s="190">
        <v>0.199115198223264</v>
      </c>
    </row>
    <row r="36" ht="18" customHeight="1" x14ac:dyDescent="0.2">
      <c r="B36" s="122" t="s">
        <v>207</v>
      </c>
      <c r="C36" s="119">
        <v>18435.2871604961</v>
      </c>
      <c r="D36" s="124" t="s">
        <v>157</v>
      </c>
      <c r="E36" s="49"/>
      <c r="F36" s="49"/>
      <c r="G36" s="49"/>
      <c r="H36" s="119">
        <v>1341.23634723829</v>
      </c>
      <c r="I36" s="119">
        <v>0.259040737378718</v>
      </c>
      <c r="J36" s="186">
        <v>0.0436421456773649</v>
      </c>
    </row>
    <row r="37" ht="18" customHeight="1" x14ac:dyDescent="0.2">
      <c r="B37" s="192" t="s">
        <v>208</v>
      </c>
      <c r="C37" s="167">
        <v>18435.2871604961</v>
      </c>
      <c r="D37" s="124" t="s">
        <v>157</v>
      </c>
      <c r="E37" s="177">
        <v>72.75375401324624</v>
      </c>
      <c r="F37" s="177">
        <v>14.051353533228452</v>
      </c>
      <c r="G37" s="177">
        <v>2.367315751440157</v>
      </c>
      <c r="H37" s="167">
        <v>1341.23634723829</v>
      </c>
      <c r="I37" s="167">
        <v>0.259040737378718</v>
      </c>
      <c r="J37" s="190">
        <v>0.0436421456773649</v>
      </c>
    </row>
    <row r="38" ht="18" customHeight="1" x14ac:dyDescent="0.2">
      <c r="B38" s="175" t="s">
        <v>209</v>
      </c>
      <c r="C38" s="119">
        <v>236887.2276392793</v>
      </c>
      <c r="D38" s="124" t="s">
        <v>157</v>
      </c>
      <c r="E38" s="49"/>
      <c r="F38" s="49"/>
      <c r="G38" s="49"/>
      <c r="H38" s="119">
        <v>16608.2981508547</v>
      </c>
      <c r="I38" s="119">
        <v>0.7707975293963927</v>
      </c>
      <c r="J38" s="186">
        <v>0.5888098271894331</v>
      </c>
    </row>
    <row r="39" ht="18" customHeight="1" x14ac:dyDescent="0.2">
      <c r="B39" s="122" t="s">
        <v>200</v>
      </c>
      <c r="C39" s="167">
        <v>7036.09302340963</v>
      </c>
      <c r="D39" s="124" t="s">
        <v>157</v>
      </c>
      <c r="E39" s="119">
        <v>72.47706034873187</v>
      </c>
      <c r="F39" s="119">
        <v>36.81955623570365</v>
      </c>
      <c r="G39" s="119">
        <v>7.798141632338982</v>
      </c>
      <c r="H39" s="167">
        <v>509.955338676951</v>
      </c>
      <c r="I39" s="167">
        <v>0.259065822755073</v>
      </c>
      <c r="J39" s="190">
        <v>0.0548684499348605</v>
      </c>
    </row>
    <row r="40" ht="18" customHeight="1" x14ac:dyDescent="0.2">
      <c r="B40" s="122" t="s">
        <v>201</v>
      </c>
      <c r="C40" s="167">
        <v>212173.713193661</v>
      </c>
      <c r="D40" s="124" t="s">
        <v>157</v>
      </c>
      <c r="E40" s="119">
        <v>74.52113734656923</v>
      </c>
      <c r="F40" s="119">
        <v>1.3694843212673442</v>
      </c>
      <c r="G40" s="119">
        <v>2.2914972155792754</v>
      </c>
      <c r="H40" s="167">
        <v>15811.4264222364</v>
      </c>
      <c r="I40" s="167">
        <v>0.290568573603793</v>
      </c>
      <c r="J40" s="190">
        <v>0.48619547300239</v>
      </c>
    </row>
    <row r="41" ht="18" customHeight="1" x14ac:dyDescent="0.2">
      <c r="B41" s="122" t="s">
        <v>202</v>
      </c>
      <c r="C41" s="167">
        <v>3032.03520977792</v>
      </c>
      <c r="D41" s="124" t="s">
        <v>157</v>
      </c>
      <c r="E41" s="119">
        <v>65.25428041154004</v>
      </c>
      <c r="F41" s="119">
        <v>10.0295022152109</v>
      </c>
      <c r="G41" s="119">
        <v>1.6614758897491497</v>
      </c>
      <c r="H41" s="167">
        <v>197.853275796511</v>
      </c>
      <c r="I41" s="167">
        <v>0.0304098038530651</v>
      </c>
      <c r="J41" s="190">
        <v>0.00503765339791652</v>
      </c>
    </row>
    <row r="42" ht="18" customHeight="1" x14ac:dyDescent="0.2">
      <c r="B42" s="122" t="s">
        <v>205</v>
      </c>
      <c r="C42" s="119" t="s">
        <v>106</v>
      </c>
      <c r="D42" s="124" t="s">
        <v>157</v>
      </c>
      <c r="E42" s="49"/>
      <c r="F42" s="49"/>
      <c r="G42" s="49"/>
      <c r="H42" s="119" t="s">
        <v>106</v>
      </c>
      <c r="I42" s="119" t="s">
        <v>106</v>
      </c>
      <c r="J42" s="186" t="s">
        <v>106</v>
      </c>
    </row>
    <row r="43" ht="18" customHeight="1" x14ac:dyDescent="0.2">
      <c r="B43" s="192" t="s">
        <v>210</v>
      </c>
      <c r="C43" s="167" t="s">
        <v>106</v>
      </c>
      <c r="D43" s="124" t="s">
        <v>157</v>
      </c>
      <c r="E43" s="119" t="s">
        <v>106</v>
      </c>
      <c r="F43" s="119" t="s">
        <v>106</v>
      </c>
      <c r="G43" s="119" t="s">
        <v>106</v>
      </c>
      <c r="H43" s="167" t="s">
        <v>106</v>
      </c>
      <c r="I43" s="167" t="s">
        <v>106</v>
      </c>
      <c r="J43" s="190" t="s">
        <v>106</v>
      </c>
    </row>
    <row r="44" ht="18" customHeight="1" x14ac:dyDescent="0.2">
      <c r="B44" s="122" t="s">
        <v>160</v>
      </c>
      <c r="C44" s="167">
        <v>109.280395013332</v>
      </c>
      <c r="D44" s="124" t="s">
        <v>157</v>
      </c>
      <c r="E44" s="119">
        <v>56.41801981079063</v>
      </c>
      <c r="F44" s="119">
        <v>1243.518110989656</v>
      </c>
      <c r="G44" s="119">
        <v>2.8128673931126063</v>
      </c>
      <c r="H44" s="167">
        <v>6.16538349079319</v>
      </c>
      <c r="I44" s="167">
        <v>0.135892150375182</v>
      </c>
      <c r="J44" s="190">
        <v>0.000307391259839467</v>
      </c>
    </row>
    <row r="45" ht="18" customHeight="1" x14ac:dyDescent="0.2">
      <c r="B45" s="122" t="s">
        <v>163</v>
      </c>
      <c r="C45" s="167">
        <v>13414.1285048378</v>
      </c>
      <c r="D45" s="124" t="s">
        <v>157</v>
      </c>
      <c r="E45" s="119">
        <v>68.28052945899128</v>
      </c>
      <c r="F45" s="119">
        <v>3.0530571952683334</v>
      </c>
      <c r="G45" s="119">
        <v>2.8259957530088893</v>
      </c>
      <c r="H45" s="167">
        <v>915.923796541272</v>
      </c>
      <c r="I45" s="167">
        <v>0.0409541015499491</v>
      </c>
      <c r="J45" s="190">
        <v>0.0379082701849871</v>
      </c>
    </row>
    <row r="46" ht="18" customHeight="1" x14ac:dyDescent="0.2">
      <c r="B46" s="122" t="s">
        <v>207</v>
      </c>
      <c r="C46" s="119">
        <v>1121.97731257961</v>
      </c>
      <c r="D46" s="124" t="s">
        <v>157</v>
      </c>
      <c r="E46" s="49"/>
      <c r="F46" s="49"/>
      <c r="G46" s="49"/>
      <c r="H46" s="119">
        <v>82.8977306540463</v>
      </c>
      <c r="I46" s="119">
        <v>0.0139070772593304</v>
      </c>
      <c r="J46" s="186">
        <v>0.00449258940943941</v>
      </c>
    </row>
    <row r="47" ht="18" customHeight="1" x14ac:dyDescent="0.2">
      <c r="B47" s="192" t="s">
        <v>211</v>
      </c>
      <c r="C47" s="167">
        <v>1121.97731257961</v>
      </c>
      <c r="D47" s="124" t="s">
        <v>157</v>
      </c>
      <c r="E47" s="177">
        <v>73.88538941438202</v>
      </c>
      <c r="F47" s="177">
        <v>12.395150154467691</v>
      </c>
      <c r="G47" s="177">
        <v>4.004171349160537</v>
      </c>
      <c r="H47" s="167">
        <v>82.8977306540463</v>
      </c>
      <c r="I47" s="167">
        <v>0.0139070772593304</v>
      </c>
      <c r="J47" s="190">
        <v>0.00449258940943941</v>
      </c>
    </row>
    <row r="48" ht="18" customHeight="1" x14ac:dyDescent="0.2">
      <c r="B48" s="175" t="s">
        <v>212</v>
      </c>
      <c r="C48" s="119">
        <v>451775.0956172509</v>
      </c>
      <c r="D48" s="124" t="s">
        <v>157</v>
      </c>
      <c r="E48" s="49"/>
      <c r="F48" s="49"/>
      <c r="G48" s="49"/>
      <c r="H48" s="119">
        <v>31647.632774538935</v>
      </c>
      <c r="I48" s="119">
        <v>1.9339441486080975</v>
      </c>
      <c r="J48" s="186">
        <v>0.4277528111523295</v>
      </c>
    </row>
    <row r="49" ht="18" customHeight="1" x14ac:dyDescent="0.2">
      <c r="B49" s="122" t="s">
        <v>200</v>
      </c>
      <c r="C49" s="167">
        <v>71.5357269684391</v>
      </c>
      <c r="D49" s="124" t="s">
        <v>157</v>
      </c>
      <c r="E49" s="119">
        <v>72.47706034873191</v>
      </c>
      <c r="F49" s="119">
        <v>20.739446897987428</v>
      </c>
      <c r="G49" s="119">
        <v>1.0362938339488639</v>
      </c>
      <c r="H49" s="167">
        <v>5.18469920058197</v>
      </c>
      <c r="I49" s="167">
        <v>0.00148361141077087</v>
      </c>
      <c r="J49" s="190">
        <v>0.0000741320327644429</v>
      </c>
    </row>
    <row r="50" ht="18" customHeight="1" x14ac:dyDescent="0.2">
      <c r="B50" s="122" t="s">
        <v>201</v>
      </c>
      <c r="C50" s="167">
        <v>422254.901313084</v>
      </c>
      <c r="D50" s="124" t="s">
        <v>157</v>
      </c>
      <c r="E50" s="119">
        <v>74.5211373465693</v>
      </c>
      <c r="F50" s="119">
        <v>3.757482668496824</v>
      </c>
      <c r="G50" s="119">
        <v>0.9256284628137958</v>
      </c>
      <c r="H50" s="167">
        <v>31466.9154960144</v>
      </c>
      <c r="I50" s="167">
        <v>1.58661547337175</v>
      </c>
      <c r="J50" s="190">
        <v>0.390851155218021</v>
      </c>
    </row>
    <row r="51" ht="18" customHeight="1" x14ac:dyDescent="0.2">
      <c r="B51" s="122" t="s">
        <v>202</v>
      </c>
      <c r="C51" s="167" t="s">
        <v>106</v>
      </c>
      <c r="D51" s="124" t="s">
        <v>157</v>
      </c>
      <c r="E51" s="119" t="s">
        <v>106</v>
      </c>
      <c r="F51" s="119" t="s">
        <v>106</v>
      </c>
      <c r="G51" s="119" t="s">
        <v>106</v>
      </c>
      <c r="H51" s="167" t="s">
        <v>106</v>
      </c>
      <c r="I51" s="167" t="s">
        <v>106</v>
      </c>
      <c r="J51" s="190" t="s">
        <v>106</v>
      </c>
    </row>
    <row r="52" ht="18" customHeight="1" x14ac:dyDescent="0.2">
      <c r="B52" s="122" t="s">
        <v>205</v>
      </c>
      <c r="C52" s="119" t="s">
        <v>106</v>
      </c>
      <c r="D52" s="124" t="s">
        <v>157</v>
      </c>
      <c r="E52" s="49"/>
      <c r="F52" s="49"/>
      <c r="G52" s="49"/>
      <c r="H52" s="119" t="s">
        <v>106</v>
      </c>
      <c r="I52" s="119" t="s">
        <v>106</v>
      </c>
      <c r="J52" s="186" t="s">
        <v>106</v>
      </c>
    </row>
    <row r="53" ht="18" customHeight="1" x14ac:dyDescent="0.2">
      <c r="B53" s="192" t="s">
        <v>213</v>
      </c>
      <c r="C53" s="167" t="s">
        <v>106</v>
      </c>
      <c r="D53" s="124" t="s">
        <v>157</v>
      </c>
      <c r="E53" s="119" t="s">
        <v>106</v>
      </c>
      <c r="F53" s="119" t="s">
        <v>106</v>
      </c>
      <c r="G53" s="119" t="s">
        <v>106</v>
      </c>
      <c r="H53" s="167" t="s">
        <v>106</v>
      </c>
      <c r="I53" s="167" t="s">
        <v>106</v>
      </c>
      <c r="J53" s="190" t="s">
        <v>106</v>
      </c>
    </row>
    <row r="54" ht="18" customHeight="1" x14ac:dyDescent="0.2">
      <c r="B54" s="122" t="s">
        <v>160</v>
      </c>
      <c r="C54" s="167">
        <v>1074.67177194457</v>
      </c>
      <c r="D54" s="124" t="s">
        <v>157</v>
      </c>
      <c r="E54" s="119">
        <v>56.41801981079061</v>
      </c>
      <c r="F54" s="119">
        <v>210.02450400606747</v>
      </c>
      <c r="G54" s="119">
        <v>6.518987871548045</v>
      </c>
      <c r="H54" s="167">
        <v>60.6308533196662</v>
      </c>
      <c r="I54" s="167">
        <v>0.22570740587198</v>
      </c>
      <c r="J54" s="190">
        <v>0.0070057722472017</v>
      </c>
    </row>
    <row r="55" ht="18" customHeight="1" x14ac:dyDescent="0.2">
      <c r="B55" s="122" t="s">
        <v>163</v>
      </c>
      <c r="C55" s="167">
        <v>26832.0219058955</v>
      </c>
      <c r="D55" s="124" t="s">
        <v>157</v>
      </c>
      <c r="E55" s="119">
        <v>68.19968168141733</v>
      </c>
      <c r="F55" s="119">
        <v>4.259220672667152</v>
      </c>
      <c r="G55" s="119">
        <v>1.0582159082954345</v>
      </c>
      <c r="H55" s="167">
        <v>1829.93535285089</v>
      </c>
      <c r="I55" s="167">
        <v>0.114283502391048</v>
      </c>
      <c r="J55" s="190">
        <v>0.0283940724325502</v>
      </c>
    </row>
    <row r="56" ht="18" customHeight="1" x14ac:dyDescent="0.2">
      <c r="B56" s="122" t="s">
        <v>207</v>
      </c>
      <c r="C56" s="119">
        <v>1541.96489935841</v>
      </c>
      <c r="D56" s="124" t="s">
        <v>157</v>
      </c>
      <c r="E56" s="49"/>
      <c r="F56" s="49"/>
      <c r="G56" s="49"/>
      <c r="H56" s="119">
        <v>114.901726004286</v>
      </c>
      <c r="I56" s="119">
        <v>0.00585415556254878</v>
      </c>
      <c r="J56" s="186">
        <v>0.00142767922179213</v>
      </c>
    </row>
    <row r="57" ht="18" customHeight="1" x14ac:dyDescent="0.2">
      <c r="B57" s="192" t="s">
        <v>214</v>
      </c>
      <c r="C57" s="167">
        <v>1541.96489935841</v>
      </c>
      <c r="D57" s="124" t="s">
        <v>157</v>
      </c>
      <c r="E57" s="177">
        <v>74.51643422758521</v>
      </c>
      <c r="F57" s="177">
        <v>3.7965556576447437</v>
      </c>
      <c r="G57" s="177">
        <v>0.9258830874724627</v>
      </c>
      <c r="H57" s="167">
        <v>114.901726004286</v>
      </c>
      <c r="I57" s="167">
        <v>0.00585415556254878</v>
      </c>
      <c r="J57" s="190">
        <v>0.00142767922179213</v>
      </c>
    </row>
    <row r="58" ht="18" customHeight="1" x14ac:dyDescent="0.2">
      <c r="B58" s="175" t="s">
        <v>215</v>
      </c>
      <c r="C58" s="119">
        <v>20282.540594608025</v>
      </c>
      <c r="D58" s="124" t="s">
        <v>157</v>
      </c>
      <c r="E58" s="49"/>
      <c r="F58" s="49"/>
      <c r="G58" s="49"/>
      <c r="H58" s="119">
        <v>1408.4786109654642</v>
      </c>
      <c r="I58" s="119">
        <v>1.0435318021300928</v>
      </c>
      <c r="J58" s="186">
        <v>0.021040619053110117</v>
      </c>
    </row>
    <row r="59" ht="18" customHeight="1" x14ac:dyDescent="0.2">
      <c r="B59" s="122" t="s">
        <v>200</v>
      </c>
      <c r="C59" s="167">
        <v>17615.7586195177</v>
      </c>
      <c r="D59" s="124" t="s">
        <v>157</v>
      </c>
      <c r="E59" s="119">
        <v>72.477060348732</v>
      </c>
      <c r="F59" s="119">
        <v>52.18857832811101</v>
      </c>
      <c r="G59" s="119">
        <v>1.055666650532292</v>
      </c>
      <c r="H59" s="167">
        <v>1276.73840055548</v>
      </c>
      <c r="I59" s="167">
        <v>0.919341398523796</v>
      </c>
      <c r="J59" s="190">
        <v>0.0185963688984516</v>
      </c>
    </row>
    <row r="60" ht="18" customHeight="1" x14ac:dyDescent="0.2">
      <c r="B60" s="122" t="s">
        <v>201</v>
      </c>
      <c r="C60" s="167">
        <v>830.409001420664</v>
      </c>
      <c r="D60" s="124" t="s">
        <v>157</v>
      </c>
      <c r="E60" s="119">
        <v>74.52113734656922</v>
      </c>
      <c r="F60" s="119">
        <v>5.855761586876491</v>
      </c>
      <c r="G60" s="119" t="s">
        <v>106</v>
      </c>
      <c r="H60" s="167">
        <v>61.8830232486967</v>
      </c>
      <c r="I60" s="167">
        <v>0.00486267713191559</v>
      </c>
      <c r="J60" s="190" t="s">
        <v>106</v>
      </c>
    </row>
    <row r="61" ht="18" customHeight="1" x14ac:dyDescent="0.2">
      <c r="B61" s="122" t="s">
        <v>202</v>
      </c>
      <c r="C61" s="167" t="s">
        <v>106</v>
      </c>
      <c r="D61" s="124" t="s">
        <v>157</v>
      </c>
      <c r="E61" s="119" t="s">
        <v>106</v>
      </c>
      <c r="F61" s="119" t="s">
        <v>106</v>
      </c>
      <c r="G61" s="119" t="s">
        <v>106</v>
      </c>
      <c r="H61" s="167" t="s">
        <v>106</v>
      </c>
      <c r="I61" s="167" t="s">
        <v>106</v>
      </c>
      <c r="J61" s="190" t="s">
        <v>106</v>
      </c>
    </row>
    <row r="62" ht="18" customHeight="1" x14ac:dyDescent="0.2">
      <c r="B62" s="122" t="s">
        <v>205</v>
      </c>
      <c r="C62" s="119">
        <v>86.1057052518428</v>
      </c>
      <c r="D62" s="124" t="s">
        <v>157</v>
      </c>
      <c r="E62" s="49"/>
      <c r="F62" s="49"/>
      <c r="G62" s="49"/>
      <c r="H62" s="119">
        <v>6.31154819496008</v>
      </c>
      <c r="I62" s="119">
        <v>0.00343062257810808</v>
      </c>
      <c r="J62" s="186">
        <v>0.000102022398514443</v>
      </c>
    </row>
    <row r="63" ht="18" customHeight="1" x14ac:dyDescent="0.2">
      <c r="B63" s="192" t="s">
        <v>216</v>
      </c>
      <c r="C63" s="167">
        <v>86.1057052518428</v>
      </c>
      <c r="D63" s="124" t="s">
        <v>157</v>
      </c>
      <c r="E63" s="119">
        <v>73.30000000000003</v>
      </c>
      <c r="F63" s="119">
        <v>39.8419891930989</v>
      </c>
      <c r="G63" s="119">
        <v>1.184850623034175</v>
      </c>
      <c r="H63" s="167">
        <v>6.31154819496008</v>
      </c>
      <c r="I63" s="167">
        <v>0.00343062257810808</v>
      </c>
      <c r="J63" s="190">
        <v>0.000102022398514443</v>
      </c>
    </row>
    <row r="64" ht="18" customHeight="1" x14ac:dyDescent="0.2">
      <c r="B64" s="122" t="s">
        <v>160</v>
      </c>
      <c r="C64" s="167" t="s">
        <v>106</v>
      </c>
      <c r="D64" s="124" t="s">
        <v>157</v>
      </c>
      <c r="E64" s="119" t="s">
        <v>106</v>
      </c>
      <c r="F64" s="119" t="s">
        <v>106</v>
      </c>
      <c r="G64" s="119" t="s">
        <v>106</v>
      </c>
      <c r="H64" s="167" t="s">
        <v>106</v>
      </c>
      <c r="I64" s="167" t="s">
        <v>106</v>
      </c>
      <c r="J64" s="190" t="s">
        <v>106</v>
      </c>
    </row>
    <row r="65" ht="18" customHeight="1" x14ac:dyDescent="0.2">
      <c r="B65" s="122" t="s">
        <v>163</v>
      </c>
      <c r="C65" s="167">
        <v>873.583606206809</v>
      </c>
      <c r="D65" s="124" t="s">
        <v>157</v>
      </c>
      <c r="E65" s="119">
        <v>71.17425000989239</v>
      </c>
      <c r="F65" s="119">
        <v>80.45527355778607</v>
      </c>
      <c r="G65" s="119">
        <v>1.6254150354722654</v>
      </c>
      <c r="H65" s="167">
        <v>62.1766579927068</v>
      </c>
      <c r="I65" s="167">
        <v>0.0702844080129661</v>
      </c>
      <c r="J65" s="190">
        <v>0.00141993592827063</v>
      </c>
    </row>
    <row r="66" ht="18" customHeight="1" x14ac:dyDescent="0.2">
      <c r="B66" s="122" t="s">
        <v>207</v>
      </c>
      <c r="C66" s="119">
        <v>876.683662211012</v>
      </c>
      <c r="D66" s="124" t="s">
        <v>157</v>
      </c>
      <c r="E66" s="49"/>
      <c r="F66" s="49"/>
      <c r="G66" s="49"/>
      <c r="H66" s="119">
        <v>63.5456389663276</v>
      </c>
      <c r="I66" s="119">
        <v>0.0456126958833071</v>
      </c>
      <c r="J66" s="186">
        <v>0.000922291827873442</v>
      </c>
    </row>
    <row r="67" ht="18" customHeight="1" x14ac:dyDescent="0.2">
      <c r="B67" s="192" t="s">
        <v>217</v>
      </c>
      <c r="C67" s="167">
        <v>876.683662211012</v>
      </c>
      <c r="D67" s="124" t="s">
        <v>157</v>
      </c>
      <c r="E67" s="177">
        <v>72.48411451636312</v>
      </c>
      <c r="F67" s="177">
        <v>52.02868246485974</v>
      </c>
      <c r="G67" s="177">
        <v>1.0520235150127075</v>
      </c>
      <c r="H67" s="167">
        <v>63.5456389663276</v>
      </c>
      <c r="I67" s="167">
        <v>0.0456126958833071</v>
      </c>
      <c r="J67" s="190">
        <v>0.000922291827873442</v>
      </c>
    </row>
    <row r="68" ht="18" customHeight="1" x14ac:dyDescent="0.2">
      <c r="B68" s="175" t="s">
        <v>218</v>
      </c>
      <c r="C68" s="119" t="s">
        <v>106</v>
      </c>
      <c r="D68" s="124" t="s">
        <v>157</v>
      </c>
      <c r="E68" s="49"/>
      <c r="F68" s="49"/>
      <c r="G68" s="49"/>
      <c r="H68" s="119" t="s">
        <v>106</v>
      </c>
      <c r="I68" s="119" t="s">
        <v>106</v>
      </c>
      <c r="J68" s="186" t="s">
        <v>106</v>
      </c>
    </row>
    <row r="69" ht="18" customHeight="1" x14ac:dyDescent="0.2">
      <c r="B69" s="166" t="s">
        <v>219</v>
      </c>
      <c r="C69" s="119">
        <v>7578.107999999994</v>
      </c>
      <c r="D69" s="124" t="s">
        <v>157</v>
      </c>
      <c r="E69" s="49"/>
      <c r="F69" s="49"/>
      <c r="G69" s="49"/>
      <c r="H69" s="119">
        <v>530.3653192685956</v>
      </c>
      <c r="I69" s="119">
        <v>0.08096896299939241</v>
      </c>
      <c r="J69" s="186">
        <v>0.022422174369062572</v>
      </c>
    </row>
    <row r="70" ht="18" customHeight="1" x14ac:dyDescent="0.2">
      <c r="B70" s="122" t="s">
        <v>158</v>
      </c>
      <c r="C70" s="167">
        <v>7090.97644440918</v>
      </c>
      <c r="D70" s="124" t="s">
        <v>157</v>
      </c>
      <c r="E70" s="119">
        <v>74.52288666904232</v>
      </c>
      <c r="F70" s="119">
        <v>10.595983307250913</v>
      </c>
      <c r="G70" s="119">
        <v>2.9342723004694915</v>
      </c>
      <c r="H70" s="167">
        <v>528.440033939554</v>
      </c>
      <c r="I70" s="167">
        <v>0.0751358680370691</v>
      </c>
      <c r="J70" s="190">
        <v>0.0208068557641115</v>
      </c>
    </row>
    <row r="71" ht="18" customHeight="1" x14ac:dyDescent="0.2">
      <c r="B71" s="122" t="s">
        <v>159</v>
      </c>
      <c r="C71" s="167" t="s">
        <v>167</v>
      </c>
      <c r="D71" s="124" t="s">
        <v>157</v>
      </c>
      <c r="E71" s="119" t="s">
        <v>167</v>
      </c>
      <c r="F71" s="119" t="s">
        <v>167</v>
      </c>
      <c r="G71" s="119" t="s">
        <v>167</v>
      </c>
      <c r="H71" s="167" t="s">
        <v>167</v>
      </c>
      <c r="I71" s="167" t="s">
        <v>167</v>
      </c>
      <c r="J71" s="190" t="s">
        <v>167</v>
      </c>
    </row>
    <row r="72" ht="18" customHeight="1" x14ac:dyDescent="0.2">
      <c r="B72" s="122" t="s">
        <v>160</v>
      </c>
      <c r="C72" s="167" t="s">
        <v>106</v>
      </c>
      <c r="D72" s="124" t="s">
        <v>157</v>
      </c>
      <c r="E72" s="119" t="s">
        <v>106</v>
      </c>
      <c r="F72" s="119" t="s">
        <v>106</v>
      </c>
      <c r="G72" s="119" t="s">
        <v>106</v>
      </c>
      <c r="H72" s="167" t="s">
        <v>106</v>
      </c>
      <c r="I72" s="167" t="s">
        <v>106</v>
      </c>
      <c r="J72" s="190" t="s">
        <v>106</v>
      </c>
    </row>
    <row r="73" ht="18" customHeight="1" x14ac:dyDescent="0.2">
      <c r="B73" s="122" t="s">
        <v>163</v>
      </c>
      <c r="C73" s="167">
        <v>461.296736046158</v>
      </c>
      <c r="D73" s="124" t="s">
        <v>157</v>
      </c>
      <c r="E73" s="119">
        <v>68.19931596517226</v>
      </c>
      <c r="F73" s="119">
        <v>12.051569437348032</v>
      </c>
      <c r="G73" s="119">
        <v>3.3373576903425435</v>
      </c>
      <c r="H73" s="167">
        <v>31.4601218553146</v>
      </c>
      <c r="I73" s="167">
        <v>0.00555934964568228</v>
      </c>
      <c r="J73" s="190">
        <v>0.00153951220957356</v>
      </c>
    </row>
    <row r="74" ht="18" customHeight="1" x14ac:dyDescent="0.2">
      <c r="B74" s="122" t="s">
        <v>207</v>
      </c>
      <c r="C74" s="119">
        <v>25.8348195446559</v>
      </c>
      <c r="D74" s="124" t="s">
        <v>157</v>
      </c>
      <c r="E74" s="49"/>
      <c r="F74" s="49"/>
      <c r="G74" s="49"/>
      <c r="H74" s="119">
        <v>1.92528532904155</v>
      </c>
      <c r="I74" s="119">
        <v>0.000273745316641014</v>
      </c>
      <c r="J74" s="186">
        <v>0.0000758063953775115</v>
      </c>
    </row>
    <row r="75" ht="18" customHeight="1" x14ac:dyDescent="0.2">
      <c r="B75" s="192" t="s">
        <v>220</v>
      </c>
      <c r="C75" s="167">
        <v>25.8348195446559</v>
      </c>
      <c r="D75" s="124" t="s">
        <v>157</v>
      </c>
      <c r="E75" s="177">
        <v>74.52288666904226</v>
      </c>
      <c r="F75" s="177">
        <v>10.59598330725093</v>
      </c>
      <c r="G75" s="177">
        <v>2.934272300469486</v>
      </c>
      <c r="H75" s="167">
        <v>1.92528532904155</v>
      </c>
      <c r="I75" s="167">
        <v>0.000273745316641014</v>
      </c>
      <c r="J75" s="190">
        <v>0.0000758063953775115</v>
      </c>
    </row>
    <row r="76" ht="18" customHeight="1" x14ac:dyDescent="0.2">
      <c r="B76" s="166" t="s">
        <v>221</v>
      </c>
      <c r="C76" s="119">
        <v>31205.71120977824</v>
      </c>
      <c r="D76" s="124" t="s">
        <v>157</v>
      </c>
      <c r="E76" s="49"/>
      <c r="F76" s="49"/>
      <c r="G76" s="49"/>
      <c r="H76" s="119">
        <v>2299.550953390162</v>
      </c>
      <c r="I76" s="119">
        <v>0.8023812136919047</v>
      </c>
      <c r="J76" s="186">
        <v>0.05687902638806423</v>
      </c>
    </row>
    <row r="77" ht="18" customHeight="1" x14ac:dyDescent="0.2">
      <c r="B77" s="122" t="s">
        <v>222</v>
      </c>
      <c r="C77" s="167">
        <v>10603.4843833333</v>
      </c>
      <c r="D77" s="124" t="s">
        <v>157</v>
      </c>
      <c r="E77" s="119">
        <v>78.00000000000026</v>
      </c>
      <c r="F77" s="119">
        <v>7.000000000000018</v>
      </c>
      <c r="G77" s="119">
        <v>2.0000000000000093</v>
      </c>
      <c r="H77" s="167">
        <v>827.0717819</v>
      </c>
      <c r="I77" s="167">
        <v>0.0742243906833333</v>
      </c>
      <c r="J77" s="190">
        <v>0.0212069687666667</v>
      </c>
    </row>
    <row r="78" ht="18" customHeight="1" x14ac:dyDescent="0.2">
      <c r="B78" s="122" t="s">
        <v>223</v>
      </c>
      <c r="C78" s="167">
        <v>9382.48428110606</v>
      </c>
      <c r="D78" s="124" t="s">
        <v>157</v>
      </c>
      <c r="E78" s="119">
        <v>74.52288666904231</v>
      </c>
      <c r="F78" s="119">
        <v>7.008199703994686</v>
      </c>
      <c r="G78" s="119">
        <v>1.976311966237558</v>
      </c>
      <c r="H78" s="167">
        <v>699.209812754938</v>
      </c>
      <c r="I78" s="167">
        <v>0.0657543235615823</v>
      </c>
      <c r="J78" s="190">
        <v>0.0185427159577857</v>
      </c>
    </row>
    <row r="79" ht="18" customHeight="1" x14ac:dyDescent="0.2">
      <c r="B79" s="122" t="s">
        <v>200</v>
      </c>
      <c r="C79" s="167">
        <v>9972.53419938356</v>
      </c>
      <c r="D79" s="124" t="s">
        <v>157</v>
      </c>
      <c r="E79" s="119">
        <v>72.4770603487318</v>
      </c>
      <c r="F79" s="119">
        <v>57.9545454545454</v>
      </c>
      <c r="G79" s="119">
        <v>1.4772727272727277</v>
      </c>
      <c r="H79" s="167">
        <v>722.779962998514</v>
      </c>
      <c r="I79" s="167">
        <v>0.577953686555183</v>
      </c>
      <c r="J79" s="190">
        <v>0.0147321527945439</v>
      </c>
    </row>
    <row r="80" ht="18" customHeight="1" x14ac:dyDescent="0.2">
      <c r="B80" s="122" t="s">
        <v>224</v>
      </c>
      <c r="C80" s="119">
        <v>197.842853078261</v>
      </c>
      <c r="D80" s="124" t="s">
        <v>157</v>
      </c>
      <c r="E80" s="49"/>
      <c r="F80" s="49"/>
      <c r="G80" s="49"/>
      <c r="H80" s="119">
        <v>14.1485738542321</v>
      </c>
      <c r="I80" s="119">
        <v>0.00805535001546705</v>
      </c>
      <c r="J80" s="186">
        <v>0.000339495094763259</v>
      </c>
    </row>
    <row r="81" ht="18" customHeight="1" x14ac:dyDescent="0.2">
      <c r="B81" s="192" t="s">
        <v>225</v>
      </c>
      <c r="C81" s="167">
        <v>197.842853078261</v>
      </c>
      <c r="D81" s="124" t="s">
        <v>157</v>
      </c>
      <c r="E81" s="177">
        <v>71.51420247986076</v>
      </c>
      <c r="F81" s="177">
        <v>40.71590097965573</v>
      </c>
      <c r="G81" s="177">
        <v>1.7159836177097814</v>
      </c>
      <c r="H81" s="167">
        <v>14.1485738542321</v>
      </c>
      <c r="I81" s="167">
        <v>0.00805535001546705</v>
      </c>
      <c r="J81" s="190">
        <v>0.000339495094763259</v>
      </c>
    </row>
    <row r="82" ht="18" customHeight="1" x14ac:dyDescent="0.2">
      <c r="B82" s="122" t="s">
        <v>160</v>
      </c>
      <c r="C82" s="167" t="s">
        <v>106</v>
      </c>
      <c r="D82" s="124" t="s">
        <v>157</v>
      </c>
      <c r="E82" s="119" t="s">
        <v>106</v>
      </c>
      <c r="F82" s="119" t="s">
        <v>106</v>
      </c>
      <c r="G82" s="119" t="s">
        <v>106</v>
      </c>
      <c r="H82" s="167" t="s">
        <v>106</v>
      </c>
      <c r="I82" s="167" t="s">
        <v>106</v>
      </c>
      <c r="J82" s="190" t="s">
        <v>106</v>
      </c>
    </row>
    <row r="83" ht="18" customHeight="1" x14ac:dyDescent="0.2">
      <c r="B83" s="122" t="s">
        <v>163</v>
      </c>
      <c r="C83" s="167">
        <v>548.141375708503</v>
      </c>
      <c r="D83" s="124" t="s">
        <v>157</v>
      </c>
      <c r="E83" s="119">
        <v>71.07343616650641</v>
      </c>
      <c r="F83" s="119">
        <v>86.99029738445782</v>
      </c>
      <c r="G83" s="119">
        <v>2.398270347513629</v>
      </c>
      <c r="H83" s="167">
        <v>38.9582910766393</v>
      </c>
      <c r="I83" s="167">
        <v>0.0476829812816085</v>
      </c>
      <c r="J83" s="190">
        <v>0.00131459120760703</v>
      </c>
    </row>
    <row r="84" ht="18" customHeight="1" x14ac:dyDescent="0.2">
      <c r="B84" s="122" t="s">
        <v>207</v>
      </c>
      <c r="C84" s="119">
        <v>501.224117168558</v>
      </c>
      <c r="D84" s="124" t="s">
        <v>157</v>
      </c>
      <c r="E84" s="49"/>
      <c r="F84" s="49"/>
      <c r="G84" s="49"/>
      <c r="H84" s="119">
        <v>36.3408218824778</v>
      </c>
      <c r="I84" s="119">
        <v>0.0287104815947307</v>
      </c>
      <c r="J84" s="186">
        <v>0.000743102566697644</v>
      </c>
    </row>
    <row r="85" ht="18" customHeight="1" x14ac:dyDescent="0.2">
      <c r="B85" s="192" t="s">
        <v>226</v>
      </c>
      <c r="C85" s="167">
        <v>501.224117168558</v>
      </c>
      <c r="D85" s="124" t="s">
        <v>157</v>
      </c>
      <c r="E85" s="177">
        <v>72.50413664803092</v>
      </c>
      <c r="F85" s="177">
        <v>57.28072654787196</v>
      </c>
      <c r="G85" s="177">
        <v>1.482575441292551</v>
      </c>
      <c r="H85" s="167">
        <v>36.3408218824778</v>
      </c>
      <c r="I85" s="167">
        <v>0.0287104815947307</v>
      </c>
      <c r="J85" s="190">
        <v>0.000743102566697644</v>
      </c>
    </row>
    <row r="86" ht="18" customHeight="1" x14ac:dyDescent="0.2">
      <c r="B86" s="166" t="s">
        <v>227</v>
      </c>
      <c r="C86" s="119">
        <v>10916.2741257844</v>
      </c>
      <c r="D86" s="124" t="s">
        <v>157</v>
      </c>
      <c r="E86" s="49"/>
      <c r="F86" s="49"/>
      <c r="G86" s="49"/>
      <c r="H86" s="119">
        <v>616.13333663924</v>
      </c>
      <c r="I86" s="119">
        <v>0.370865364912571</v>
      </c>
      <c r="J86" s="186">
        <v>0.00928254861906953</v>
      </c>
    </row>
    <row r="87" ht="18" customHeight="1" x14ac:dyDescent="0.2">
      <c r="B87" s="122" t="s">
        <v>158</v>
      </c>
      <c r="C87" s="119" t="s">
        <v>105</v>
      </c>
      <c r="D87" s="124" t="s">
        <v>157</v>
      </c>
      <c r="E87" s="124" t="s">
        <v>105</v>
      </c>
      <c r="F87" s="124" t="s">
        <v>105</v>
      </c>
      <c r="G87" s="124" t="s">
        <v>105</v>
      </c>
      <c r="H87" s="119" t="s">
        <v>105</v>
      </c>
      <c r="I87" s="119" t="s">
        <v>105</v>
      </c>
      <c r="J87" s="186" t="s">
        <v>105</v>
      </c>
    </row>
    <row r="88" ht="18" customHeight="1" x14ac:dyDescent="0.2">
      <c r="B88" s="122" t="s">
        <v>159</v>
      </c>
      <c r="C88" s="119" t="s">
        <v>105</v>
      </c>
      <c r="D88" s="124" t="s">
        <v>157</v>
      </c>
      <c r="E88" s="124" t="s">
        <v>105</v>
      </c>
      <c r="F88" s="124" t="s">
        <v>105</v>
      </c>
      <c r="G88" s="124" t="s">
        <v>105</v>
      </c>
      <c r="H88" s="119" t="s">
        <v>105</v>
      </c>
      <c r="I88" s="119" t="s">
        <v>105</v>
      </c>
      <c r="J88" s="186" t="s">
        <v>105</v>
      </c>
    </row>
    <row r="89" ht="18" customHeight="1" x14ac:dyDescent="0.2">
      <c r="B89" s="122" t="s">
        <v>160</v>
      </c>
      <c r="C89" s="119">
        <v>10916.2741257844</v>
      </c>
      <c r="D89" s="124" t="s">
        <v>157</v>
      </c>
      <c r="E89" s="124">
        <v>56.441724487654994</v>
      </c>
      <c r="F89" s="124">
        <v>33.973621460877524</v>
      </c>
      <c r="G89" s="124">
        <v>0.8503403736577129</v>
      </c>
      <c r="H89" s="119">
        <v>616.13333663924</v>
      </c>
      <c r="I89" s="119">
        <v>0.370865364912571</v>
      </c>
      <c r="J89" s="186">
        <v>0.00928254861906953</v>
      </c>
    </row>
    <row r="90" ht="18" customHeight="1" x14ac:dyDescent="0.2">
      <c r="B90" s="122" t="s">
        <v>194</v>
      </c>
      <c r="C90" s="119" t="s">
        <v>105</v>
      </c>
      <c r="D90" s="124" t="s">
        <v>157</v>
      </c>
      <c r="E90" s="124" t="s">
        <v>105</v>
      </c>
      <c r="F90" s="124" t="s">
        <v>105</v>
      </c>
      <c r="G90" s="124" t="s">
        <v>105</v>
      </c>
      <c r="H90" s="119" t="s">
        <v>105</v>
      </c>
      <c r="I90" s="119" t="s">
        <v>105</v>
      </c>
      <c r="J90" s="186" t="s">
        <v>105</v>
      </c>
    </row>
    <row r="91" ht="18" customHeight="1" x14ac:dyDescent="0.2">
      <c r="B91" s="122" t="s">
        <v>163</v>
      </c>
      <c r="C91" s="119" t="s">
        <v>105</v>
      </c>
      <c r="D91" s="124" t="s">
        <v>157</v>
      </c>
      <c r="E91" s="124" t="s">
        <v>105</v>
      </c>
      <c r="F91" s="124" t="s">
        <v>105</v>
      </c>
      <c r="G91" s="124" t="s">
        <v>105</v>
      </c>
      <c r="H91" s="119" t="s">
        <v>105</v>
      </c>
      <c r="I91" s="119" t="s">
        <v>105</v>
      </c>
      <c r="J91" s="186" t="s">
        <v>105</v>
      </c>
    </row>
    <row r="92" ht="18" customHeight="1" x14ac:dyDescent="0.2">
      <c r="B92" s="193" t="s">
        <v>228</v>
      </c>
      <c r="C92" s="119">
        <v>10916.2741257844</v>
      </c>
      <c r="D92" s="124" t="s">
        <v>157</v>
      </c>
      <c r="E92" s="49"/>
      <c r="F92" s="49"/>
      <c r="G92" s="49"/>
      <c r="H92" s="119">
        <v>616.13333663924</v>
      </c>
      <c r="I92" s="119">
        <v>0.370865364912571</v>
      </c>
      <c r="J92" s="186">
        <v>0.00928254861906953</v>
      </c>
    </row>
    <row r="93" ht="18" customHeight="1" x14ac:dyDescent="0.2">
      <c r="B93" s="122" t="s">
        <v>158</v>
      </c>
      <c r="C93" s="167" t="s">
        <v>106</v>
      </c>
      <c r="D93" s="124" t="s">
        <v>157</v>
      </c>
      <c r="E93" s="177" t="s">
        <v>106</v>
      </c>
      <c r="F93" s="177" t="s">
        <v>106</v>
      </c>
      <c r="G93" s="177" t="s">
        <v>106</v>
      </c>
      <c r="H93" s="167" t="s">
        <v>106</v>
      </c>
      <c r="I93" s="167" t="s">
        <v>106</v>
      </c>
      <c r="J93" s="190" t="s">
        <v>106</v>
      </c>
    </row>
    <row r="94" ht="18" customHeight="1" x14ac:dyDescent="0.2">
      <c r="B94" s="122" t="s">
        <v>159</v>
      </c>
      <c r="C94" s="167" t="s">
        <v>106</v>
      </c>
      <c r="D94" s="124" t="s">
        <v>157</v>
      </c>
      <c r="E94" s="177" t="s">
        <v>106</v>
      </c>
      <c r="F94" s="177" t="s">
        <v>106</v>
      </c>
      <c r="G94" s="177" t="s">
        <v>106</v>
      </c>
      <c r="H94" s="167" t="s">
        <v>106</v>
      </c>
      <c r="I94" s="167" t="s">
        <v>106</v>
      </c>
      <c r="J94" s="190" t="s">
        <v>106</v>
      </c>
    </row>
    <row r="95" ht="18" customHeight="1" x14ac:dyDescent="0.2">
      <c r="B95" s="122" t="s">
        <v>160</v>
      </c>
      <c r="C95" s="167">
        <v>10916.2741257844</v>
      </c>
      <c r="D95" s="124" t="s">
        <v>157</v>
      </c>
      <c r="E95" s="177">
        <v>56.441724487654994</v>
      </c>
      <c r="F95" s="177">
        <v>33.973621460877524</v>
      </c>
      <c r="G95" s="177">
        <v>0.8503403736577129</v>
      </c>
      <c r="H95" s="167">
        <v>616.13333663924</v>
      </c>
      <c r="I95" s="167">
        <v>0.370865364912571</v>
      </c>
      <c r="J95" s="190">
        <v>0.00928254861906953</v>
      </c>
    </row>
    <row r="96" ht="18" customHeight="1" x14ac:dyDescent="0.2">
      <c r="B96" s="122" t="s">
        <v>194</v>
      </c>
      <c r="C96" s="167" t="s">
        <v>106</v>
      </c>
      <c r="D96" s="124" t="s">
        <v>157</v>
      </c>
      <c r="E96" s="177" t="s">
        <v>106</v>
      </c>
      <c r="F96" s="177" t="s">
        <v>106</v>
      </c>
      <c r="G96" s="177" t="s">
        <v>106</v>
      </c>
      <c r="H96" s="167" t="s">
        <v>106</v>
      </c>
      <c r="I96" s="167" t="s">
        <v>106</v>
      </c>
      <c r="J96" s="190" t="s">
        <v>106</v>
      </c>
    </row>
    <row r="97" ht="18" customHeight="1" x14ac:dyDescent="0.2">
      <c r="B97" s="122" t="s">
        <v>163</v>
      </c>
      <c r="C97" s="167" t="s">
        <v>106</v>
      </c>
      <c r="D97" s="124" t="s">
        <v>157</v>
      </c>
      <c r="E97" s="177" t="s">
        <v>106</v>
      </c>
      <c r="F97" s="177" t="s">
        <v>106</v>
      </c>
      <c r="G97" s="177" t="s">
        <v>106</v>
      </c>
      <c r="H97" s="167" t="s">
        <v>106</v>
      </c>
      <c r="I97" s="167" t="s">
        <v>106</v>
      </c>
      <c r="J97" s="190" t="s">
        <v>106</v>
      </c>
    </row>
    <row r="98" ht="18" customHeight="1" x14ac:dyDescent="0.2">
      <c r="B98" s="193" t="s">
        <v>229</v>
      </c>
      <c r="C98" s="177" t="s">
        <v>167</v>
      </c>
      <c r="D98" s="124" t="s">
        <v>157</v>
      </c>
      <c r="E98" s="49"/>
      <c r="F98" s="49"/>
      <c r="G98" s="49"/>
      <c r="H98" s="177" t="s">
        <v>167</v>
      </c>
      <c r="I98" s="177" t="s">
        <v>167</v>
      </c>
      <c r="J98" s="194" t="s">
        <v>167</v>
      </c>
    </row>
    <row r="99" ht="14.1" customHeight="1" x14ac:dyDescent="0.2">
      <c r="B99" s="153" t="s">
        <v>189</v>
      </c>
      <c r="C99" s="153"/>
    </row>
    <row r="100" ht="14.1" customHeight="1" x14ac:dyDescent="0.2">
      <c r="B100" s="153" t="s">
        <v>190</v>
      </c>
    </row>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143</v>
      </c>
      <c r="J2" s="100"/>
      <c r="K2" s="100" t="s">
        <v>64</v>
      </c>
    </row>
    <row r="3" ht="18.95" customHeight="1" x14ac:dyDescent="0.25">
      <c r="B3" s="3" t="s">
        <v>230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145</v>
      </c>
      <c r="D7" s="105"/>
      <c r="E7" s="106" t="s">
        <v>146</v>
      </c>
      <c r="F7" s="106"/>
      <c r="G7" s="106"/>
      <c r="H7" s="106" t="s">
        <v>147</v>
      </c>
      <c r="I7" s="106"/>
      <c r="J7" s="106"/>
      <c r="K7" s="107" t="s">
        <v>148</v>
      </c>
      <c r="L7" s="183"/>
    </row>
    <row r="8" ht="14.1" customHeight="1" x14ac:dyDescent="0.2">
      <c r="B8" s="161"/>
      <c r="C8" s="162" t="s">
        <v>149</v>
      </c>
      <c r="D8" s="162"/>
      <c r="E8" s="111" t="s">
        <v>231</v>
      </c>
      <c r="F8" s="111" t="s">
        <v>69</v>
      </c>
      <c r="G8" s="110" t="s">
        <v>70</v>
      </c>
      <c r="H8" s="110" t="s">
        <v>232</v>
      </c>
      <c r="I8" s="111" t="s">
        <v>69</v>
      </c>
      <c r="J8" s="111" t="s">
        <v>70</v>
      </c>
      <c r="K8" s="112" t="s">
        <v>68</v>
      </c>
    </row>
    <row r="9" ht="14.1" customHeight="1" x14ac:dyDescent="0.2">
      <c r="B9" s="163"/>
      <c r="C9" s="114" t="s">
        <v>152</v>
      </c>
      <c r="D9" s="115" t="s">
        <v>233</v>
      </c>
      <c r="E9" s="115" t="s">
        <v>154</v>
      </c>
      <c r="F9" s="116" t="s">
        <v>155</v>
      </c>
      <c r="G9" s="116"/>
      <c r="H9" s="117" t="s">
        <v>76</v>
      </c>
      <c r="I9" s="117"/>
      <c r="J9" s="117"/>
      <c r="K9" s="117"/>
    </row>
    <row r="10" ht="18" customHeight="1" x14ac:dyDescent="0.2">
      <c r="B10" s="195" t="s">
        <v>234</v>
      </c>
      <c r="C10" s="196">
        <v>1829176.6809843709</v>
      </c>
      <c r="D10" s="196" t="s">
        <v>157</v>
      </c>
      <c r="E10" s="197"/>
      <c r="F10" s="197"/>
      <c r="G10" s="197"/>
      <c r="H10" s="196">
        <v>98056.89545330642</v>
      </c>
      <c r="I10" s="196">
        <v>130.98501965130558</v>
      </c>
      <c r="J10" s="198">
        <v>4.993871189372814</v>
      </c>
      <c r="K10" s="199" t="s">
        <v>106</v>
      </c>
    </row>
    <row r="11" ht="18" customHeight="1" x14ac:dyDescent="0.2">
      <c r="B11" s="122" t="s">
        <v>158</v>
      </c>
      <c r="C11" s="119">
        <v>659309.6546700665</v>
      </c>
      <c r="D11" s="119" t="s">
        <v>157</v>
      </c>
      <c r="E11" s="119">
        <v>72.98888776508238</v>
      </c>
      <c r="F11" s="119">
        <v>8.666277134008023</v>
      </c>
      <c r="G11" s="119">
        <v>5.705080283719547</v>
      </c>
      <c r="H11" s="119">
        <v>48122.27838714871</v>
      </c>
      <c r="I11" s="119">
        <v>5.713760184497923</v>
      </c>
      <c r="J11" s="119">
        <v>3.76141451172414</v>
      </c>
      <c r="K11" s="186" t="s">
        <v>106</v>
      </c>
    </row>
    <row r="12" ht="18" customHeight="1" x14ac:dyDescent="0.2">
      <c r="B12" s="122" t="s">
        <v>159</v>
      </c>
      <c r="C12" s="119">
        <v>8046.48277488889</v>
      </c>
      <c r="D12" s="119" t="s">
        <v>157</v>
      </c>
      <c r="E12" s="119">
        <v>94.6</v>
      </c>
      <c r="F12" s="119">
        <v>144.1219413888846</v>
      </c>
      <c r="G12" s="119">
        <v>1.4999999999999993</v>
      </c>
      <c r="H12" s="119">
        <v>761.197270504489</v>
      </c>
      <c r="I12" s="119">
        <v>1.1596747188692063</v>
      </c>
      <c r="J12" s="119">
        <v>0.01206972416233333</v>
      </c>
      <c r="K12" s="186" t="s">
        <v>106</v>
      </c>
    </row>
    <row r="13" ht="18" customHeight="1" x14ac:dyDescent="0.2">
      <c r="B13" s="122" t="s">
        <v>160</v>
      </c>
      <c r="C13" s="119">
        <v>873264.195961334</v>
      </c>
      <c r="D13" s="119" t="s">
        <v>157</v>
      </c>
      <c r="E13" s="119">
        <v>56.287</v>
      </c>
      <c r="F13" s="119">
        <v>4.991684859618518</v>
      </c>
      <c r="G13" s="119">
        <v>0.1</v>
      </c>
      <c r="H13" s="119">
        <v>49153.42179807561</v>
      </c>
      <c r="I13" s="119">
        <v>4.35905966542713</v>
      </c>
      <c r="J13" s="119">
        <v>0.08732641959613341</v>
      </c>
      <c r="K13" s="186" t="s">
        <v>106</v>
      </c>
    </row>
    <row r="14" ht="18" customHeight="1" x14ac:dyDescent="0.2">
      <c r="B14" s="122" t="s">
        <v>161</v>
      </c>
      <c r="C14" s="119">
        <v>275.9017046185951</v>
      </c>
      <c r="D14" s="119" t="s">
        <v>157</v>
      </c>
      <c r="E14" s="119">
        <v>72.48232701298973</v>
      </c>
      <c r="F14" s="119">
        <v>114.1359220737062</v>
      </c>
      <c r="G14" s="119">
        <v>1.7283210773876831</v>
      </c>
      <c r="H14" s="119">
        <v>19.99799757760631</v>
      </c>
      <c r="I14" s="119">
        <v>0.03149029545835067</v>
      </c>
      <c r="J14" s="119">
        <v>0.00047684673137950856</v>
      </c>
      <c r="K14" s="186" t="s">
        <v>106</v>
      </c>
    </row>
    <row r="15" ht="18" customHeight="1" x14ac:dyDescent="0.2">
      <c r="B15" s="122" t="s">
        <v>235</v>
      </c>
      <c r="C15" s="119" t="s">
        <v>106</v>
      </c>
      <c r="D15" s="119" t="s">
        <v>157</v>
      </c>
      <c r="E15" s="119" t="s">
        <v>106</v>
      </c>
      <c r="F15" s="119" t="s">
        <v>106</v>
      </c>
      <c r="G15" s="119" t="s">
        <v>106</v>
      </c>
      <c r="H15" s="119" t="s">
        <v>106</v>
      </c>
      <c r="I15" s="119" t="s">
        <v>106</v>
      </c>
      <c r="J15" s="119" t="s">
        <v>106</v>
      </c>
      <c r="K15" s="186" t="s">
        <v>106</v>
      </c>
    </row>
    <row r="16" ht="18" customHeight="1" x14ac:dyDescent="0.2">
      <c r="B16" s="122" t="s">
        <v>236</v>
      </c>
      <c r="C16" s="119">
        <v>288280.4458734625</v>
      </c>
      <c r="D16" s="119" t="s">
        <v>157</v>
      </c>
      <c r="E16" s="119">
        <v>96.96551342701268</v>
      </c>
      <c r="F16" s="119">
        <v>415.29363680671975</v>
      </c>
      <c r="G16" s="119">
        <v>3.9287565402752365</v>
      </c>
      <c r="H16" s="119">
        <v>27953.26144508843</v>
      </c>
      <c r="I16" s="119">
        <v>119.72103478705296</v>
      </c>
      <c r="J16" s="119">
        <v>1.132583687158827</v>
      </c>
      <c r="K16" s="186" t="s">
        <v>106</v>
      </c>
    </row>
    <row r="17" ht="18" customHeight="1" x14ac:dyDescent="0.2">
      <c r="B17" s="166" t="s">
        <v>237</v>
      </c>
      <c r="C17" s="125">
        <v>449500.7840397816</v>
      </c>
      <c r="D17" s="125" t="s">
        <v>157</v>
      </c>
      <c r="E17" s="49"/>
      <c r="F17" s="49"/>
      <c r="G17" s="49"/>
      <c r="H17" s="125">
        <v>27514.926161601106</v>
      </c>
      <c r="I17" s="125">
        <v>2.954164417138367</v>
      </c>
      <c r="J17" s="200">
        <v>0.14750935392178652</v>
      </c>
      <c r="K17" s="186" t="s">
        <v>106</v>
      </c>
    </row>
    <row r="18" ht="18" customHeight="1" x14ac:dyDescent="0.2">
      <c r="B18" s="122" t="s">
        <v>158</v>
      </c>
      <c r="C18" s="119">
        <v>162216.429779467</v>
      </c>
      <c r="D18" s="119" t="s">
        <v>157</v>
      </c>
      <c r="E18" s="119">
        <v>73.22199768592594</v>
      </c>
      <c r="F18" s="119">
        <v>9.359521453098946</v>
      </c>
      <c r="G18" s="119">
        <v>0.5367551985767264</v>
      </c>
      <c r="H18" s="119">
        <v>11877.8110459313</v>
      </c>
      <c r="I18" s="119">
        <v>1.51826815456604</v>
      </c>
      <c r="J18" s="119">
        <v>0.0870705119786854</v>
      </c>
      <c r="K18" s="186" t="s">
        <v>106</v>
      </c>
    </row>
    <row r="19" ht="18" customHeight="1" x14ac:dyDescent="0.2">
      <c r="B19" s="122" t="s">
        <v>159</v>
      </c>
      <c r="C19" s="119">
        <v>4325.06935723262</v>
      </c>
      <c r="D19" s="119" t="s">
        <v>157</v>
      </c>
      <c r="E19" s="119">
        <v>94.60000000000004</v>
      </c>
      <c r="F19" s="119">
        <v>10</v>
      </c>
      <c r="G19" s="119">
        <v>1.5</v>
      </c>
      <c r="H19" s="119">
        <v>409.151561194206</v>
      </c>
      <c r="I19" s="119">
        <v>0.0432506935723262</v>
      </c>
      <c r="J19" s="119">
        <v>0.00648760403584893</v>
      </c>
      <c r="K19" s="186" t="s">
        <v>106</v>
      </c>
    </row>
    <row r="20" ht="18" customHeight="1" x14ac:dyDescent="0.2">
      <c r="B20" s="122" t="s">
        <v>160</v>
      </c>
      <c r="C20" s="119">
        <v>270541.395961334</v>
      </c>
      <c r="D20" s="119" t="s">
        <v>157</v>
      </c>
      <c r="E20" s="119">
        <v>56.28699999999998</v>
      </c>
      <c r="F20" s="119">
        <v>4.973160061683951</v>
      </c>
      <c r="G20" s="119">
        <v>0.1</v>
      </c>
      <c r="H20" s="119">
        <v>15227.9635544756</v>
      </c>
      <c r="I20" s="119">
        <v>1.34544566542713</v>
      </c>
      <c r="J20" s="119">
        <v>0.0270541395961334</v>
      </c>
      <c r="K20" s="186" t="s">
        <v>106</v>
      </c>
    </row>
    <row r="21" ht="18" customHeight="1" x14ac:dyDescent="0.2">
      <c r="B21" s="122" t="s">
        <v>161</v>
      </c>
      <c r="C21" s="119" t="s">
        <v>106</v>
      </c>
      <c r="D21" s="119" t="s">
        <v>157</v>
      </c>
      <c r="E21" s="119" t="s">
        <v>106</v>
      </c>
      <c r="F21" s="119" t="s">
        <v>106</v>
      </c>
      <c r="G21" s="119" t="s">
        <v>106</v>
      </c>
      <c r="H21" s="119" t="s">
        <v>106</v>
      </c>
      <c r="I21" s="119" t="s">
        <v>106</v>
      </c>
      <c r="J21" s="119" t="s">
        <v>106</v>
      </c>
      <c r="K21" s="186" t="s">
        <v>106</v>
      </c>
    </row>
    <row r="22" ht="18" customHeight="1" x14ac:dyDescent="0.2">
      <c r="B22" s="122" t="s">
        <v>235</v>
      </c>
      <c r="C22" s="119" t="s">
        <v>106</v>
      </c>
      <c r="D22" s="119" t="s">
        <v>157</v>
      </c>
      <c r="E22" s="119" t="s">
        <v>106</v>
      </c>
      <c r="F22" s="119" t="s">
        <v>106</v>
      </c>
      <c r="G22" s="119" t="s">
        <v>106</v>
      </c>
      <c r="H22" s="119" t="s">
        <v>106</v>
      </c>
      <c r="I22" s="119" t="s">
        <v>106</v>
      </c>
      <c r="J22" s="119" t="s">
        <v>106</v>
      </c>
      <c r="K22" s="186" t="s">
        <v>106</v>
      </c>
    </row>
    <row r="23" ht="18" customHeight="1" x14ac:dyDescent="0.2">
      <c r="B23" s="122" t="s">
        <v>238</v>
      </c>
      <c r="C23" s="119">
        <v>12417.888941748</v>
      </c>
      <c r="D23" s="119" t="s">
        <v>157</v>
      </c>
      <c r="E23" s="119">
        <v>96.1186267062455</v>
      </c>
      <c r="F23" s="119">
        <v>3.8009603560061</v>
      </c>
      <c r="G23" s="119">
        <v>2.1659960430707987</v>
      </c>
      <c r="H23" s="119">
        <v>1193.59043167149</v>
      </c>
      <c r="I23" s="119">
        <v>0.0471999035728707</v>
      </c>
      <c r="J23" s="119">
        <v>0.0268970983111188</v>
      </c>
      <c r="K23" s="186" t="s">
        <v>106</v>
      </c>
    </row>
    <row r="24" ht="18" customHeight="1" x14ac:dyDescent="0.2">
      <c r="B24" s="175" t="s">
        <v>239</v>
      </c>
      <c r="C24" s="125">
        <v>449500.7840397816</v>
      </c>
      <c r="D24" s="125" t="s">
        <v>157</v>
      </c>
      <c r="E24" s="49"/>
      <c r="F24" s="49"/>
      <c r="G24" s="49"/>
      <c r="H24" s="125">
        <v>27514.926161601106</v>
      </c>
      <c r="I24" s="125">
        <v>2.954164417138367</v>
      </c>
      <c r="J24" s="200">
        <v>0.14750935392178655</v>
      </c>
      <c r="K24" s="186" t="s">
        <v>106</v>
      </c>
    </row>
    <row r="25" ht="18" customHeight="1" x14ac:dyDescent="0.2">
      <c r="B25" s="122" t="s">
        <v>158</v>
      </c>
      <c r="C25" s="167">
        <v>162216.429779467</v>
      </c>
      <c r="D25" s="119" t="s">
        <v>157</v>
      </c>
      <c r="E25" s="119">
        <v>73.22199768592594</v>
      </c>
      <c r="F25" s="119">
        <v>9.359521453098946</v>
      </c>
      <c r="G25" s="119">
        <v>0.5367551985767264</v>
      </c>
      <c r="H25" s="167">
        <v>11877.8110459313</v>
      </c>
      <c r="I25" s="167">
        <v>1.51826815456604</v>
      </c>
      <c r="J25" s="167">
        <v>0.0870705119786854</v>
      </c>
      <c r="K25" s="190" t="s">
        <v>106</v>
      </c>
    </row>
    <row r="26" ht="18" customHeight="1" x14ac:dyDescent="0.2">
      <c r="B26" s="122" t="s">
        <v>159</v>
      </c>
      <c r="C26" s="167">
        <v>4325.06935723262</v>
      </c>
      <c r="D26" s="119" t="s">
        <v>157</v>
      </c>
      <c r="E26" s="119">
        <v>94.60000000000004</v>
      </c>
      <c r="F26" s="119">
        <v>10</v>
      </c>
      <c r="G26" s="119">
        <v>1.5</v>
      </c>
      <c r="H26" s="167">
        <v>409.151561194206</v>
      </c>
      <c r="I26" s="167">
        <v>0.0432506935723262</v>
      </c>
      <c r="J26" s="167">
        <v>0.00648760403584893</v>
      </c>
      <c r="K26" s="190" t="s">
        <v>106</v>
      </c>
    </row>
    <row r="27" ht="18" customHeight="1" x14ac:dyDescent="0.2">
      <c r="B27" s="122" t="s">
        <v>160</v>
      </c>
      <c r="C27" s="167">
        <v>270541.395961334</v>
      </c>
      <c r="D27" s="119" t="s">
        <v>157</v>
      </c>
      <c r="E27" s="119">
        <v>56.28699999999998</v>
      </c>
      <c r="F27" s="119">
        <v>4.973160061683951</v>
      </c>
      <c r="G27" s="119">
        <v>0.1</v>
      </c>
      <c r="H27" s="167">
        <v>15227.9635544756</v>
      </c>
      <c r="I27" s="167">
        <v>1.34544566542713</v>
      </c>
      <c r="J27" s="167">
        <v>0.0270541395961334</v>
      </c>
      <c r="K27" s="190" t="s">
        <v>106</v>
      </c>
    </row>
    <row r="28" ht="18" customHeight="1" x14ac:dyDescent="0.2">
      <c r="B28" s="122" t="s">
        <v>161</v>
      </c>
      <c r="C28" s="167" t="s">
        <v>106</v>
      </c>
      <c r="D28" s="119" t="s">
        <v>157</v>
      </c>
      <c r="E28" s="119" t="s">
        <v>106</v>
      </c>
      <c r="F28" s="119" t="s">
        <v>106</v>
      </c>
      <c r="G28" s="119" t="s">
        <v>106</v>
      </c>
      <c r="H28" s="167" t="s">
        <v>106</v>
      </c>
      <c r="I28" s="167" t="s">
        <v>106</v>
      </c>
      <c r="J28" s="167" t="s">
        <v>106</v>
      </c>
      <c r="K28" s="190" t="s">
        <v>106</v>
      </c>
    </row>
    <row r="29" ht="18" customHeight="1" x14ac:dyDescent="0.2">
      <c r="B29" s="122" t="s">
        <v>235</v>
      </c>
      <c r="C29" s="167" t="s">
        <v>106</v>
      </c>
      <c r="D29" s="119" t="s">
        <v>157</v>
      </c>
      <c r="E29" s="119" t="s">
        <v>106</v>
      </c>
      <c r="F29" s="119" t="s">
        <v>106</v>
      </c>
      <c r="G29" s="119" t="s">
        <v>106</v>
      </c>
      <c r="H29" s="167" t="s">
        <v>106</v>
      </c>
      <c r="I29" s="167" t="s">
        <v>106</v>
      </c>
      <c r="J29" s="167" t="s">
        <v>106</v>
      </c>
      <c r="K29" s="190" t="s">
        <v>106</v>
      </c>
    </row>
    <row r="30" ht="18" customHeight="1" x14ac:dyDescent="0.2">
      <c r="B30" s="122" t="s">
        <v>238</v>
      </c>
      <c r="C30" s="167">
        <v>12417.888941748</v>
      </c>
      <c r="D30" s="119" t="s">
        <v>157</v>
      </c>
      <c r="E30" s="119">
        <v>96.1186267062455</v>
      </c>
      <c r="F30" s="119">
        <v>3.8009603560061</v>
      </c>
      <c r="G30" s="119">
        <v>2.1659960430707987</v>
      </c>
      <c r="H30" s="167">
        <v>1193.59043167149</v>
      </c>
      <c r="I30" s="167">
        <v>0.0471999035728707</v>
      </c>
      <c r="J30" s="167">
        <v>0.0268970983111188</v>
      </c>
      <c r="K30" s="190" t="s">
        <v>106</v>
      </c>
    </row>
    <row r="31" ht="18" customHeight="1" x14ac:dyDescent="0.2">
      <c r="B31" s="166" t="s">
        <v>240</v>
      </c>
      <c r="C31" s="125">
        <v>1215080.8783637087</v>
      </c>
      <c r="D31" s="125" t="s">
        <v>157</v>
      </c>
      <c r="E31" s="49"/>
      <c r="F31" s="49"/>
      <c r="G31" s="49"/>
      <c r="H31" s="119">
        <v>58898.20479780188</v>
      </c>
      <c r="I31" s="119">
        <v>127.35571471192162</v>
      </c>
      <c r="J31" s="119">
        <v>1.3413985316350248</v>
      </c>
      <c r="K31" s="186" t="s">
        <v>106</v>
      </c>
    </row>
    <row r="32" ht="18" customHeight="1" x14ac:dyDescent="0.2">
      <c r="B32" s="122" t="s">
        <v>158</v>
      </c>
      <c r="C32" s="119">
        <v>345288.3371120796</v>
      </c>
      <c r="D32" s="119" t="s">
        <v>157</v>
      </c>
      <c r="E32" s="119">
        <v>72.64005786275726</v>
      </c>
      <c r="F32" s="119">
        <v>10.413851862753493</v>
      </c>
      <c r="G32" s="119">
        <v>0.5494586528397242</v>
      </c>
      <c r="H32" s="119">
        <v>25081.7647871567</v>
      </c>
      <c r="I32" s="119">
        <v>3.595781592621686</v>
      </c>
      <c r="J32" s="119">
        <v>0.1897216645508718</v>
      </c>
      <c r="K32" s="186" t="s">
        <v>106</v>
      </c>
    </row>
    <row r="33" ht="18" customHeight="1" x14ac:dyDescent="0.2">
      <c r="B33" s="122" t="s">
        <v>159</v>
      </c>
      <c r="C33" s="119">
        <v>3721.41341765627</v>
      </c>
      <c r="D33" s="119" t="s">
        <v>157</v>
      </c>
      <c r="E33" s="119">
        <v>94.59999999999994</v>
      </c>
      <c r="F33" s="119">
        <v>299.9999999999997</v>
      </c>
      <c r="G33" s="119">
        <v>1.4999999999999984</v>
      </c>
      <c r="H33" s="119">
        <v>352.045709310283</v>
      </c>
      <c r="I33" s="119">
        <v>1.11642402529688</v>
      </c>
      <c r="J33" s="119">
        <v>0.0055821201264844</v>
      </c>
      <c r="K33" s="186" t="s">
        <v>106</v>
      </c>
    </row>
    <row r="34" ht="18" customHeight="1" x14ac:dyDescent="0.2">
      <c r="B34" s="122" t="s">
        <v>160</v>
      </c>
      <c r="C34" s="119">
        <v>594289.8</v>
      </c>
      <c r="D34" s="119" t="s">
        <v>157</v>
      </c>
      <c r="E34" s="119">
        <v>56.287</v>
      </c>
      <c r="F34" s="119">
        <v>5</v>
      </c>
      <c r="G34" s="119">
        <v>0.09999999999999999</v>
      </c>
      <c r="H34" s="119">
        <v>33450.7899726</v>
      </c>
      <c r="I34" s="119">
        <v>2.971449</v>
      </c>
      <c r="J34" s="119">
        <v>0.05942898</v>
      </c>
      <c r="K34" s="186" t="s">
        <v>106</v>
      </c>
    </row>
    <row r="35" ht="18" customHeight="1" x14ac:dyDescent="0.2">
      <c r="B35" s="122" t="s">
        <v>161</v>
      </c>
      <c r="C35" s="119">
        <v>187.686659266295</v>
      </c>
      <c r="D35" s="119" t="s">
        <v>157</v>
      </c>
      <c r="E35" s="119">
        <v>72.48426067193034</v>
      </c>
      <c r="F35" s="119">
        <v>121.09803726559593</v>
      </c>
      <c r="G35" s="119">
        <v>2.0534652281208463</v>
      </c>
      <c r="H35" s="119">
        <v>13.6043287349019</v>
      </c>
      <c r="I35" s="119">
        <v>0.022728486058085</v>
      </c>
      <c r="J35" s="119">
        <v>0.000385408028585502</v>
      </c>
      <c r="K35" s="186" t="s">
        <v>106</v>
      </c>
    </row>
    <row r="36" ht="18" customHeight="1" x14ac:dyDescent="0.2">
      <c r="B36" s="122" t="s">
        <v>235</v>
      </c>
      <c r="C36" s="119" t="s">
        <v>106</v>
      </c>
      <c r="D36" s="119" t="s">
        <v>157</v>
      </c>
      <c r="E36" s="119" t="s">
        <v>106</v>
      </c>
      <c r="F36" s="119" t="s">
        <v>106</v>
      </c>
      <c r="G36" s="119" t="s">
        <v>106</v>
      </c>
      <c r="H36" s="119" t="s">
        <v>106</v>
      </c>
      <c r="I36" s="119" t="s">
        <v>106</v>
      </c>
      <c r="J36" s="119" t="s">
        <v>106</v>
      </c>
      <c r="K36" s="186" t="s">
        <v>106</v>
      </c>
    </row>
    <row r="37" ht="18" customHeight="1" x14ac:dyDescent="0.2">
      <c r="B37" s="122" t="s">
        <v>238</v>
      </c>
      <c r="C37" s="119">
        <v>271593.6411747066</v>
      </c>
      <c r="D37" s="119" t="s">
        <v>157</v>
      </c>
      <c r="E37" s="119">
        <v>96.78091297357852</v>
      </c>
      <c r="F37" s="119">
        <v>440.54540853914466</v>
      </c>
      <c r="G37" s="119">
        <v>3.999653137056759</v>
      </c>
      <c r="H37" s="119">
        <v>26285.08055070659</v>
      </c>
      <c r="I37" s="119">
        <v>119.64933160794497</v>
      </c>
      <c r="J37" s="119">
        <v>1.086280358929083</v>
      </c>
      <c r="K37" s="186" t="s">
        <v>106</v>
      </c>
    </row>
    <row r="38" ht="18" customHeight="1" x14ac:dyDescent="0.2">
      <c r="B38" s="175" t="s">
        <v>241</v>
      </c>
      <c r="C38" s="125">
        <v>1210740.7262216723</v>
      </c>
      <c r="D38" s="125" t="s">
        <v>157</v>
      </c>
      <c r="E38" s="49"/>
      <c r="F38" s="49"/>
      <c r="G38" s="49"/>
      <c r="H38" s="125">
        <v>58597.77443394599</v>
      </c>
      <c r="I38" s="125">
        <v>126.85107317421952</v>
      </c>
      <c r="J38" s="200">
        <v>1.3277313399331594</v>
      </c>
      <c r="K38" s="186" t="s">
        <v>106</v>
      </c>
    </row>
    <row r="39" ht="18" customHeight="1" x14ac:dyDescent="0.2">
      <c r="B39" s="122" t="s">
        <v>158</v>
      </c>
      <c r="C39" s="167">
        <v>341335.981582922</v>
      </c>
      <c r="D39" s="119" t="s">
        <v>157</v>
      </c>
      <c r="E39" s="119">
        <v>72.640858537828</v>
      </c>
      <c r="F39" s="119">
        <v>9.189787320422312</v>
      </c>
      <c r="G39" s="119">
        <v>0.5189787320422306</v>
      </c>
      <c r="H39" s="167">
        <v>24794.9387520357</v>
      </c>
      <c r="I39" s="167">
        <v>3.13680507555464</v>
      </c>
      <c r="J39" s="167">
        <v>0.177146114922295</v>
      </c>
      <c r="K39" s="190" t="s">
        <v>106</v>
      </c>
    </row>
    <row r="40" ht="18" customHeight="1" x14ac:dyDescent="0.2">
      <c r="B40" s="122" t="s">
        <v>159</v>
      </c>
      <c r="C40" s="167">
        <v>3721.41341765627</v>
      </c>
      <c r="D40" s="119" t="s">
        <v>157</v>
      </c>
      <c r="E40" s="119">
        <v>94.59999999999994</v>
      </c>
      <c r="F40" s="119">
        <v>299.9999999999997</v>
      </c>
      <c r="G40" s="119">
        <v>1.4999999999999984</v>
      </c>
      <c r="H40" s="167">
        <v>352.045709310283</v>
      </c>
      <c r="I40" s="167">
        <v>1.11642402529688</v>
      </c>
      <c r="J40" s="167">
        <v>0.0055821201264844</v>
      </c>
      <c r="K40" s="190" t="s">
        <v>106</v>
      </c>
    </row>
    <row r="41" ht="18" customHeight="1" x14ac:dyDescent="0.2">
      <c r="B41" s="122" t="s">
        <v>160</v>
      </c>
      <c r="C41" s="167">
        <v>594289.8</v>
      </c>
      <c r="D41" s="119" t="s">
        <v>157</v>
      </c>
      <c r="E41" s="119">
        <v>56.287</v>
      </c>
      <c r="F41" s="119">
        <v>5</v>
      </c>
      <c r="G41" s="119">
        <v>0.09999999999999999</v>
      </c>
      <c r="H41" s="167">
        <v>33450.7899726</v>
      </c>
      <c r="I41" s="167">
        <v>2.971449</v>
      </c>
      <c r="J41" s="167">
        <v>0.05942898</v>
      </c>
      <c r="K41" s="190" t="s">
        <v>106</v>
      </c>
    </row>
    <row r="42" ht="18" customHeight="1" x14ac:dyDescent="0.2">
      <c r="B42" s="122" t="s">
        <v>161</v>
      </c>
      <c r="C42" s="167" t="s">
        <v>106</v>
      </c>
      <c r="D42" s="119" t="s">
        <v>157</v>
      </c>
      <c r="E42" s="119" t="s">
        <v>106</v>
      </c>
      <c r="F42" s="119" t="s">
        <v>106</v>
      </c>
      <c r="G42" s="119" t="s">
        <v>106</v>
      </c>
      <c r="H42" s="167" t="s">
        <v>106</v>
      </c>
      <c r="I42" s="167" t="s">
        <v>106</v>
      </c>
      <c r="J42" s="167" t="s">
        <v>106</v>
      </c>
      <c r="K42" s="190" t="s">
        <v>106</v>
      </c>
    </row>
    <row r="43" ht="18" customHeight="1" x14ac:dyDescent="0.2">
      <c r="B43" s="122" t="s">
        <v>235</v>
      </c>
      <c r="C43" s="167" t="s">
        <v>106</v>
      </c>
      <c r="D43" s="119" t="s">
        <v>157</v>
      </c>
      <c r="E43" s="119" t="s">
        <v>106</v>
      </c>
      <c r="F43" s="119" t="s">
        <v>106</v>
      </c>
      <c r="G43" s="119" t="s">
        <v>106</v>
      </c>
      <c r="H43" s="167" t="s">
        <v>106</v>
      </c>
      <c r="I43" s="167" t="s">
        <v>106</v>
      </c>
      <c r="J43" s="167" t="s">
        <v>106</v>
      </c>
      <c r="K43" s="190" t="s">
        <v>106</v>
      </c>
    </row>
    <row r="44" ht="18" customHeight="1" x14ac:dyDescent="0.2">
      <c r="B44" s="122" t="s">
        <v>238</v>
      </c>
      <c r="C44" s="167">
        <v>271393.531221094</v>
      </c>
      <c r="D44" s="119" t="s">
        <v>157</v>
      </c>
      <c r="E44" s="119">
        <v>96.79978707753445</v>
      </c>
      <c r="F44" s="119">
        <v>440.7857274089297</v>
      </c>
      <c r="G44" s="119">
        <v>4.000000000000014</v>
      </c>
      <c r="H44" s="167">
        <v>26270.8360364221</v>
      </c>
      <c r="I44" s="167">
        <v>119.626395073368</v>
      </c>
      <c r="J44" s="167">
        <v>1.08557412488438</v>
      </c>
      <c r="K44" s="190" t="s">
        <v>106</v>
      </c>
    </row>
    <row r="45" ht="18" customHeight="1" x14ac:dyDescent="0.2">
      <c r="B45" s="175" t="s">
        <v>242</v>
      </c>
      <c r="C45" s="125">
        <v>4340.152142036446</v>
      </c>
      <c r="D45" s="125" t="s">
        <v>157</v>
      </c>
      <c r="E45" s="49"/>
      <c r="F45" s="49"/>
      <c r="G45" s="49"/>
      <c r="H45" s="125">
        <v>300.4303638558979</v>
      </c>
      <c r="I45" s="125">
        <v>0.5046415377021002</v>
      </c>
      <c r="J45" s="200">
        <v>0.013667191701865285</v>
      </c>
      <c r="K45" s="201"/>
    </row>
    <row r="46" ht="18" customHeight="1" x14ac:dyDescent="0.2">
      <c r="B46" s="122" t="s">
        <v>158</v>
      </c>
      <c r="C46" s="167">
        <v>3952.35552915762</v>
      </c>
      <c r="D46" s="119" t="s">
        <v>157</v>
      </c>
      <c r="E46" s="119">
        <v>72.5709094247724</v>
      </c>
      <c r="F46" s="119">
        <v>116.12733563087868</v>
      </c>
      <c r="G46" s="119">
        <v>3.181786035138664</v>
      </c>
      <c r="H46" s="167">
        <v>286.826035120996</v>
      </c>
      <c r="I46" s="167">
        <v>0.458976517067046</v>
      </c>
      <c r="J46" s="167">
        <v>0.0125755496285768</v>
      </c>
      <c r="K46" s="201"/>
    </row>
    <row r="47" ht="18" customHeight="1" x14ac:dyDescent="0.2">
      <c r="B47" s="122" t="s">
        <v>159</v>
      </c>
      <c r="C47" s="167" t="s">
        <v>106</v>
      </c>
      <c r="D47" s="119" t="s">
        <v>157</v>
      </c>
      <c r="E47" s="119" t="s">
        <v>106</v>
      </c>
      <c r="F47" s="119" t="s">
        <v>106</v>
      </c>
      <c r="G47" s="119" t="s">
        <v>106</v>
      </c>
      <c r="H47" s="167" t="s">
        <v>106</v>
      </c>
      <c r="I47" s="167" t="s">
        <v>106</v>
      </c>
      <c r="J47" s="167" t="s">
        <v>106</v>
      </c>
      <c r="K47" s="201"/>
    </row>
    <row r="48" ht="18" customHeight="1" x14ac:dyDescent="0.2">
      <c r="B48" s="122" t="s">
        <v>160</v>
      </c>
      <c r="C48" s="167" t="s">
        <v>106</v>
      </c>
      <c r="D48" s="119" t="s">
        <v>157</v>
      </c>
      <c r="E48" s="119" t="s">
        <v>106</v>
      </c>
      <c r="F48" s="119" t="s">
        <v>106</v>
      </c>
      <c r="G48" s="119" t="s">
        <v>106</v>
      </c>
      <c r="H48" s="167" t="s">
        <v>106</v>
      </c>
      <c r="I48" s="167" t="s">
        <v>106</v>
      </c>
      <c r="J48" s="167" t="s">
        <v>106</v>
      </c>
      <c r="K48" s="201"/>
    </row>
    <row r="49" ht="18" customHeight="1" x14ac:dyDescent="0.2">
      <c r="B49" s="122" t="s">
        <v>161</v>
      </c>
      <c r="C49" s="167">
        <v>187.686659266295</v>
      </c>
      <c r="D49" s="119" t="s">
        <v>157</v>
      </c>
      <c r="E49" s="119">
        <v>72.48426067193034</v>
      </c>
      <c r="F49" s="119">
        <v>121.09803726559593</v>
      </c>
      <c r="G49" s="119">
        <v>2.0534652281208463</v>
      </c>
      <c r="H49" s="167">
        <v>13.6043287349019</v>
      </c>
      <c r="I49" s="167">
        <v>0.022728486058085</v>
      </c>
      <c r="J49" s="167">
        <v>0.000385408028585502</v>
      </c>
      <c r="K49" s="201"/>
    </row>
    <row r="50" ht="18" customHeight="1" x14ac:dyDescent="0.2">
      <c r="B50" s="122" t="s">
        <v>238</v>
      </c>
      <c r="C50" s="167">
        <v>200.109953612531</v>
      </c>
      <c r="D50" s="119" t="s">
        <v>157</v>
      </c>
      <c r="E50" s="119">
        <v>71.1834370421692</v>
      </c>
      <c r="F50" s="119">
        <v>114.61965865716387</v>
      </c>
      <c r="G50" s="119">
        <v>3.529229965594066</v>
      </c>
      <c r="H50" s="167">
        <v>14.244514284489</v>
      </c>
      <c r="I50" s="167">
        <v>0.0229365345769692</v>
      </c>
      <c r="J50" s="167">
        <v>0.000706234044702983</v>
      </c>
      <c r="K50" s="201"/>
    </row>
    <row r="51" ht="18" customHeight="1" x14ac:dyDescent="0.2">
      <c r="B51" s="191" t="s">
        <v>243</v>
      </c>
      <c r="C51" s="125">
        <v>164595.01858088013</v>
      </c>
      <c r="D51" s="125" t="s">
        <v>157</v>
      </c>
      <c r="E51" s="49"/>
      <c r="F51" s="49"/>
      <c r="G51" s="49"/>
      <c r="H51" s="119">
        <v>11643.76449390342</v>
      </c>
      <c r="I51" s="119">
        <v>0.6751405222455715</v>
      </c>
      <c r="J51" s="119">
        <v>3.504963303816002</v>
      </c>
      <c r="K51" s="186" t="s">
        <v>106</v>
      </c>
    </row>
    <row r="52" ht="18" customHeight="1" x14ac:dyDescent="0.2">
      <c r="B52" s="122" t="s">
        <v>158</v>
      </c>
      <c r="C52" s="119">
        <v>151804.88777851991</v>
      </c>
      <c r="D52" s="119" t="s">
        <v>157</v>
      </c>
      <c r="E52" s="119">
        <v>73.5332222658526</v>
      </c>
      <c r="F52" s="119">
        <v>3.950534439873649</v>
      </c>
      <c r="G52" s="119">
        <v>22.954612240671544</v>
      </c>
      <c r="H52" s="119">
        <v>11162.702554060716</v>
      </c>
      <c r="I52" s="119">
        <v>0.5997104373101972</v>
      </c>
      <c r="J52" s="119">
        <v>3.484622335194583</v>
      </c>
      <c r="K52" s="186" t="s">
        <v>106</v>
      </c>
    </row>
    <row r="53" ht="18" customHeight="1" x14ac:dyDescent="0.2">
      <c r="B53" s="122" t="s">
        <v>159</v>
      </c>
      <c r="C53" s="119" t="s">
        <v>106</v>
      </c>
      <c r="D53" s="119" t="s">
        <v>157</v>
      </c>
      <c r="E53" s="119" t="s">
        <v>106</v>
      </c>
      <c r="F53" s="119" t="s">
        <v>106</v>
      </c>
      <c r="G53" s="119" t="s">
        <v>106</v>
      </c>
      <c r="H53" s="119" t="s">
        <v>106</v>
      </c>
      <c r="I53" s="119" t="s">
        <v>106</v>
      </c>
      <c r="J53" s="119" t="s">
        <v>106</v>
      </c>
      <c r="K53" s="186" t="s">
        <v>106</v>
      </c>
    </row>
    <row r="54" ht="18" customHeight="1" x14ac:dyDescent="0.2">
      <c r="B54" s="122" t="s">
        <v>160</v>
      </c>
      <c r="C54" s="119">
        <v>8433</v>
      </c>
      <c r="D54" s="119" t="s">
        <v>157</v>
      </c>
      <c r="E54" s="119">
        <v>56.287</v>
      </c>
      <c r="F54" s="119">
        <v>5</v>
      </c>
      <c r="G54" s="119">
        <v>0.09999999999999999</v>
      </c>
      <c r="H54" s="119">
        <v>474.668271</v>
      </c>
      <c r="I54" s="119">
        <v>0.042165</v>
      </c>
      <c r="J54" s="119">
        <v>0.0008433</v>
      </c>
      <c r="K54" s="186" t="s">
        <v>106</v>
      </c>
    </row>
    <row r="55" ht="18" customHeight="1" x14ac:dyDescent="0.2">
      <c r="B55" s="122" t="s">
        <v>161</v>
      </c>
      <c r="C55" s="119">
        <v>88.21504535230011</v>
      </c>
      <c r="D55" s="119" t="s">
        <v>157</v>
      </c>
      <c r="E55" s="119">
        <v>72.47821295302097</v>
      </c>
      <c r="F55" s="119">
        <v>99.32329984385386</v>
      </c>
      <c r="G55" s="119">
        <v>1.0365431704856278</v>
      </c>
      <c r="H55" s="119">
        <v>6.39366884270441</v>
      </c>
      <c r="I55" s="119">
        <v>0.00876180940026567</v>
      </c>
      <c r="J55" s="119">
        <v>0.0000914387027940066</v>
      </c>
      <c r="K55" s="186" t="s">
        <v>106</v>
      </c>
    </row>
    <row r="56" ht="18" customHeight="1" x14ac:dyDescent="0.2">
      <c r="B56" s="122" t="s">
        <v>235</v>
      </c>
      <c r="C56" s="119" t="s">
        <v>106</v>
      </c>
      <c r="D56" s="119" t="s">
        <v>157</v>
      </c>
      <c r="E56" s="119" t="s">
        <v>106</v>
      </c>
      <c r="F56" s="119" t="s">
        <v>106</v>
      </c>
      <c r="G56" s="119" t="s">
        <v>106</v>
      </c>
      <c r="H56" s="119" t="s">
        <v>106</v>
      </c>
      <c r="I56" s="119" t="s">
        <v>106</v>
      </c>
      <c r="J56" s="119" t="s">
        <v>106</v>
      </c>
      <c r="K56" s="186" t="s">
        <v>106</v>
      </c>
    </row>
    <row r="57" ht="18" customHeight="1" x14ac:dyDescent="0.2">
      <c r="B57" s="122" t="s">
        <v>238</v>
      </c>
      <c r="C57" s="119">
        <v>4268.915757007922</v>
      </c>
      <c r="D57" s="119" t="s">
        <v>157</v>
      </c>
      <c r="E57" s="119">
        <v>111.17353673031701</v>
      </c>
      <c r="F57" s="119">
        <v>5.739929511348078</v>
      </c>
      <c r="G57" s="119">
        <v>4.545938833945762</v>
      </c>
      <c r="H57" s="119">
        <v>474.5904627103493</v>
      </c>
      <c r="I57" s="119">
        <v>0.024503275535108594</v>
      </c>
      <c r="J57" s="119">
        <v>0.01940622991862528</v>
      </c>
      <c r="K57" s="186" t="s">
        <v>106</v>
      </c>
    </row>
    <row r="58" ht="18" customHeight="1" x14ac:dyDescent="0.2">
      <c r="B58" s="202" t="s">
        <v>244</v>
      </c>
      <c r="C58" s="119">
        <v>27547.42774843462</v>
      </c>
      <c r="D58" s="119" t="s">
        <v>157</v>
      </c>
      <c r="E58" s="49"/>
      <c r="F58" s="49"/>
      <c r="G58" s="49"/>
      <c r="H58" s="119">
        <v>1439.973848227</v>
      </c>
      <c r="I58" s="119">
        <v>0.14031387585</v>
      </c>
      <c r="J58" s="119">
        <v>0.022453221516999997</v>
      </c>
      <c r="K58" s="186" t="s">
        <v>106</v>
      </c>
    </row>
    <row r="59" ht="18" customHeight="1" x14ac:dyDescent="0.2">
      <c r="B59" s="122" t="s">
        <v>158</v>
      </c>
      <c r="C59" s="167">
        <v>14920.21517</v>
      </c>
      <c r="D59" s="119" t="s">
        <v>157</v>
      </c>
      <c r="E59" s="177">
        <v>64.69783218461453</v>
      </c>
      <c r="F59" s="177">
        <v>5.5361852968505145</v>
      </c>
      <c r="G59" s="177">
        <v>0.15361852968505146</v>
      </c>
      <c r="H59" s="167">
        <v>965.305577227</v>
      </c>
      <c r="I59" s="167">
        <v>0.08260107585</v>
      </c>
      <c r="J59" s="167">
        <v>0.002292021517</v>
      </c>
      <c r="K59" s="190" t="s">
        <v>106</v>
      </c>
    </row>
    <row r="60" ht="18" customHeight="1" x14ac:dyDescent="0.2">
      <c r="B60" s="122" t="s">
        <v>159</v>
      </c>
      <c r="C60" s="167" t="s">
        <v>106</v>
      </c>
      <c r="D60" s="119" t="s">
        <v>157</v>
      </c>
      <c r="E60" s="177" t="s">
        <v>106</v>
      </c>
      <c r="F60" s="177" t="s">
        <v>106</v>
      </c>
      <c r="G60" s="177" t="s">
        <v>106</v>
      </c>
      <c r="H60" s="167" t="s">
        <v>106</v>
      </c>
      <c r="I60" s="167" t="s">
        <v>106</v>
      </c>
      <c r="J60" s="167" t="s">
        <v>106</v>
      </c>
      <c r="K60" s="190" t="s">
        <v>106</v>
      </c>
    </row>
    <row r="61" ht="18" customHeight="1" x14ac:dyDescent="0.2">
      <c r="B61" s="122" t="s">
        <v>160</v>
      </c>
      <c r="C61" s="167">
        <v>8433</v>
      </c>
      <c r="D61" s="119" t="s">
        <v>157</v>
      </c>
      <c r="E61" s="177">
        <v>56.287</v>
      </c>
      <c r="F61" s="177">
        <v>5</v>
      </c>
      <c r="G61" s="177">
        <v>0.09999999999999999</v>
      </c>
      <c r="H61" s="167">
        <v>474.668271</v>
      </c>
      <c r="I61" s="167">
        <v>0.042165</v>
      </c>
      <c r="J61" s="167">
        <v>0.0008433</v>
      </c>
      <c r="K61" s="190" t="s">
        <v>106</v>
      </c>
    </row>
    <row r="62" ht="18" customHeight="1" x14ac:dyDescent="0.2">
      <c r="B62" s="122" t="s">
        <v>161</v>
      </c>
      <c r="C62" s="167" t="s">
        <v>106</v>
      </c>
      <c r="D62" s="119" t="s">
        <v>157</v>
      </c>
      <c r="E62" s="177" t="s">
        <v>106</v>
      </c>
      <c r="F62" s="177" t="s">
        <v>106</v>
      </c>
      <c r="G62" s="177" t="s">
        <v>106</v>
      </c>
      <c r="H62" s="167" t="s">
        <v>106</v>
      </c>
      <c r="I62" s="167" t="s">
        <v>106</v>
      </c>
      <c r="J62" s="167" t="s">
        <v>106</v>
      </c>
      <c r="K62" s="190" t="s">
        <v>106</v>
      </c>
    </row>
    <row r="63" ht="18" customHeight="1" x14ac:dyDescent="0.2">
      <c r="B63" s="122" t="s">
        <v>235</v>
      </c>
      <c r="C63" s="167" t="s">
        <v>106</v>
      </c>
      <c r="D63" s="119" t="s">
        <v>157</v>
      </c>
      <c r="E63" s="177" t="s">
        <v>106</v>
      </c>
      <c r="F63" s="177" t="s">
        <v>106</v>
      </c>
      <c r="G63" s="177" t="s">
        <v>106</v>
      </c>
      <c r="H63" s="167" t="s">
        <v>106</v>
      </c>
      <c r="I63" s="167" t="s">
        <v>106</v>
      </c>
      <c r="J63" s="167" t="s">
        <v>106</v>
      </c>
      <c r="K63" s="190" t="s">
        <v>106</v>
      </c>
    </row>
    <row r="64" ht="18" customHeight="1" x14ac:dyDescent="0.2">
      <c r="B64" s="122" t="s">
        <v>238</v>
      </c>
      <c r="C64" s="167">
        <v>4194.21257843462</v>
      </c>
      <c r="D64" s="119" t="s">
        <v>157</v>
      </c>
      <c r="E64" s="177">
        <v>111.8824719833048</v>
      </c>
      <c r="F64" s="177">
        <v>3.7069651833915414</v>
      </c>
      <c r="G64" s="177">
        <v>4.6058466610221025</v>
      </c>
      <c r="H64" s="167">
        <v>469.258871298736</v>
      </c>
      <c r="I64" s="167">
        <v>0.0155478</v>
      </c>
      <c r="J64" s="167">
        <v>0.0193179</v>
      </c>
      <c r="K64" s="190" t="s">
        <v>106</v>
      </c>
    </row>
    <row r="65" ht="18" customHeight="1" x14ac:dyDescent="0.2">
      <c r="B65" s="202" t="s">
        <v>245</v>
      </c>
      <c r="C65" s="119">
        <v>121876.86171552572</v>
      </c>
      <c r="D65" s="119" t="s">
        <v>157</v>
      </c>
      <c r="E65" s="49"/>
      <c r="F65" s="49"/>
      <c r="G65" s="49"/>
      <c r="H65" s="119">
        <v>9076.202005553509</v>
      </c>
      <c r="I65" s="119">
        <v>0.42990670814182147</v>
      </c>
      <c r="J65" s="119">
        <v>3.452282765952704</v>
      </c>
      <c r="K65" s="201"/>
    </row>
    <row r="66" ht="18" customHeight="1" x14ac:dyDescent="0.2">
      <c r="B66" s="122" t="s">
        <v>200</v>
      </c>
      <c r="C66" s="167">
        <v>1081.29105595325</v>
      </c>
      <c r="D66" s="119" t="s">
        <v>157</v>
      </c>
      <c r="E66" s="119">
        <v>72.47706034873195</v>
      </c>
      <c r="F66" s="119">
        <v>160.0130778475473</v>
      </c>
      <c r="G66" s="119">
        <v>0.5324041811846697</v>
      </c>
      <c r="H66" s="167">
        <v>78.3687971168678</v>
      </c>
      <c r="I66" s="167">
        <v>0.173020709912104</v>
      </c>
      <c r="J66" s="167">
        <v>0.000575683879267097</v>
      </c>
      <c r="K66" s="201"/>
    </row>
    <row r="67" ht="18" customHeight="1" x14ac:dyDescent="0.2">
      <c r="B67" s="122" t="s">
        <v>201</v>
      </c>
      <c r="C67" s="167">
        <v>120687.038428668</v>
      </c>
      <c r="D67" s="119" t="s">
        <v>157</v>
      </c>
      <c r="E67" s="119">
        <v>74.5228866690424</v>
      </c>
      <c r="F67" s="119">
        <v>1.9846325258747797</v>
      </c>
      <c r="G67" s="119">
        <v>28.60000000000004</v>
      </c>
      <c r="H67" s="167">
        <v>8993.94648724199</v>
      </c>
      <c r="I67" s="167">
        <v>0.239519421917034</v>
      </c>
      <c r="J67" s="167">
        <v>3.45164929905991</v>
      </c>
      <c r="K67" s="201"/>
    </row>
    <row r="68" ht="18" customHeight="1" x14ac:dyDescent="0.2">
      <c r="B68" s="122" t="s">
        <v>202</v>
      </c>
      <c r="C68" s="167" t="s">
        <v>106</v>
      </c>
      <c r="D68" s="119" t="s">
        <v>157</v>
      </c>
      <c r="E68" s="119" t="s">
        <v>106</v>
      </c>
      <c r="F68" s="119" t="s">
        <v>106</v>
      </c>
      <c r="G68" s="119" t="s">
        <v>106</v>
      </c>
      <c r="H68" s="167" t="s">
        <v>106</v>
      </c>
      <c r="I68" s="167" t="s">
        <v>106</v>
      </c>
      <c r="J68" s="167" t="s">
        <v>106</v>
      </c>
      <c r="K68" s="201"/>
    </row>
    <row r="69" ht="18" customHeight="1" x14ac:dyDescent="0.2">
      <c r="B69" s="122" t="s">
        <v>205</v>
      </c>
      <c r="C69" s="119" t="s">
        <v>106</v>
      </c>
      <c r="D69" s="119" t="s">
        <v>157</v>
      </c>
      <c r="E69" s="49"/>
      <c r="F69" s="49"/>
      <c r="G69" s="49"/>
      <c r="H69" s="119" t="s">
        <v>106</v>
      </c>
      <c r="I69" s="119" t="s">
        <v>106</v>
      </c>
      <c r="J69" s="119" t="s">
        <v>106</v>
      </c>
      <c r="K69" s="201"/>
    </row>
    <row r="70" ht="18" customHeight="1" x14ac:dyDescent="0.2">
      <c r="B70" s="203" t="s">
        <v>246</v>
      </c>
      <c r="C70" s="167" t="s">
        <v>106</v>
      </c>
      <c r="D70" s="119" t="s">
        <v>157</v>
      </c>
      <c r="E70" s="119" t="s">
        <v>106</v>
      </c>
      <c r="F70" s="119" t="s">
        <v>106</v>
      </c>
      <c r="G70" s="119" t="s">
        <v>106</v>
      </c>
      <c r="H70" s="167" t="s">
        <v>106</v>
      </c>
      <c r="I70" s="167" t="s">
        <v>106</v>
      </c>
      <c r="J70" s="167" t="s">
        <v>106</v>
      </c>
      <c r="K70" s="201"/>
    </row>
    <row r="71" ht="18" customHeight="1" x14ac:dyDescent="0.2">
      <c r="B71" s="122" t="s">
        <v>160</v>
      </c>
      <c r="C71" s="167" t="s">
        <v>106</v>
      </c>
      <c r="D71" s="119" t="s">
        <v>157</v>
      </c>
      <c r="E71" s="119" t="s">
        <v>106</v>
      </c>
      <c r="F71" s="119" t="s">
        <v>106</v>
      </c>
      <c r="G71" s="119" t="s">
        <v>106</v>
      </c>
      <c r="H71" s="167" t="s">
        <v>106</v>
      </c>
      <c r="I71" s="167" t="s">
        <v>106</v>
      </c>
      <c r="J71" s="167" t="s">
        <v>106</v>
      </c>
      <c r="K71" s="201"/>
    </row>
    <row r="72" ht="18" customHeight="1" x14ac:dyDescent="0.2">
      <c r="B72" s="122" t="s">
        <v>238</v>
      </c>
      <c r="C72" s="167">
        <v>54.9053153542235</v>
      </c>
      <c r="D72" s="119" t="s">
        <v>157</v>
      </c>
      <c r="E72" s="119">
        <v>71.37034211177055</v>
      </c>
      <c r="F72" s="119">
        <v>160.01307784754695</v>
      </c>
      <c r="G72" s="119">
        <v>0.532404181184669</v>
      </c>
      <c r="H72" s="167">
        <v>3.91861114058558</v>
      </c>
      <c r="I72" s="167">
        <v>0.00878556850001948</v>
      </c>
      <c r="J72" s="167">
        <v>0.0000292318194638514</v>
      </c>
      <c r="K72" s="201"/>
    </row>
    <row r="73" ht="18" customHeight="1" x14ac:dyDescent="0.2">
      <c r="B73" s="122" t="s">
        <v>247</v>
      </c>
      <c r="C73" s="119">
        <v>53.6269155502375</v>
      </c>
      <c r="D73" s="119" t="s">
        <v>157</v>
      </c>
      <c r="E73" s="49"/>
      <c r="F73" s="49"/>
      <c r="G73" s="49"/>
      <c r="H73" s="119">
        <v>3.88672119465091</v>
      </c>
      <c r="I73" s="119">
        <v>0.00858100781266398</v>
      </c>
      <c r="J73" s="119">
        <v>0.0000285511940629836</v>
      </c>
      <c r="K73" s="201"/>
    </row>
    <row r="74" ht="18" customHeight="1" x14ac:dyDescent="0.2">
      <c r="B74" s="203" t="s">
        <v>248</v>
      </c>
      <c r="C74" s="167">
        <v>53.6269155502375</v>
      </c>
      <c r="D74" s="119" t="s">
        <v>157</v>
      </c>
      <c r="E74" s="177">
        <v>72.47706034873185</v>
      </c>
      <c r="F74" s="177">
        <v>160.01307784754698</v>
      </c>
      <c r="G74" s="177">
        <v>0.5324041811846693</v>
      </c>
      <c r="H74" s="167">
        <v>3.88672119465091</v>
      </c>
      <c r="I74" s="167">
        <v>0.00858100781266398</v>
      </c>
      <c r="J74" s="167">
        <v>0.0000285511940629836</v>
      </c>
      <c r="K74" s="201"/>
    </row>
    <row r="75" ht="18" customHeight="1" x14ac:dyDescent="0.2">
      <c r="B75" s="202" t="s">
        <v>249</v>
      </c>
      <c r="C75" s="119">
        <v>15170.729116919802</v>
      </c>
      <c r="D75" s="119" t="s">
        <v>157</v>
      </c>
      <c r="E75" s="49"/>
      <c r="F75" s="49"/>
      <c r="G75" s="49"/>
      <c r="H75" s="119">
        <v>1127.5886401229118</v>
      </c>
      <c r="I75" s="119">
        <v>0.10491993825375007</v>
      </c>
      <c r="J75" s="119">
        <v>0.03022731634629862</v>
      </c>
      <c r="K75" s="201"/>
    </row>
    <row r="76" ht="18" customHeight="1" x14ac:dyDescent="0.2">
      <c r="B76" s="122" t="s">
        <v>222</v>
      </c>
      <c r="C76" s="167" t="s">
        <v>106</v>
      </c>
      <c r="D76" s="119" t="s">
        <v>157</v>
      </c>
      <c r="E76" s="119" t="s">
        <v>106</v>
      </c>
      <c r="F76" s="119" t="s">
        <v>106</v>
      </c>
      <c r="G76" s="119" t="s">
        <v>106</v>
      </c>
      <c r="H76" s="167" t="s">
        <v>106</v>
      </c>
      <c r="I76" s="167" t="s">
        <v>106</v>
      </c>
      <c r="J76" s="167" t="s">
        <v>106</v>
      </c>
      <c r="K76" s="201"/>
    </row>
    <row r="77" ht="18" customHeight="1" x14ac:dyDescent="0.2">
      <c r="B77" s="122" t="s">
        <v>223</v>
      </c>
      <c r="C77" s="167">
        <v>14413.123006513</v>
      </c>
      <c r="D77" s="119" t="s">
        <v>157</v>
      </c>
      <c r="E77" s="119">
        <v>74.52288666904198</v>
      </c>
      <c r="F77" s="119">
        <v>7.000000000000001</v>
      </c>
      <c r="G77" s="119">
        <v>1.999999999999993</v>
      </c>
      <c r="H77" s="167">
        <v>1074.10753236133</v>
      </c>
      <c r="I77" s="167">
        <v>0.100891861045591</v>
      </c>
      <c r="J77" s="167">
        <v>0.0288262460130259</v>
      </c>
      <c r="K77" s="201"/>
    </row>
    <row r="78" ht="18" customHeight="1" x14ac:dyDescent="0.2">
      <c r="B78" s="122" t="s">
        <v>200</v>
      </c>
      <c r="C78" s="167">
        <v>697.407915659151</v>
      </c>
      <c r="D78" s="119" t="s">
        <v>157</v>
      </c>
      <c r="E78" s="119">
        <v>72.47999999999992</v>
      </c>
      <c r="F78" s="119">
        <v>5.22727272727273</v>
      </c>
      <c r="G78" s="119">
        <v>1.8181818181818223</v>
      </c>
      <c r="H78" s="167">
        <v>50.5481257269752</v>
      </c>
      <c r="I78" s="167">
        <v>0.0036455413773092</v>
      </c>
      <c r="J78" s="167">
        <v>0.00126801439210755</v>
      </c>
      <c r="K78" s="201"/>
    </row>
    <row r="79" ht="18" customHeight="1" x14ac:dyDescent="0.2">
      <c r="B79" s="122" t="s">
        <v>224</v>
      </c>
      <c r="C79" s="119">
        <v>5.81220172650877</v>
      </c>
      <c r="D79" s="119" t="s">
        <v>157</v>
      </c>
      <c r="E79" s="49"/>
      <c r="F79" s="49"/>
      <c r="G79" s="49"/>
      <c r="H79" s="119">
        <v>0.426034386553093</v>
      </c>
      <c r="I79" s="119">
        <v>0.0000318272081590643</v>
      </c>
      <c r="J79" s="119">
        <v>0.000011070333272718</v>
      </c>
      <c r="K79" s="201"/>
    </row>
    <row r="80" ht="18" customHeight="1" x14ac:dyDescent="0.2">
      <c r="B80" s="203" t="s">
        <v>250</v>
      </c>
      <c r="C80" s="167">
        <v>5.81220172650877</v>
      </c>
      <c r="D80" s="119" t="s">
        <v>157</v>
      </c>
      <c r="E80" s="177">
        <v>73.30000000000003</v>
      </c>
      <c r="F80" s="177">
        <v>5.4759297176325</v>
      </c>
      <c r="G80" s="177">
        <v>1.9046712061330406</v>
      </c>
      <c r="H80" s="167">
        <v>0.426034386553093</v>
      </c>
      <c r="I80" s="167">
        <v>0.0000318272081590643</v>
      </c>
      <c r="J80" s="167">
        <v>0.000011070333272718</v>
      </c>
      <c r="K80" s="201"/>
    </row>
    <row r="81" ht="18" customHeight="1" x14ac:dyDescent="0.2">
      <c r="B81" s="122" t="s">
        <v>160</v>
      </c>
      <c r="C81" s="167" t="s">
        <v>106</v>
      </c>
      <c r="D81" s="119" t="s">
        <v>157</v>
      </c>
      <c r="E81" s="119" t="s">
        <v>106</v>
      </c>
      <c r="F81" s="119" t="s">
        <v>106</v>
      </c>
      <c r="G81" s="119" t="s">
        <v>106</v>
      </c>
      <c r="H81" s="167" t="s">
        <v>106</v>
      </c>
      <c r="I81" s="167" t="s">
        <v>106</v>
      </c>
      <c r="J81" s="167" t="s">
        <v>106</v>
      </c>
      <c r="K81" s="201"/>
    </row>
    <row r="82" ht="18" customHeight="1" x14ac:dyDescent="0.2">
      <c r="B82" s="122" t="s">
        <v>236</v>
      </c>
      <c r="C82" s="167">
        <v>19.7978632190792</v>
      </c>
      <c r="D82" s="119" t="s">
        <v>157</v>
      </c>
      <c r="E82" s="119">
        <v>71.37034211177047</v>
      </c>
      <c r="F82" s="119">
        <v>8.582089552238829</v>
      </c>
      <c r="G82" s="119">
        <v>2.985074626865669</v>
      </c>
      <c r="H82" s="167">
        <v>1.41298027102772</v>
      </c>
      <c r="I82" s="167">
        <v>0.000169907035089113</v>
      </c>
      <c r="J82" s="167">
        <v>0.0000590980991614304</v>
      </c>
      <c r="K82" s="201"/>
    </row>
    <row r="83" ht="18" customHeight="1" x14ac:dyDescent="0.2">
      <c r="B83" s="122" t="s">
        <v>247</v>
      </c>
      <c r="C83" s="119">
        <v>34.5881298020626</v>
      </c>
      <c r="D83" s="119" t="s">
        <v>157</v>
      </c>
      <c r="E83" s="49"/>
      <c r="F83" s="49"/>
      <c r="G83" s="49"/>
      <c r="H83" s="119">
        <v>2.5069476480535</v>
      </c>
      <c r="I83" s="119">
        <v>0.000180801587601691</v>
      </c>
      <c r="J83" s="119">
        <v>0.000062887508731023</v>
      </c>
      <c r="K83" s="201"/>
    </row>
    <row r="84" ht="18" customHeight="1" x14ac:dyDescent="0.25">
      <c r="B84" s="204" t="s">
        <v>251</v>
      </c>
      <c r="C84" s="205">
        <v>34.5881298020626</v>
      </c>
      <c r="D84" s="128" t="s">
        <v>157</v>
      </c>
      <c r="E84" s="206">
        <v>72.48000000000008</v>
      </c>
      <c r="F84" s="206">
        <v>5.227272727272731</v>
      </c>
      <c r="G84" s="206">
        <v>1.8181818181818208</v>
      </c>
      <c r="H84" s="205">
        <v>2.5069476480535</v>
      </c>
      <c r="I84" s="205">
        <v>0.000180801587601691</v>
      </c>
      <c r="J84" s="205">
        <v>0.000062887508731023</v>
      </c>
      <c r="K84" s="207"/>
    </row>
    <row r="85" ht="18" customHeight="1" x14ac:dyDescent="0.2">
      <c r="B85" s="208" t="s">
        <v>252</v>
      </c>
      <c r="C85" s="196">
        <v>30610.353260236538</v>
      </c>
      <c r="D85" s="196" t="s">
        <v>157</v>
      </c>
      <c r="E85" s="197"/>
      <c r="F85" s="197"/>
      <c r="G85" s="197"/>
      <c r="H85" s="196">
        <v>2256.6762406888042</v>
      </c>
      <c r="I85" s="196">
        <v>0.12237279281542458</v>
      </c>
      <c r="J85" s="198">
        <v>0.046201371341565496</v>
      </c>
      <c r="K85" s="209" t="s">
        <v>106</v>
      </c>
    </row>
    <row r="86" ht="18" customHeight="1" x14ac:dyDescent="0.2">
      <c r="B86" s="122" t="s">
        <v>158</v>
      </c>
      <c r="C86" s="196">
        <v>30597.8387625693</v>
      </c>
      <c r="D86" s="119" t="s">
        <v>157</v>
      </c>
      <c r="E86" s="119">
        <v>73.73802449129825</v>
      </c>
      <c r="F86" s="119">
        <v>3.9912219307170553</v>
      </c>
      <c r="G86" s="119">
        <v>1.5092303998973466</v>
      </c>
      <c r="H86" s="119">
        <v>2256.22418405513</v>
      </c>
      <c r="I86" s="119">
        <v>0.122122765101711</v>
      </c>
      <c r="J86" s="119">
        <v>0.046179188431627</v>
      </c>
      <c r="K86" s="186" t="s">
        <v>106</v>
      </c>
    </row>
    <row r="87" ht="18" customHeight="1" x14ac:dyDescent="0.2">
      <c r="B87" s="122" t="s">
        <v>159</v>
      </c>
      <c r="C87" s="196" t="s">
        <v>106</v>
      </c>
      <c r="D87" s="119" t="s">
        <v>157</v>
      </c>
      <c r="E87" s="119" t="s">
        <v>106</v>
      </c>
      <c r="F87" s="119" t="s">
        <v>106</v>
      </c>
      <c r="G87" s="119" t="s">
        <v>106</v>
      </c>
      <c r="H87" s="119" t="s">
        <v>106</v>
      </c>
      <c r="I87" s="119" t="s">
        <v>106</v>
      </c>
      <c r="J87" s="119" t="s">
        <v>106</v>
      </c>
      <c r="K87" s="186" t="s">
        <v>106</v>
      </c>
    </row>
    <row r="88" ht="18" customHeight="1" x14ac:dyDescent="0.2">
      <c r="B88" s="122" t="s">
        <v>160</v>
      </c>
      <c r="C88" s="196" t="s">
        <v>106</v>
      </c>
      <c r="D88" s="119" t="s">
        <v>157</v>
      </c>
      <c r="E88" s="119" t="s">
        <v>106</v>
      </c>
      <c r="F88" s="119" t="s">
        <v>106</v>
      </c>
      <c r="G88" s="119" t="s">
        <v>106</v>
      </c>
      <c r="H88" s="119" t="s">
        <v>106</v>
      </c>
      <c r="I88" s="119" t="s">
        <v>106</v>
      </c>
      <c r="J88" s="119" t="s">
        <v>106</v>
      </c>
      <c r="K88" s="186" t="s">
        <v>106</v>
      </c>
    </row>
    <row r="89" ht="18" customHeight="1" x14ac:dyDescent="0.2">
      <c r="B89" s="122" t="s">
        <v>253</v>
      </c>
      <c r="C89" s="196">
        <v>6.23723743069619</v>
      </c>
      <c r="D89" s="119" t="s">
        <v>157</v>
      </c>
      <c r="E89" s="119">
        <v>72.47706034873185</v>
      </c>
      <c r="F89" s="119">
        <v>15.113636363636365</v>
      </c>
      <c r="G89" s="119">
        <v>1.3409090909090906</v>
      </c>
      <c r="H89" s="119">
        <v>0.452056633673937</v>
      </c>
      <c r="I89" s="119">
        <v>0.0000942673384412038</v>
      </c>
      <c r="J89" s="119">
        <v>0.00000836356837297898</v>
      </c>
      <c r="K89" s="186" t="s">
        <v>106</v>
      </c>
    </row>
    <row r="90" ht="18" customHeight="1" x14ac:dyDescent="0.2">
      <c r="B90" s="122" t="s">
        <v>235</v>
      </c>
      <c r="C90" s="196" t="s">
        <v>106</v>
      </c>
      <c r="D90" s="119" t="s">
        <v>157</v>
      </c>
      <c r="E90" s="119" t="s">
        <v>106</v>
      </c>
      <c r="F90" s="119" t="s">
        <v>106</v>
      </c>
      <c r="G90" s="119" t="s">
        <v>106</v>
      </c>
      <c r="H90" s="119" t="s">
        <v>106</v>
      </c>
      <c r="I90" s="119" t="s">
        <v>106</v>
      </c>
      <c r="J90" s="119" t="s">
        <v>106</v>
      </c>
      <c r="K90" s="186" t="s">
        <v>106</v>
      </c>
    </row>
    <row r="91" ht="18" customHeight="1" x14ac:dyDescent="0.2">
      <c r="B91" s="122" t="s">
        <v>238</v>
      </c>
      <c r="C91" s="196">
        <v>6.27726023654146</v>
      </c>
      <c r="D91" s="119" t="s">
        <v>157</v>
      </c>
      <c r="E91" s="119">
        <v>71.37034211177075</v>
      </c>
      <c r="F91" s="119">
        <v>24.81343283582094</v>
      </c>
      <c r="G91" s="119">
        <v>2.201492537313436</v>
      </c>
      <c r="H91" s="119">
        <v>0.448010210606579</v>
      </c>
      <c r="I91" s="119">
        <v>0.000155760375272391</v>
      </c>
      <c r="J91" s="119">
        <v>0.0000138193415655204</v>
      </c>
      <c r="K91" s="186" t="s">
        <v>106</v>
      </c>
    </row>
    <row r="92" ht="18" customHeight="1" x14ac:dyDescent="0.2">
      <c r="B92" s="210" t="s">
        <v>254</v>
      </c>
      <c r="C92" s="125">
        <v>30610.353260236538</v>
      </c>
      <c r="D92" s="125" t="s">
        <v>157</v>
      </c>
      <c r="E92" s="49"/>
      <c r="F92" s="49"/>
      <c r="G92" s="49"/>
      <c r="H92" s="125">
        <v>2256.6762406888042</v>
      </c>
      <c r="I92" s="125">
        <v>0.12237279281542458</v>
      </c>
      <c r="J92" s="200">
        <v>0.046201371341565496</v>
      </c>
      <c r="K92" s="186" t="s">
        <v>106</v>
      </c>
    </row>
    <row r="93" ht="18" customHeight="1" x14ac:dyDescent="0.2">
      <c r="B93" s="210" t="s">
        <v>255</v>
      </c>
      <c r="C93" s="125" t="s">
        <v>105</v>
      </c>
      <c r="D93" s="125" t="s">
        <v>157</v>
      </c>
      <c r="E93" s="49"/>
      <c r="F93" s="49"/>
      <c r="G93" s="49"/>
      <c r="H93" s="125" t="s">
        <v>105</v>
      </c>
      <c r="I93" s="125" t="s">
        <v>105</v>
      </c>
      <c r="J93" s="200" t="s">
        <v>105</v>
      </c>
      <c r="K93" s="201"/>
    </row>
    <row r="94" ht="18" customHeight="1" x14ac:dyDescent="0.2" s="103" customFormat="1">
      <c r="B94" s="211" t="s">
        <v>256</v>
      </c>
      <c r="C94" s="212"/>
      <c r="D94" s="213"/>
      <c r="E94" s="213"/>
      <c r="F94" s="213"/>
      <c r="G94" s="213"/>
      <c r="H94" s="213"/>
      <c r="I94" s="213"/>
      <c r="J94" s="213"/>
      <c r="K94" s="214"/>
    </row>
    <row r="95" ht="18" customHeight="1" x14ac:dyDescent="0.2" s="103" customFormat="1">
      <c r="B95" s="215" t="s">
        <v>257</v>
      </c>
      <c r="C95" s="216"/>
      <c r="D95" s="217"/>
      <c r="E95" s="217"/>
      <c r="F95" s="217"/>
      <c r="G95" s="217"/>
      <c r="H95" s="217"/>
      <c r="I95" s="217"/>
      <c r="J95" s="217"/>
      <c r="K95" s="218"/>
    </row>
    <row r="96" ht="18" customHeight="1" x14ac:dyDescent="0.2" s="103" customFormat="1">
      <c r="B96" s="122" t="s">
        <v>238</v>
      </c>
      <c r="C96" s="219">
        <v>80044.8740530243</v>
      </c>
      <c r="D96" s="119" t="s">
        <v>157</v>
      </c>
      <c r="E96" s="119">
        <v>104.48172313335844</v>
      </c>
      <c r="F96" s="119">
        <v>0.02036199095022624</v>
      </c>
      <c r="G96" s="119">
        <v>4.5023816981644496</v>
      </c>
      <c r="H96" s="167">
        <v>8363.22636905263</v>
      </c>
      <c r="I96" s="167">
        <v>0.00162987300107968</v>
      </c>
      <c r="J96" s="167">
        <v>0.360392575968215</v>
      </c>
      <c r="K96" s="190" t="s">
        <v>106</v>
      </c>
    </row>
    <row r="97" ht="18" customHeight="1" x14ac:dyDescent="0.2" s="103" customFormat="1">
      <c r="B97" s="220" t="s">
        <v>258</v>
      </c>
      <c r="C97" s="221">
        <v>47751.2324533038</v>
      </c>
      <c r="D97" s="128" t="s">
        <v>157</v>
      </c>
      <c r="E97" s="128">
        <v>104.50063387369954</v>
      </c>
      <c r="F97" s="128">
        <v>0.02036199095022623</v>
      </c>
      <c r="G97" s="128">
        <v>4.5023816981644424</v>
      </c>
      <c r="H97" s="205">
        <v>4990.03405962062</v>
      </c>
      <c r="I97" s="205">
        <v>0.000972310163076321</v>
      </c>
      <c r="J97" s="205">
        <v>0.214994275062551</v>
      </c>
      <c r="K97" s="222" t="s">
        <v>106</v>
      </c>
    </row>
    <row r="98" ht="14.1" customHeight="1" x14ac:dyDescent="0.25" s="103" customFormat="1">
      <c r="B98" s="223" t="s">
        <v>259</v>
      </c>
      <c r="C98" s="181"/>
      <c r="D98" s="181"/>
      <c r="E98" s="181"/>
      <c r="F98" s="181"/>
      <c r="G98" s="181"/>
      <c r="H98" s="181"/>
      <c r="I98" s="181"/>
      <c r="J98" s="181"/>
      <c r="K98" s="181"/>
    </row>
    <row r="99" ht="14.1" customHeight="1" x14ac:dyDescent="0.25">
      <c r="B99" s="223" t="s">
        <v>260</v>
      </c>
      <c r="C99" s="181"/>
      <c r="D99" s="181"/>
    </row>
    <row r="100" ht="14.1" customHeight="1" x14ac:dyDescent="0.25">
      <c r="B100" s="223" t="s">
        <v>261</v>
      </c>
    </row>
    <row r="101" ht="14.1" customHeight="1" x14ac:dyDescent="0.25">
      <c r="B101" s="223" t="s">
        <v>262</v>
      </c>
      <c r="C101" s="181"/>
      <c r="D101" s="181"/>
      <c r="E101" s="181"/>
      <c r="F101" s="181"/>
      <c r="G101" s="181"/>
      <c r="H101" s="181"/>
      <c r="I101" s="181"/>
      <c r="J101" s="181"/>
    </row>
    <row r="102" ht="14.1" customHeight="1" x14ac:dyDescent="0.2">
      <c r="B102" s="223" t="s">
        <v>263</v>
      </c>
      <c r="C102" s="181"/>
      <c r="D102" s="181"/>
      <c r="E102" s="181"/>
      <c r="F102" s="181"/>
      <c r="G102" s="181"/>
    </row>
    <row r="103" ht="14.1" customHeight="1" x14ac:dyDescent="0.2">
      <c r="B103" s="223" t="s">
        <v>264</v>
      </c>
      <c r="C103" s="181"/>
      <c r="D103" s="181"/>
      <c r="E103" s="181"/>
      <c r="F103" s="181"/>
      <c r="G103" s="181"/>
      <c r="H103" s="181"/>
      <c r="I103" s="181"/>
    </row>
    <row r="104" ht="14.1" customHeight="1" x14ac:dyDescent="0.2">
      <c r="B104" s="223" t="s">
        <v>265</v>
      </c>
      <c r="C104" s="181"/>
      <c r="D104" s="181"/>
      <c r="E104" s="181"/>
      <c r="F104" s="181"/>
      <c r="G104" s="181"/>
      <c r="H104" s="181"/>
      <c r="I104" s="181"/>
      <c r="J104" s="181"/>
    </row>
    <row r="105" ht="14.1" customHeight="1" x14ac:dyDescent="0.25">
      <c r="B105" s="223" t="s">
        <v>266</v>
      </c>
      <c r="C105" s="1"/>
      <c r="D105" s="1"/>
      <c r="E105" s="1"/>
      <c r="F105" s="1"/>
      <c r="G105" s="1"/>
      <c r="H105" s="1"/>
      <c r="I105" s="1"/>
      <c r="J105" s="1"/>
    </row>
    <row r="106" ht="14.1" customHeight="1" x14ac:dyDescent="0.2">
      <c r="B106" s="223" t="s">
        <v>267</v>
      </c>
      <c r="C106" s="1"/>
      <c r="D106" s="1"/>
      <c r="E106" s="1"/>
      <c r="F106" s="1"/>
      <c r="G106" s="1"/>
      <c r="H106" s="1"/>
      <c r="I106" s="1"/>
      <c r="J106" s="1"/>
    </row>
    <row r="107" ht="14.1" customHeight="1" x14ac:dyDescent="0.2">
      <c r="B107" s="223" t="s">
        <v>268</v>
      </c>
      <c r="C107" s="1"/>
      <c r="D107" s="1"/>
      <c r="E107" s="1"/>
      <c r="F107" s="1"/>
      <c r="G107" s="1"/>
      <c r="H107" s="1"/>
      <c r="I107" s="1"/>
      <c r="J107" s="1"/>
    </row>
    <row r="108" ht="14.1" customHeight="1" x14ac:dyDescent="0.2">
      <c r="B108" s="223" t="s">
        <v>269</v>
      </c>
      <c r="C108" s="224"/>
      <c r="D108" s="224"/>
      <c r="E108" s="224"/>
      <c r="F108" s="224"/>
      <c r="G108" s="224"/>
      <c r="H108" s="224"/>
    </row>
    <row r="109" ht="14.1" customHeight="1" x14ac:dyDescent="0.2">
      <c r="B109" s="223" t="s">
        <v>270</v>
      </c>
      <c r="C109" s="224"/>
      <c r="D109" s="224"/>
      <c r="E109" s="224"/>
      <c r="F109" s="224"/>
      <c r="G109" s="224"/>
      <c r="H109" s="224"/>
    </row>
    <row r="110" ht="14.1" customHeight="1" x14ac:dyDescent="0.2">
      <c r="B110" s="223" t="s">
        <v>271</v>
      </c>
      <c r="C110" s="1"/>
      <c r="D110" s="1"/>
      <c r="E110" s="1"/>
      <c r="F110" s="1"/>
      <c r="G110" s="1"/>
      <c r="H110" s="1"/>
      <c r="I110" s="1"/>
      <c r="J110" s="1"/>
    </row>
    <row r="111" ht="14.1" customHeight="1" x14ac:dyDescent="0.2">
      <c r="B111" s="223" t="s">
        <v>272</v>
      </c>
      <c r="C111" s="1"/>
      <c r="D111" s="1"/>
      <c r="E111" s="1"/>
      <c r="F111" s="1"/>
      <c r="G111" s="1"/>
      <c r="H111" s="1"/>
      <c r="I111" s="1"/>
      <c r="J111" s="1"/>
    </row>
    <row r="112" ht="14.1" customHeight="1" x14ac:dyDescent="0.2">
      <c r="B112" s="223" t="s">
        <v>273</v>
      </c>
    </row>
    <row r="113" ht="14.1" customHeight="1" x14ac:dyDescent="0.2">
      <c r="B113" s="223" t="s">
        <v>274</v>
      </c>
    </row>
    <row r="114" ht="14.1" customHeight="1" x14ac:dyDescent="0.2">
      <c r="B114" s="181"/>
    </row>
    <row r="115" ht="14.1" customHeight="1" x14ac:dyDescent="0.2">
      <c r="B115" s="152" t="s">
        <v>137</v>
      </c>
    </row>
    <row r="116" ht="14.1" customHeight="1" x14ac:dyDescent="0.2">
      <c r="B116" s="181"/>
    </row>
    <row r="117" ht="14.1" customHeight="1" x14ac:dyDescent="0.2">
      <c r="B117" s="225" t="s">
        <v>275</v>
      </c>
      <c r="C117" s="226"/>
      <c r="D117" s="226"/>
      <c r="E117" s="226"/>
      <c r="F117" s="226"/>
      <c r="G117" s="226"/>
      <c r="H117" s="226"/>
      <c r="I117" s="226"/>
      <c r="J117" s="226"/>
      <c r="K117" s="227"/>
    </row>
    <row r="118" ht="14.1" customHeight="1" x14ac:dyDescent="0.2">
      <c r="B118" s="228" t="s">
        <v>276</v>
      </c>
      <c r="C118" s="229"/>
      <c r="D118" s="229"/>
      <c r="E118" s="229"/>
      <c r="F118" s="229"/>
      <c r="G118" s="229"/>
      <c r="H118" s="229"/>
      <c r="I118" s="229"/>
      <c r="J118" s="229"/>
      <c r="K118" s="230"/>
    </row>
    <row r="119" ht="14.1" customHeight="1" x14ac:dyDescent="0.2">
      <c r="B119" s="228" t="s">
        <v>277</v>
      </c>
      <c r="C119" s="229"/>
      <c r="D119" s="229"/>
      <c r="E119" s="229"/>
      <c r="F119" s="229"/>
      <c r="G119" s="229"/>
      <c r="H119" s="229"/>
      <c r="I119" s="229"/>
      <c r="J119" s="229"/>
      <c r="K119" s="230"/>
    </row>
    <row r="120" ht="14.1" customHeight="1" x14ac:dyDescent="0.2">
      <c r="B120" s="228" t="s">
        <v>278</v>
      </c>
      <c r="C120" s="229"/>
      <c r="D120" s="229"/>
      <c r="E120" s="229"/>
      <c r="F120" s="229"/>
      <c r="G120" s="229"/>
      <c r="H120" s="229"/>
      <c r="I120" s="229"/>
      <c r="J120" s="229"/>
      <c r="K120" s="230"/>
    </row>
    <row r="121" ht="14.1" customHeight="1" x14ac:dyDescent="0.2">
      <c r="B121" s="228" t="s">
        <v>279</v>
      </c>
      <c r="C121" s="229"/>
      <c r="D121" s="229"/>
      <c r="E121" s="229"/>
      <c r="F121" s="229"/>
      <c r="G121" s="229"/>
      <c r="H121" s="229"/>
      <c r="I121" s="229"/>
      <c r="J121" s="229"/>
      <c r="K121" s="230"/>
    </row>
    <row r="122" ht="14.1" customHeight="1" x14ac:dyDescent="0.2">
      <c r="B122" s="228" t="s">
        <v>280</v>
      </c>
      <c r="C122" s="231"/>
      <c r="D122" s="231"/>
      <c r="E122" s="231"/>
      <c r="F122" s="231"/>
      <c r="G122" s="231"/>
      <c r="H122" s="231"/>
      <c r="I122" s="231"/>
      <c r="J122" s="231"/>
      <c r="K122" s="232"/>
    </row>
    <row r="123" ht="18" customHeight="1" x14ac:dyDescent="0.2">
      <c r="B123" s="233"/>
      <c r="C123" s="234"/>
      <c r="D123" s="234"/>
      <c r="E123" s="234"/>
      <c r="F123" s="234"/>
      <c r="G123" s="234"/>
      <c r="H123" s="234"/>
      <c r="I123" s="234"/>
      <c r="J123" s="234"/>
      <c r="K123" s="235"/>
    </row>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281</v>
      </c>
      <c r="C1" s="237"/>
      <c r="D1" s="237"/>
      <c r="E1" s="237"/>
      <c r="F1" s="237"/>
      <c r="G1" s="237"/>
      <c r="H1" s="237"/>
      <c r="S1" s="238"/>
      <c r="T1" s="4" t="s">
        <v>62</v>
      </c>
    </row>
    <row r="2" ht="18.95" customHeight="1" x14ac:dyDescent="0.3">
      <c r="B2" s="237" t="s">
        <v>282</v>
      </c>
      <c r="C2" s="237"/>
      <c r="D2" s="237"/>
      <c r="E2" s="237"/>
      <c r="F2" s="237"/>
      <c r="G2" s="237"/>
      <c r="H2" s="237"/>
      <c r="I2" s="237"/>
      <c r="J2" s="237"/>
      <c r="S2" s="238"/>
      <c r="T2" s="4" t="s">
        <v>64</v>
      </c>
    </row>
    <row r="3" ht="18.95" customHeight="1" x14ac:dyDescent="0.25">
      <c r="B3" s="237" t="s">
        <v>63</v>
      </c>
      <c r="C3" s="237"/>
      <c r="D3" s="237"/>
      <c r="S3" s="4"/>
      <c r="T3" s="4" t="s">
        <v>65</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66</v>
      </c>
    </row>
    <row r="8" ht="36" customHeight="1" x14ac:dyDescent="0.2">
      <c r="B8" s="239" t="s">
        <v>283</v>
      </c>
      <c r="C8" s="240"/>
      <c r="D8" s="241"/>
      <c r="E8" s="242" t="s">
        <v>284</v>
      </c>
      <c r="F8" s="242" t="s">
        <v>285</v>
      </c>
      <c r="G8" s="242" t="s">
        <v>286</v>
      </c>
      <c r="H8" s="242" t="s">
        <v>287</v>
      </c>
      <c r="I8" s="242" t="s">
        <v>288</v>
      </c>
      <c r="J8" s="242" t="s">
        <v>289</v>
      </c>
      <c r="K8" s="242" t="s">
        <v>290</v>
      </c>
      <c r="L8" s="242" t="s">
        <v>291</v>
      </c>
      <c r="M8" s="243" t="s">
        <v>292</v>
      </c>
      <c r="N8" s="242" t="s">
        <v>290</v>
      </c>
      <c r="O8" s="244" t="s">
        <v>293</v>
      </c>
      <c r="P8" s="242" t="s">
        <v>294</v>
      </c>
      <c r="Q8" s="242" t="s">
        <v>295</v>
      </c>
      <c r="R8" s="242" t="s">
        <v>296</v>
      </c>
      <c r="S8" s="242" t="s">
        <v>297</v>
      </c>
      <c r="T8" s="245" t="s">
        <v>298</v>
      </c>
    </row>
    <row r="9" ht="14.1" customHeight="1" x14ac:dyDescent="0.2">
      <c r="B9" s="246"/>
      <c r="C9" s="247"/>
      <c r="D9" s="248"/>
      <c r="E9" s="249"/>
      <c r="F9" s="250"/>
      <c r="G9" s="250"/>
      <c r="H9" s="250"/>
      <c r="I9" s="250"/>
      <c r="J9" s="250"/>
      <c r="K9" s="250"/>
      <c r="L9" s="251" t="s">
        <v>299</v>
      </c>
      <c r="M9" s="252"/>
      <c r="N9" s="251" t="s">
        <v>152</v>
      </c>
      <c r="O9" s="251" t="s">
        <v>300</v>
      </c>
      <c r="P9" s="251" t="s">
        <v>76</v>
      </c>
      <c r="Q9" s="251" t="s">
        <v>301</v>
      </c>
      <c r="R9" s="251" t="s">
        <v>302</v>
      </c>
      <c r="S9" s="251" t="s">
        <v>303</v>
      </c>
      <c r="T9" s="253" t="s">
        <v>304</v>
      </c>
    </row>
    <row r="10" ht="18" customHeight="1" x14ac:dyDescent="0.2">
      <c r="B10" s="254" t="s">
        <v>305</v>
      </c>
      <c r="C10" s="255" t="s">
        <v>306</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307</v>
      </c>
      <c r="E11" s="264"/>
      <c r="F11" s="265">
        <v>899</v>
      </c>
      <c r="G11" s="265">
        <v>72092.973</v>
      </c>
      <c r="H11" s="265" t="s">
        <v>106</v>
      </c>
      <c r="I11" s="197"/>
      <c r="J11" s="265">
        <v>-403</v>
      </c>
      <c r="K11" s="124">
        <v>73394.973</v>
      </c>
      <c r="L11" s="265">
        <v>42.781</v>
      </c>
      <c r="M11" s="266" t="s">
        <v>157</v>
      </c>
      <c r="N11" s="124">
        <v>3139910.339913</v>
      </c>
      <c r="O11" s="265">
        <v>19.990909091</v>
      </c>
      <c r="P11" s="124">
        <v>62769.66215909169</v>
      </c>
      <c r="Q11" s="124" t="s">
        <v>106</v>
      </c>
      <c r="R11" s="124">
        <v>62769.66215909169</v>
      </c>
      <c r="S11" s="265">
        <v>1</v>
      </c>
      <c r="T11" s="199">
        <v>230155.42791666952</v>
      </c>
    </row>
    <row r="12" ht="18" customHeight="1" x14ac:dyDescent="0.2">
      <c r="B12" s="267"/>
      <c r="C12" s="268"/>
      <c r="D12" s="263" t="s">
        <v>308</v>
      </c>
      <c r="E12" s="264"/>
      <c r="F12" s="265" t="s">
        <v>106</v>
      </c>
      <c r="G12" s="265" t="s">
        <v>106</v>
      </c>
      <c r="H12" s="265" t="s">
        <v>106</v>
      </c>
      <c r="I12" s="197"/>
      <c r="J12" s="265" t="s">
        <v>106</v>
      </c>
      <c r="K12" s="124" t="s">
        <v>106</v>
      </c>
      <c r="L12" s="265" t="s">
        <v>106</v>
      </c>
      <c r="M12" s="269" t="s">
        <v>157</v>
      </c>
      <c r="N12" s="124" t="s">
        <v>106</v>
      </c>
      <c r="O12" s="265">
        <v>20</v>
      </c>
      <c r="P12" s="124" t="s">
        <v>106</v>
      </c>
      <c r="Q12" s="124" t="s">
        <v>106</v>
      </c>
      <c r="R12" s="124" t="s">
        <v>106</v>
      </c>
      <c r="S12" s="265">
        <v>1</v>
      </c>
      <c r="T12" s="199" t="s">
        <v>106</v>
      </c>
    </row>
    <row r="13" ht="18" customHeight="1" x14ac:dyDescent="0.2">
      <c r="B13" s="267"/>
      <c r="C13" s="270"/>
      <c r="D13" s="263" t="s">
        <v>309</v>
      </c>
      <c r="E13" s="264"/>
      <c r="F13" s="265">
        <v>33</v>
      </c>
      <c r="G13" s="265">
        <v>35</v>
      </c>
      <c r="H13" s="265" t="s">
        <v>106</v>
      </c>
      <c r="I13" s="197"/>
      <c r="J13" s="265" t="s">
        <v>106</v>
      </c>
      <c r="K13" s="124">
        <v>68</v>
      </c>
      <c r="L13" s="265">
        <v>42.002</v>
      </c>
      <c r="M13" s="269" t="s">
        <v>157</v>
      </c>
      <c r="N13" s="124">
        <v>2856.136</v>
      </c>
      <c r="O13" s="265">
        <v>15.351</v>
      </c>
      <c r="P13" s="124">
        <v>43.844543736</v>
      </c>
      <c r="Q13" s="124" t="s">
        <v>106</v>
      </c>
      <c r="R13" s="124">
        <v>43.844543736</v>
      </c>
      <c r="S13" s="265">
        <v>1</v>
      </c>
      <c r="T13" s="199">
        <v>160.76332703199998</v>
      </c>
    </row>
    <row r="14" ht="18" customHeight="1" x14ac:dyDescent="0.2">
      <c r="B14" s="267"/>
      <c r="C14" s="255" t="s">
        <v>310</v>
      </c>
      <c r="D14" s="256"/>
      <c r="E14" s="271"/>
      <c r="F14" s="217"/>
      <c r="G14" s="217"/>
      <c r="H14" s="217"/>
      <c r="I14" s="217"/>
      <c r="J14" s="217"/>
      <c r="K14" s="217"/>
      <c r="L14" s="217"/>
      <c r="M14" s="272"/>
      <c r="N14" s="217"/>
      <c r="O14" s="217"/>
      <c r="P14" s="217"/>
      <c r="Q14" s="217"/>
      <c r="R14" s="217"/>
      <c r="S14" s="217"/>
      <c r="T14" s="218"/>
    </row>
    <row r="15" ht="18" customHeight="1" x14ac:dyDescent="0.2">
      <c r="B15" s="267"/>
      <c r="C15" s="262"/>
      <c r="D15" s="273" t="s">
        <v>200</v>
      </c>
      <c r="E15" s="264"/>
      <c r="F15" s="197"/>
      <c r="G15" s="265">
        <v>603</v>
      </c>
      <c r="H15" s="265">
        <v>6565</v>
      </c>
      <c r="I15" s="265" t="s">
        <v>106</v>
      </c>
      <c r="J15" s="265">
        <v>-8</v>
      </c>
      <c r="K15" s="124">
        <v>-5954</v>
      </c>
      <c r="L15" s="265">
        <v>43.999</v>
      </c>
      <c r="M15" s="269" t="s">
        <v>157</v>
      </c>
      <c r="N15" s="124">
        <v>-261970.046</v>
      </c>
      <c r="O15" s="265">
        <v>19.766471004</v>
      </c>
      <c r="P15" s="124">
        <v>-5178.223318175546</v>
      </c>
      <c r="Q15" s="124" t="s">
        <v>106</v>
      </c>
      <c r="R15" s="124">
        <v>-5178.223318175546</v>
      </c>
      <c r="S15" s="265">
        <v>1</v>
      </c>
      <c r="T15" s="199">
        <v>-18986.818833310335</v>
      </c>
    </row>
    <row r="16" ht="18" customHeight="1" x14ac:dyDescent="0.2">
      <c r="B16" s="267"/>
      <c r="C16" s="268"/>
      <c r="D16" s="273" t="s">
        <v>197</v>
      </c>
      <c r="E16" s="264"/>
      <c r="F16" s="197"/>
      <c r="G16" s="265">
        <v>3915</v>
      </c>
      <c r="H16" s="265">
        <v>1682</v>
      </c>
      <c r="I16" s="265">
        <v>5215.6908756</v>
      </c>
      <c r="J16" s="265">
        <v>-126</v>
      </c>
      <c r="K16" s="124">
        <v>-2856.6908756000003</v>
      </c>
      <c r="L16" s="265">
        <v>42.998</v>
      </c>
      <c r="M16" s="269" t="s">
        <v>157</v>
      </c>
      <c r="N16" s="124">
        <v>-122831.99426904881</v>
      </c>
      <c r="O16" s="265">
        <v>20.043215541</v>
      </c>
      <c r="P16" s="124">
        <v>-2461.948136465422</v>
      </c>
      <c r="Q16" s="124" t="s">
        <v>106</v>
      </c>
      <c r="R16" s="124">
        <v>-2461.948136465422</v>
      </c>
      <c r="S16" s="265">
        <v>1</v>
      </c>
      <c r="T16" s="199">
        <v>-9027.14316703988</v>
      </c>
    </row>
    <row r="17" ht="18" customHeight="1" x14ac:dyDescent="0.2">
      <c r="B17" s="267"/>
      <c r="C17" s="268"/>
      <c r="D17" s="273" t="s">
        <v>311</v>
      </c>
      <c r="E17" s="264"/>
      <c r="F17" s="197"/>
      <c r="G17" s="265">
        <v>224</v>
      </c>
      <c r="H17" s="265">
        <v>26</v>
      </c>
      <c r="I17" s="265" t="s">
        <v>106</v>
      </c>
      <c r="J17" s="265">
        <v>-17</v>
      </c>
      <c r="K17" s="124">
        <v>215</v>
      </c>
      <c r="L17" s="265">
        <v>42.998</v>
      </c>
      <c r="M17" s="269" t="s">
        <v>157</v>
      </c>
      <c r="N17" s="124">
        <v>9244.57</v>
      </c>
      <c r="O17" s="265">
        <v>20.043215541</v>
      </c>
      <c r="P17" s="124">
        <v>185.29090909386235</v>
      </c>
      <c r="Q17" s="124" t="s">
        <v>106</v>
      </c>
      <c r="R17" s="124">
        <v>185.29090909386235</v>
      </c>
      <c r="S17" s="265">
        <v>1</v>
      </c>
      <c r="T17" s="199">
        <v>679.4000000108286</v>
      </c>
    </row>
    <row r="18" ht="18" customHeight="1" x14ac:dyDescent="0.2">
      <c r="B18" s="267"/>
      <c r="C18" s="268"/>
      <c r="D18" s="273" t="s">
        <v>312</v>
      </c>
      <c r="E18" s="264"/>
      <c r="F18" s="197"/>
      <c r="G18" s="265" t="s">
        <v>106</v>
      </c>
      <c r="H18" s="265" t="s">
        <v>106</v>
      </c>
      <c r="I18" s="197"/>
      <c r="J18" s="265" t="s">
        <v>106</v>
      </c>
      <c r="K18" s="124" t="s">
        <v>106</v>
      </c>
      <c r="L18" s="265" t="s">
        <v>106</v>
      </c>
      <c r="M18" s="269" t="s">
        <v>157</v>
      </c>
      <c r="N18" s="124" t="s">
        <v>106</v>
      </c>
      <c r="O18" s="265" t="s">
        <v>106</v>
      </c>
      <c r="P18" s="124" t="s">
        <v>106</v>
      </c>
      <c r="Q18" s="124" t="s">
        <v>106</v>
      </c>
      <c r="R18" s="124" t="s">
        <v>106</v>
      </c>
      <c r="S18" s="265">
        <v>1</v>
      </c>
      <c r="T18" s="199" t="s">
        <v>106</v>
      </c>
    </row>
    <row r="19" ht="18" customHeight="1" x14ac:dyDescent="0.2">
      <c r="B19" s="267"/>
      <c r="C19" s="268"/>
      <c r="D19" s="273" t="s">
        <v>223</v>
      </c>
      <c r="E19" s="264"/>
      <c r="F19" s="197"/>
      <c r="G19" s="265">
        <v>17975</v>
      </c>
      <c r="H19" s="265">
        <v>4573</v>
      </c>
      <c r="I19" s="265">
        <v>133.45017662</v>
      </c>
      <c r="J19" s="265">
        <v>184</v>
      </c>
      <c r="K19" s="124">
        <v>13084.54982338</v>
      </c>
      <c r="L19" s="265">
        <v>42.601</v>
      </c>
      <c r="M19" s="269" t="s">
        <v>157</v>
      </c>
      <c r="N19" s="124">
        <v>557414.9070258114</v>
      </c>
      <c r="O19" s="265">
        <v>20.324423637</v>
      </c>
      <c r="P19" s="124">
        <v>11329.136711971558</v>
      </c>
      <c r="Q19" s="124">
        <v>1282.3101824</v>
      </c>
      <c r="R19" s="124">
        <v>10046.826529571557</v>
      </c>
      <c r="S19" s="265">
        <v>1</v>
      </c>
      <c r="T19" s="199">
        <v>36838.36394176238</v>
      </c>
    </row>
    <row r="20" ht="18" customHeight="1" x14ac:dyDescent="0.2">
      <c r="B20" s="267"/>
      <c r="C20" s="268"/>
      <c r="D20" s="273" t="s">
        <v>222</v>
      </c>
      <c r="E20" s="264"/>
      <c r="F20" s="197"/>
      <c r="G20" s="265">
        <v>8064</v>
      </c>
      <c r="H20" s="265">
        <v>5957</v>
      </c>
      <c r="I20" s="265">
        <v>2205.204528</v>
      </c>
      <c r="J20" s="265">
        <v>-38</v>
      </c>
      <c r="K20" s="124">
        <v>-60.20452800000021</v>
      </c>
      <c r="L20" s="265">
        <v>40.001</v>
      </c>
      <c r="M20" s="269" t="s">
        <v>157</v>
      </c>
      <c r="N20" s="124">
        <v>-2408.241324528008</v>
      </c>
      <c r="O20" s="265">
        <v>21.272727273</v>
      </c>
      <c r="P20" s="124">
        <v>-51.22986090425261</v>
      </c>
      <c r="Q20" s="124" t="s">
        <v>106</v>
      </c>
      <c r="R20" s="124">
        <v>-51.22986090425261</v>
      </c>
      <c r="S20" s="265">
        <v>1</v>
      </c>
      <c r="T20" s="199">
        <v>-187.8428233155929</v>
      </c>
    </row>
    <row r="21" ht="18" customHeight="1" x14ac:dyDescent="0.2">
      <c r="B21" s="267"/>
      <c r="C21" s="268"/>
      <c r="D21" s="273" t="s">
        <v>202</v>
      </c>
      <c r="E21" s="264"/>
      <c r="F21" s="197"/>
      <c r="G21" s="265">
        <v>2596</v>
      </c>
      <c r="H21" s="265">
        <v>1132</v>
      </c>
      <c r="I21" s="197"/>
      <c r="J21" s="265">
        <v>-30</v>
      </c>
      <c r="K21" s="124">
        <v>1494</v>
      </c>
      <c r="L21" s="265">
        <v>46</v>
      </c>
      <c r="M21" s="269" t="s">
        <v>157</v>
      </c>
      <c r="N21" s="124">
        <v>68724</v>
      </c>
      <c r="O21" s="265">
        <v>17.209090909</v>
      </c>
      <c r="P21" s="124">
        <v>1182.6775636301159</v>
      </c>
      <c r="Q21" s="124">
        <v>1411.4552182</v>
      </c>
      <c r="R21" s="124">
        <v>-228.77765456988413</v>
      </c>
      <c r="S21" s="265">
        <v>1</v>
      </c>
      <c r="T21" s="199">
        <v>-838.8514000895751</v>
      </c>
    </row>
    <row r="22" ht="18" customHeight="1" x14ac:dyDescent="0.2">
      <c r="B22" s="267"/>
      <c r="C22" s="268"/>
      <c r="D22" s="273" t="s">
        <v>313</v>
      </c>
      <c r="E22" s="264"/>
      <c r="F22" s="197"/>
      <c r="G22" s="265" t="s">
        <v>106</v>
      </c>
      <c r="H22" s="265" t="s">
        <v>106</v>
      </c>
      <c r="I22" s="197"/>
      <c r="J22" s="265" t="s">
        <v>106</v>
      </c>
      <c r="K22" s="124" t="s">
        <v>106</v>
      </c>
      <c r="L22" s="265">
        <v>49.501</v>
      </c>
      <c r="M22" s="269" t="s">
        <v>157</v>
      </c>
      <c r="N22" s="124" t="s">
        <v>106</v>
      </c>
      <c r="O22" s="265">
        <v>19.990909091</v>
      </c>
      <c r="P22" s="124" t="s">
        <v>106</v>
      </c>
      <c r="Q22" s="124">
        <v>11.874839891</v>
      </c>
      <c r="R22" s="124">
        <v>-11.874839891</v>
      </c>
      <c r="S22" s="265">
        <v>1</v>
      </c>
      <c r="T22" s="199">
        <v>-43.54107960033333</v>
      </c>
    </row>
    <row r="23" ht="18" customHeight="1" x14ac:dyDescent="0.2">
      <c r="B23" s="267"/>
      <c r="C23" s="268"/>
      <c r="D23" s="273" t="s">
        <v>314</v>
      </c>
      <c r="E23" s="264"/>
      <c r="F23" s="197"/>
      <c r="G23" s="265">
        <v>1973</v>
      </c>
      <c r="H23" s="265">
        <v>2507</v>
      </c>
      <c r="I23" s="197"/>
      <c r="J23" s="265">
        <v>-30</v>
      </c>
      <c r="K23" s="124">
        <v>-504</v>
      </c>
      <c r="L23" s="265">
        <v>43.999</v>
      </c>
      <c r="M23" s="269" t="s">
        <v>157</v>
      </c>
      <c r="N23" s="124">
        <v>-22175.496000000003</v>
      </c>
      <c r="O23" s="265">
        <v>19.990909091</v>
      </c>
      <c r="P23" s="124">
        <v>-443.3083245838342</v>
      </c>
      <c r="Q23" s="124">
        <v>4827.1350899</v>
      </c>
      <c r="R23" s="124">
        <v>-5270.443414483834</v>
      </c>
      <c r="S23" s="265">
        <v>1</v>
      </c>
      <c r="T23" s="199">
        <v>-19324.959186440723</v>
      </c>
    </row>
    <row r="24" ht="18" customHeight="1" x14ac:dyDescent="0.2">
      <c r="B24" s="267"/>
      <c r="C24" s="268"/>
      <c r="D24" s="273" t="s">
        <v>315</v>
      </c>
      <c r="E24" s="264"/>
      <c r="F24" s="197"/>
      <c r="G24" s="265">
        <v>984</v>
      </c>
      <c r="H24" s="265">
        <v>474</v>
      </c>
      <c r="I24" s="197"/>
      <c r="J24" s="265">
        <v>-24</v>
      </c>
      <c r="K24" s="124">
        <v>534</v>
      </c>
      <c r="L24" s="265">
        <v>39</v>
      </c>
      <c r="M24" s="269" t="s">
        <v>157</v>
      </c>
      <c r="N24" s="124">
        <v>20826</v>
      </c>
      <c r="O24" s="265">
        <v>24.802744954</v>
      </c>
      <c r="P24" s="124">
        <v>516.5419664120041</v>
      </c>
      <c r="Q24" s="124">
        <v>3109.8921761</v>
      </c>
      <c r="R24" s="124">
        <v>-2593.350209687996</v>
      </c>
      <c r="S24" s="265">
        <v>1</v>
      </c>
      <c r="T24" s="199">
        <v>-9508.950768855986</v>
      </c>
    </row>
    <row r="25" ht="18" customHeight="1" x14ac:dyDescent="0.2">
      <c r="B25" s="267"/>
      <c r="C25" s="268"/>
      <c r="D25" s="273" t="s">
        <v>316</v>
      </c>
      <c r="E25" s="264"/>
      <c r="F25" s="197"/>
      <c r="G25" s="265">
        <v>685</v>
      </c>
      <c r="H25" s="265">
        <v>1406</v>
      </c>
      <c r="I25" s="265">
        <v>25</v>
      </c>
      <c r="J25" s="265">
        <v>-45</v>
      </c>
      <c r="K25" s="124">
        <v>-701</v>
      </c>
      <c r="L25" s="265">
        <v>42.002</v>
      </c>
      <c r="M25" s="269" t="s">
        <v>157</v>
      </c>
      <c r="N25" s="124">
        <v>-29443.402000000002</v>
      </c>
      <c r="O25" s="265">
        <v>19.990909091</v>
      </c>
      <c r="P25" s="124">
        <v>-588.6003727117676</v>
      </c>
      <c r="Q25" s="124">
        <v>507.15353084</v>
      </c>
      <c r="R25" s="124">
        <v>-1095.7539035517675</v>
      </c>
      <c r="S25" s="265">
        <v>1</v>
      </c>
      <c r="T25" s="199">
        <v>-4017.764313023147</v>
      </c>
    </row>
    <row r="26" ht="18" customHeight="1" x14ac:dyDescent="0.2">
      <c r="B26" s="267"/>
      <c r="C26" s="268"/>
      <c r="D26" s="273" t="s">
        <v>317</v>
      </c>
      <c r="E26" s="264"/>
      <c r="F26" s="197"/>
      <c r="G26" s="265">
        <v>1425</v>
      </c>
      <c r="H26" s="265">
        <v>27</v>
      </c>
      <c r="I26" s="197"/>
      <c r="J26" s="265" t="s">
        <v>106</v>
      </c>
      <c r="K26" s="124">
        <v>1398</v>
      </c>
      <c r="L26" s="265">
        <v>32</v>
      </c>
      <c r="M26" s="269" t="s">
        <v>157</v>
      </c>
      <c r="N26" s="124">
        <v>44736</v>
      </c>
      <c r="O26" s="265">
        <v>25.425582644</v>
      </c>
      <c r="P26" s="124">
        <v>1137.438865161984</v>
      </c>
      <c r="Q26" s="124">
        <v>106.63822525</v>
      </c>
      <c r="R26" s="124">
        <v>1030.800639911984</v>
      </c>
      <c r="S26" s="265">
        <v>1</v>
      </c>
      <c r="T26" s="199">
        <v>3779.6023463439415</v>
      </c>
    </row>
    <row r="27" ht="18" customHeight="1" x14ac:dyDescent="0.2">
      <c r="B27" s="267"/>
      <c r="C27" s="268"/>
      <c r="D27" s="273" t="s">
        <v>318</v>
      </c>
      <c r="E27" s="264"/>
      <c r="F27" s="197"/>
      <c r="G27" s="265">
        <v>249</v>
      </c>
      <c r="H27" s="265" t="s">
        <v>106</v>
      </c>
      <c r="I27" s="197"/>
      <c r="J27" s="265">
        <v>-26</v>
      </c>
      <c r="K27" s="124">
        <v>275</v>
      </c>
      <c r="L27" s="265">
        <v>41.855</v>
      </c>
      <c r="M27" s="269" t="s">
        <v>157</v>
      </c>
      <c r="N27" s="124">
        <v>11510.125</v>
      </c>
      <c r="O27" s="265">
        <v>20</v>
      </c>
      <c r="P27" s="124">
        <v>230.20250000000001</v>
      </c>
      <c r="Q27" s="124" t="s">
        <v>106</v>
      </c>
      <c r="R27" s="124">
        <v>230.20250000000001</v>
      </c>
      <c r="S27" s="265">
        <v>1</v>
      </c>
      <c r="T27" s="199">
        <v>844.0758333333333</v>
      </c>
    </row>
    <row r="28" ht="18" customHeight="1" x14ac:dyDescent="0.2">
      <c r="B28" s="267"/>
      <c r="C28" s="270"/>
      <c r="D28" s="273" t="s">
        <v>319</v>
      </c>
      <c r="E28" s="264"/>
      <c r="F28" s="197"/>
      <c r="G28" s="265">
        <v>3733.0876807</v>
      </c>
      <c r="H28" s="265">
        <v>758.4998875</v>
      </c>
      <c r="I28" s="197"/>
      <c r="J28" s="265">
        <v>-12.709957251</v>
      </c>
      <c r="K28" s="124">
        <v>2987.297750451</v>
      </c>
      <c r="L28" s="265">
        <v>40.001</v>
      </c>
      <c r="M28" s="269" t="s">
        <v>157</v>
      </c>
      <c r="N28" s="124">
        <v>119494.89731579044</v>
      </c>
      <c r="O28" s="265">
        <v>19.990909091</v>
      </c>
      <c r="P28" s="124">
        <v>2388.8116290783464</v>
      </c>
      <c r="Q28" s="124">
        <v>1271.6157519</v>
      </c>
      <c r="R28" s="124">
        <v>1117.1958771783463</v>
      </c>
      <c r="S28" s="265">
        <v>1</v>
      </c>
      <c r="T28" s="199">
        <v>4096.3848829872695</v>
      </c>
    </row>
    <row r="29" ht="18" customHeight="1" x14ac:dyDescent="0.2">
      <c r="B29" s="274"/>
      <c r="C29" s="275" t="s">
        <v>320</v>
      </c>
      <c r="D29" s="275"/>
      <c r="E29" s="276"/>
      <c r="F29" s="197"/>
      <c r="G29" s="150"/>
      <c r="H29" s="150"/>
      <c r="I29" s="197"/>
      <c r="J29" s="150"/>
      <c r="K29" s="150"/>
      <c r="L29" s="150"/>
      <c r="M29" s="277"/>
      <c r="N29" s="124"/>
      <c r="O29" s="150"/>
      <c r="P29" s="124"/>
      <c r="Q29" s="124"/>
      <c r="R29" s="124"/>
      <c r="S29" s="278"/>
      <c r="T29" s="199"/>
    </row>
    <row r="30" ht="18" customHeight="1" x14ac:dyDescent="0.2">
      <c r="B30" s="279" t="s">
        <v>321</v>
      </c>
      <c r="C30" s="280"/>
      <c r="D30" s="280"/>
      <c r="E30" s="281"/>
      <c r="F30" s="282"/>
      <c r="G30" s="282"/>
      <c r="H30" s="282"/>
      <c r="I30" s="282"/>
      <c r="J30" s="282"/>
      <c r="K30" s="282"/>
      <c r="L30" s="282"/>
      <c r="M30" s="283"/>
      <c r="N30" s="128">
        <v>3535887.7956610243</v>
      </c>
      <c r="O30" s="282"/>
      <c r="P30" s="128">
        <v>71060.29683533475</v>
      </c>
      <c r="Q30" s="128">
        <v>12528.075014481003</v>
      </c>
      <c r="R30" s="128">
        <v>58532.22182085374</v>
      </c>
      <c r="S30" s="284"/>
      <c r="T30" s="285">
        <v>214618.1466764637</v>
      </c>
    </row>
    <row r="31" ht="18" customHeight="1" x14ac:dyDescent="0.2">
      <c r="B31" s="286" t="s">
        <v>322</v>
      </c>
      <c r="C31" s="287" t="s">
        <v>306</v>
      </c>
      <c r="D31" s="288"/>
      <c r="E31" s="289"/>
      <c r="F31" s="213"/>
      <c r="G31" s="213"/>
      <c r="H31" s="213"/>
      <c r="I31" s="213"/>
      <c r="J31" s="213"/>
      <c r="K31" s="213"/>
      <c r="L31" s="213"/>
      <c r="M31" s="290"/>
      <c r="N31" s="213"/>
      <c r="O31" s="213"/>
      <c r="P31" s="213"/>
      <c r="Q31" s="213"/>
      <c r="R31" s="213"/>
      <c r="S31" s="213"/>
      <c r="T31" s="214"/>
    </row>
    <row r="32" ht="18" customHeight="1" x14ac:dyDescent="0.2">
      <c r="B32" s="261"/>
      <c r="C32" s="262"/>
      <c r="D32" s="275" t="s">
        <v>323</v>
      </c>
      <c r="E32" s="264"/>
      <c r="F32" s="265" t="s">
        <v>106</v>
      </c>
      <c r="G32" s="265">
        <v>1101.463871</v>
      </c>
      <c r="H32" s="265" t="s">
        <v>106</v>
      </c>
      <c r="I32" s="197"/>
      <c r="J32" s="265" t="s">
        <v>106</v>
      </c>
      <c r="K32" s="124">
        <v>1101.463871</v>
      </c>
      <c r="L32" s="265">
        <v>32.322</v>
      </c>
      <c r="M32" s="266" t="s">
        <v>157</v>
      </c>
      <c r="N32" s="124">
        <v>35601.515238462</v>
      </c>
      <c r="O32" s="265">
        <v>25.8</v>
      </c>
      <c r="P32" s="124">
        <v>918.5190931523197</v>
      </c>
      <c r="Q32" s="124" t="s">
        <v>106</v>
      </c>
      <c r="R32" s="124">
        <v>918.5190931523197</v>
      </c>
      <c r="S32" s="265">
        <v>1</v>
      </c>
      <c r="T32" s="199">
        <v>3367.9033415585054</v>
      </c>
    </row>
    <row r="33" ht="18" customHeight="1" x14ac:dyDescent="0.2">
      <c r="B33" s="267"/>
      <c r="C33" s="268"/>
      <c r="D33" s="275" t="s">
        <v>324</v>
      </c>
      <c r="E33" s="264"/>
      <c r="F33" s="265" t="s">
        <v>106</v>
      </c>
      <c r="G33" s="265">
        <v>3581</v>
      </c>
      <c r="H33" s="265">
        <v>77</v>
      </c>
      <c r="I33" s="197"/>
      <c r="J33" s="265" t="s">
        <v>106</v>
      </c>
      <c r="K33" s="124">
        <v>3504</v>
      </c>
      <c r="L33" s="265">
        <v>29.5</v>
      </c>
      <c r="M33" s="269" t="s">
        <v>157</v>
      </c>
      <c r="N33" s="124">
        <v>103368</v>
      </c>
      <c r="O33" s="265">
        <v>25.8</v>
      </c>
      <c r="P33" s="124">
        <v>2666.8944</v>
      </c>
      <c r="Q33" s="124" t="s">
        <v>106</v>
      </c>
      <c r="R33" s="124">
        <v>2666.8944</v>
      </c>
      <c r="S33" s="265">
        <v>1</v>
      </c>
      <c r="T33" s="199">
        <v>9778.6128</v>
      </c>
    </row>
    <row r="34" ht="18" customHeight="1" x14ac:dyDescent="0.2">
      <c r="B34" s="267"/>
      <c r="C34" s="268"/>
      <c r="D34" s="275" t="s">
        <v>325</v>
      </c>
      <c r="E34" s="264"/>
      <c r="F34" s="265">
        <v>147</v>
      </c>
      <c r="G34" s="265">
        <v>11827</v>
      </c>
      <c r="H34" s="265">
        <v>20</v>
      </c>
      <c r="I34" s="265" t="s">
        <v>106</v>
      </c>
      <c r="J34" s="265">
        <v>-864</v>
      </c>
      <c r="K34" s="124">
        <v>12818</v>
      </c>
      <c r="L34" s="265">
        <v>26</v>
      </c>
      <c r="M34" s="269" t="s">
        <v>157</v>
      </c>
      <c r="N34" s="124">
        <v>333268</v>
      </c>
      <c r="O34" s="265">
        <v>25.8</v>
      </c>
      <c r="P34" s="124">
        <v>8598.314400000001</v>
      </c>
      <c r="Q34" s="124">
        <v>1043.5989699</v>
      </c>
      <c r="R34" s="124">
        <v>7554.715430100001</v>
      </c>
      <c r="S34" s="265">
        <v>1</v>
      </c>
      <c r="T34" s="199">
        <v>27700.623243700004</v>
      </c>
    </row>
    <row r="35" ht="18" customHeight="1" x14ac:dyDescent="0.2">
      <c r="B35" s="267"/>
      <c r="C35" s="268"/>
      <c r="D35" s="275" t="s">
        <v>326</v>
      </c>
      <c r="E35" s="264"/>
      <c r="F35" s="265" t="s">
        <v>106</v>
      </c>
      <c r="G35" s="265" t="s">
        <v>106</v>
      </c>
      <c r="H35" s="265" t="s">
        <v>106</v>
      </c>
      <c r="I35" s="265" t="s">
        <v>106</v>
      </c>
      <c r="J35" s="265" t="s">
        <v>106</v>
      </c>
      <c r="K35" s="124" t="s">
        <v>106</v>
      </c>
      <c r="L35" s="265" t="s">
        <v>106</v>
      </c>
      <c r="M35" s="269" t="s">
        <v>157</v>
      </c>
      <c r="N35" s="124" t="s">
        <v>106</v>
      </c>
      <c r="O35" s="265" t="s">
        <v>106</v>
      </c>
      <c r="P35" s="124" t="s">
        <v>106</v>
      </c>
      <c r="Q35" s="124" t="s">
        <v>106</v>
      </c>
      <c r="R35" s="124" t="s">
        <v>106</v>
      </c>
      <c r="S35" s="265">
        <v>1</v>
      </c>
      <c r="T35" s="199" t="s">
        <v>106</v>
      </c>
    </row>
    <row r="36" ht="18" customHeight="1" x14ac:dyDescent="0.2">
      <c r="B36" s="267"/>
      <c r="C36" s="268"/>
      <c r="D36" s="275" t="s">
        <v>327</v>
      </c>
      <c r="E36" s="264"/>
      <c r="F36" s="265" t="s">
        <v>106</v>
      </c>
      <c r="G36" s="265">
        <v>51</v>
      </c>
      <c r="H36" s="265" t="s">
        <v>106</v>
      </c>
      <c r="I36" s="197"/>
      <c r="J36" s="265" t="s">
        <v>106</v>
      </c>
      <c r="K36" s="124">
        <v>51</v>
      </c>
      <c r="L36" s="265">
        <v>17</v>
      </c>
      <c r="M36" s="269" t="s">
        <v>157</v>
      </c>
      <c r="N36" s="124">
        <v>867</v>
      </c>
      <c r="O36" s="265">
        <v>27.545454545</v>
      </c>
      <c r="P36" s="124">
        <v>23.881909090515</v>
      </c>
      <c r="Q36" s="124" t="s">
        <v>106</v>
      </c>
      <c r="R36" s="124">
        <v>23.881909090515</v>
      </c>
      <c r="S36" s="265">
        <v>1</v>
      </c>
      <c r="T36" s="199">
        <v>87.56699999855499</v>
      </c>
    </row>
    <row r="37" ht="18" customHeight="1" x14ac:dyDescent="0.2">
      <c r="B37" s="267"/>
      <c r="C37" s="270"/>
      <c r="D37" s="291" t="s">
        <v>328</v>
      </c>
      <c r="E37" s="292"/>
      <c r="F37" s="293" t="s">
        <v>106</v>
      </c>
      <c r="G37" s="293" t="s">
        <v>106</v>
      </c>
      <c r="H37" s="293" t="s">
        <v>106</v>
      </c>
      <c r="I37" s="294"/>
      <c r="J37" s="293" t="s">
        <v>106</v>
      </c>
      <c r="K37" s="165" t="s">
        <v>106</v>
      </c>
      <c r="L37" s="293" t="s">
        <v>106</v>
      </c>
      <c r="M37" s="295" t="s">
        <v>157</v>
      </c>
      <c r="N37" s="165" t="s">
        <v>106</v>
      </c>
      <c r="O37" s="293" t="s">
        <v>106</v>
      </c>
      <c r="P37" s="165" t="s">
        <v>106</v>
      </c>
      <c r="Q37" s="165" t="s">
        <v>106</v>
      </c>
      <c r="R37" s="165" t="s">
        <v>106</v>
      </c>
      <c r="S37" s="293">
        <v>1</v>
      </c>
      <c r="T37" s="296" t="s">
        <v>106</v>
      </c>
    </row>
    <row r="38" ht="18" customHeight="1" x14ac:dyDescent="0.2">
      <c r="B38" s="267"/>
      <c r="C38" s="297" t="s">
        <v>329</v>
      </c>
      <c r="D38" s="298"/>
      <c r="E38" s="299"/>
      <c r="F38" s="217"/>
      <c r="G38" s="217"/>
      <c r="H38" s="217"/>
      <c r="I38" s="217"/>
      <c r="J38" s="217"/>
      <c r="K38" s="217"/>
      <c r="L38" s="217"/>
      <c r="M38" s="272"/>
      <c r="N38" s="217"/>
      <c r="O38" s="217"/>
      <c r="P38" s="217"/>
      <c r="Q38" s="217"/>
      <c r="R38" s="217"/>
      <c r="S38" s="217"/>
      <c r="T38" s="218"/>
    </row>
    <row r="39" ht="18" customHeight="1" x14ac:dyDescent="0.2">
      <c r="B39" s="267"/>
      <c r="C39" s="262"/>
      <c r="D39" s="273" t="s">
        <v>330</v>
      </c>
      <c r="E39" s="264"/>
      <c r="F39" s="197"/>
      <c r="G39" s="265">
        <v>110</v>
      </c>
      <c r="H39" s="265">
        <v>6</v>
      </c>
      <c r="I39" s="197"/>
      <c r="J39" s="265">
        <v>1</v>
      </c>
      <c r="K39" s="124">
        <v>103</v>
      </c>
      <c r="L39" s="265">
        <v>32</v>
      </c>
      <c r="M39" s="269" t="s">
        <v>157</v>
      </c>
      <c r="N39" s="124">
        <v>3296</v>
      </c>
      <c r="O39" s="265">
        <v>29.181818182</v>
      </c>
      <c r="P39" s="124">
        <v>96.183272727872</v>
      </c>
      <c r="Q39" s="124" t="s">
        <v>106</v>
      </c>
      <c r="R39" s="124">
        <v>96.183272727872</v>
      </c>
      <c r="S39" s="265">
        <v>1</v>
      </c>
      <c r="T39" s="199">
        <v>352.6720000021973</v>
      </c>
    </row>
    <row r="40" ht="18" customHeight="1" x14ac:dyDescent="0.2">
      <c r="B40" s="267"/>
      <c r="C40" s="268"/>
      <c r="D40" s="275" t="s">
        <v>331</v>
      </c>
      <c r="E40" s="264"/>
      <c r="F40" s="197"/>
      <c r="G40" s="265">
        <v>1048</v>
      </c>
      <c r="H40" s="265">
        <v>617</v>
      </c>
      <c r="I40" s="197"/>
      <c r="J40" s="265">
        <v>-449</v>
      </c>
      <c r="K40" s="124">
        <v>880</v>
      </c>
      <c r="L40" s="265">
        <v>28</v>
      </c>
      <c r="M40" s="269" t="s">
        <v>157</v>
      </c>
      <c r="N40" s="124">
        <v>24640</v>
      </c>
      <c r="O40" s="265">
        <v>29.181818182</v>
      </c>
      <c r="P40" s="124">
        <v>719.04000000448</v>
      </c>
      <c r="Q40" s="124">
        <v>1603.2177496</v>
      </c>
      <c r="R40" s="124">
        <v>-884.1777495955199</v>
      </c>
      <c r="S40" s="265">
        <v>1</v>
      </c>
      <c r="T40" s="199">
        <v>-3241.9850818502396</v>
      </c>
    </row>
    <row r="41" ht="18" customHeight="1" x14ac:dyDescent="0.2">
      <c r="B41" s="267"/>
      <c r="C41" s="270"/>
      <c r="D41" s="275" t="s">
        <v>332</v>
      </c>
      <c r="E41" s="264"/>
      <c r="F41" s="197"/>
      <c r="G41" s="265" t="s">
        <v>106</v>
      </c>
      <c r="H41" s="265" t="s">
        <v>106</v>
      </c>
      <c r="I41" s="197"/>
      <c r="J41" s="265" t="s">
        <v>106</v>
      </c>
      <c r="K41" s="124" t="s">
        <v>106</v>
      </c>
      <c r="L41" s="265" t="s">
        <v>106</v>
      </c>
      <c r="M41" s="266" t="s">
        <v>157</v>
      </c>
      <c r="N41" s="124" t="s">
        <v>106</v>
      </c>
      <c r="O41" s="265" t="s">
        <v>114</v>
      </c>
      <c r="P41" s="124" t="s">
        <v>110</v>
      </c>
      <c r="Q41" s="124" t="s">
        <v>106</v>
      </c>
      <c r="R41" s="124" t="s">
        <v>110</v>
      </c>
      <c r="S41" s="265" t="s">
        <v>114</v>
      </c>
      <c r="T41" s="199" t="s">
        <v>110</v>
      </c>
    </row>
    <row r="42" ht="18" customHeight="1" x14ac:dyDescent="0.2">
      <c r="B42" s="274"/>
      <c r="C42" s="275" t="s">
        <v>333</v>
      </c>
      <c r="D42" s="275"/>
      <c r="E42" s="276"/>
      <c r="F42" s="197"/>
      <c r="G42" s="150"/>
      <c r="H42" s="150"/>
      <c r="I42" s="197"/>
      <c r="J42" s="150"/>
      <c r="K42" s="150"/>
      <c r="L42" s="150"/>
      <c r="M42" s="277"/>
      <c r="N42" s="124"/>
      <c r="O42" s="150"/>
      <c r="P42" s="124"/>
      <c r="Q42" s="124"/>
      <c r="R42" s="124"/>
      <c r="S42" s="150"/>
      <c r="T42" s="199"/>
    </row>
    <row r="43" ht="18" customHeight="1" x14ac:dyDescent="0.25">
      <c r="B43" s="279" t="s">
        <v>334</v>
      </c>
      <c r="C43" s="280"/>
      <c r="D43" s="280"/>
      <c r="E43" s="281"/>
      <c r="F43" s="282"/>
      <c r="G43" s="282"/>
      <c r="H43" s="282"/>
      <c r="I43" s="282"/>
      <c r="J43" s="282"/>
      <c r="K43" s="282"/>
      <c r="L43" s="282"/>
      <c r="M43" s="283"/>
      <c r="N43" s="128">
        <v>501040.515238462</v>
      </c>
      <c r="O43" s="282"/>
      <c r="P43" s="128">
        <v>13022.833074975188</v>
      </c>
      <c r="Q43" s="128">
        <v>2646.8167194999996</v>
      </c>
      <c r="R43" s="128">
        <v>10376.016355475189</v>
      </c>
      <c r="S43" s="282"/>
      <c r="T43" s="285">
        <v>38045.39330340902</v>
      </c>
    </row>
    <row r="44" ht="18" customHeight="1" x14ac:dyDescent="0.2">
      <c r="B44" s="300" t="s">
        <v>335</v>
      </c>
      <c r="C44" s="301"/>
      <c r="D44" s="288"/>
      <c r="E44" s="289"/>
      <c r="F44" s="213"/>
      <c r="G44" s="213"/>
      <c r="H44" s="213"/>
      <c r="I44" s="213"/>
      <c r="J44" s="213"/>
      <c r="K44" s="213"/>
      <c r="L44" s="213"/>
      <c r="M44" s="290"/>
      <c r="N44" s="213"/>
      <c r="O44" s="213"/>
      <c r="P44" s="213"/>
      <c r="Q44" s="213"/>
      <c r="R44" s="213"/>
      <c r="S44" s="213"/>
      <c r="T44" s="214"/>
    </row>
    <row r="45" ht="18" customHeight="1" x14ac:dyDescent="0.2">
      <c r="B45" s="302"/>
      <c r="C45" s="303"/>
      <c r="D45" s="304" t="s">
        <v>336</v>
      </c>
      <c r="E45" s="264"/>
      <c r="F45" s="265">
        <v>31964.4</v>
      </c>
      <c r="G45" s="265">
        <v>1704847.5</v>
      </c>
      <c r="H45" s="265">
        <v>80663.4</v>
      </c>
      <c r="I45" s="265" t="s">
        <v>106</v>
      </c>
      <c r="J45" s="265">
        <v>45829.8</v>
      </c>
      <c r="K45" s="124">
        <v>1610318.7</v>
      </c>
      <c r="L45" s="265">
        <v>1</v>
      </c>
      <c r="M45" s="266" t="s">
        <v>157</v>
      </c>
      <c r="N45" s="124">
        <v>1610318.7</v>
      </c>
      <c r="O45" s="265">
        <v>15.351</v>
      </c>
      <c r="P45" s="124">
        <v>24720.0023637</v>
      </c>
      <c r="Q45" s="124">
        <v>1046.0251913</v>
      </c>
      <c r="R45" s="124">
        <v>23673.977172400002</v>
      </c>
      <c r="S45" s="265">
        <v>0.995</v>
      </c>
      <c r="T45" s="199">
        <v>86370.56005063934</v>
      </c>
    </row>
    <row r="46" ht="18" customHeight="1" x14ac:dyDescent="0.2">
      <c r="B46" s="305"/>
      <c r="C46" s="303"/>
      <c r="D46" s="306" t="s">
        <v>337</v>
      </c>
      <c r="E46" s="307"/>
      <c r="F46" s="140"/>
      <c r="G46" s="140"/>
      <c r="H46" s="140"/>
      <c r="I46" s="49"/>
      <c r="J46" s="140"/>
      <c r="K46" s="140"/>
      <c r="L46" s="140"/>
      <c r="M46" s="308"/>
      <c r="N46" s="119"/>
      <c r="O46" s="140"/>
      <c r="P46" s="119"/>
      <c r="Q46" s="119"/>
      <c r="R46" s="119"/>
      <c r="S46" s="140"/>
      <c r="T46" s="199"/>
    </row>
    <row r="47" ht="18" customHeight="1" x14ac:dyDescent="0.2">
      <c r="B47" s="309" t="s">
        <v>338</v>
      </c>
      <c r="C47" s="310"/>
      <c r="D47" s="311"/>
      <c r="E47" s="312"/>
      <c r="F47" s="313"/>
      <c r="G47" s="313"/>
      <c r="H47" s="313"/>
      <c r="I47" s="282"/>
      <c r="J47" s="313"/>
      <c r="K47" s="313"/>
      <c r="L47" s="313"/>
      <c r="M47" s="314"/>
      <c r="N47" s="128">
        <v>1610318.7</v>
      </c>
      <c r="O47" s="313"/>
      <c r="P47" s="128">
        <v>24720.0023637</v>
      </c>
      <c r="Q47" s="128">
        <v>1046.0251913</v>
      </c>
      <c r="R47" s="128">
        <v>23673.977172400002</v>
      </c>
      <c r="S47" s="313"/>
      <c r="T47" s="285">
        <v>86370.56005063934</v>
      </c>
    </row>
    <row r="48" ht="18" customHeight="1" x14ac:dyDescent="0.2">
      <c r="B48" s="315" t="s">
        <v>339</v>
      </c>
      <c r="C48" s="316"/>
      <c r="D48" s="316"/>
      <c r="E48" s="317"/>
      <c r="F48" s="265">
        <v>5001.5954891</v>
      </c>
      <c r="G48" s="265" t="s">
        <v>106</v>
      </c>
      <c r="H48" s="265" t="s">
        <v>106</v>
      </c>
      <c r="I48" s="318" t="s">
        <v>106</v>
      </c>
      <c r="J48" s="265" t="s">
        <v>106</v>
      </c>
      <c r="K48" s="124">
        <v>5001.5954891</v>
      </c>
      <c r="L48" s="265">
        <v>9.5472</v>
      </c>
      <c r="M48" s="319" t="s">
        <v>157</v>
      </c>
      <c r="N48" s="124">
        <v>47751.23245353552</v>
      </c>
      <c r="O48" s="265">
        <v>28.475093749</v>
      </c>
      <c r="P48" s="124">
        <v>1359.7208207447152</v>
      </c>
      <c r="Q48" s="124" t="s">
        <v>106</v>
      </c>
      <c r="R48" s="124">
        <v>1359.7208207447152</v>
      </c>
      <c r="S48" s="265">
        <v>1</v>
      </c>
      <c r="T48" s="199">
        <v>4985.643009397289</v>
      </c>
    </row>
    <row r="49" ht="18" customHeight="1" x14ac:dyDescent="0.2">
      <c r="B49" s="320" t="s">
        <v>340</v>
      </c>
      <c r="C49" s="275"/>
      <c r="D49" s="275"/>
      <c r="E49" s="276"/>
      <c r="F49" s="197"/>
      <c r="G49" s="150"/>
      <c r="H49" s="150"/>
      <c r="I49" s="197"/>
      <c r="J49" s="150"/>
      <c r="K49" s="150"/>
      <c r="L49" s="150"/>
      <c r="M49" s="277"/>
      <c r="N49" s="124">
        <v>47163.588574</v>
      </c>
      <c r="O49" s="150"/>
      <c r="P49" s="124">
        <v>926.8235114687755</v>
      </c>
      <c r="Q49" s="124"/>
      <c r="R49" s="124">
        <v>926.8235114687755</v>
      </c>
      <c r="S49" s="150"/>
      <c r="T49" s="199">
        <v>3398.35287538551</v>
      </c>
    </row>
    <row r="50" ht="18" customHeight="1" x14ac:dyDescent="0.2">
      <c r="B50" s="321"/>
      <c r="C50" s="322"/>
      <c r="D50" s="322" t="s">
        <v>341</v>
      </c>
      <c r="E50" s="317" t="s">
        <v>342</v>
      </c>
      <c r="F50" s="318">
        <v>47163.588574</v>
      </c>
      <c r="G50" s="265" t="s">
        <v>106</v>
      </c>
      <c r="H50" s="265" t="s">
        <v>106</v>
      </c>
      <c r="I50" s="318" t="s">
        <v>106</v>
      </c>
      <c r="J50" s="265" t="s">
        <v>106</v>
      </c>
      <c r="K50" s="124">
        <v>47163.588574</v>
      </c>
      <c r="L50" s="265">
        <v>1</v>
      </c>
      <c r="M50" s="269" t="s">
        <v>157</v>
      </c>
      <c r="N50" s="124">
        <v>47163.588574</v>
      </c>
      <c r="O50" s="265">
        <v>19.65125088</v>
      </c>
      <c r="P50" s="124">
        <v>926.8235114687755</v>
      </c>
      <c r="Q50" s="124" t="s">
        <v>342</v>
      </c>
      <c r="R50" s="124">
        <v>926.8235114687755</v>
      </c>
      <c r="S50" s="265">
        <v>1</v>
      </c>
      <c r="T50" s="199">
        <v>3398.35287538551</v>
      </c>
    </row>
    <row r="51" ht="18" customHeight="1" x14ac:dyDescent="0.25">
      <c r="B51" s="323" t="s">
        <v>343</v>
      </c>
      <c r="C51" s="324"/>
      <c r="D51" s="324"/>
      <c r="E51" s="281"/>
      <c r="F51" s="282"/>
      <c r="G51" s="282"/>
      <c r="H51" s="282"/>
      <c r="I51" s="282"/>
      <c r="J51" s="282"/>
      <c r="K51" s="282"/>
      <c r="L51" s="284"/>
      <c r="M51" s="325"/>
      <c r="N51" s="128">
        <v>94914.82102753552</v>
      </c>
      <c r="O51" s="282"/>
      <c r="P51" s="128">
        <v>2286.5443322134906</v>
      </c>
      <c r="Q51" s="128" t="s">
        <v>106</v>
      </c>
      <c r="R51" s="128">
        <v>2286.5443322134906</v>
      </c>
      <c r="S51" s="282"/>
      <c r="T51" s="285">
        <v>8383.995884782798</v>
      </c>
    </row>
    <row r="52" ht="18" customHeight="1" x14ac:dyDescent="0.25">
      <c r="B52" s="326" t="s">
        <v>344</v>
      </c>
      <c r="C52" s="327"/>
      <c r="D52" s="327"/>
      <c r="E52" s="328"/>
      <c r="F52" s="329" t="s">
        <v>106</v>
      </c>
      <c r="G52" s="330" t="s">
        <v>106</v>
      </c>
      <c r="H52" s="330" t="s">
        <v>106</v>
      </c>
      <c r="I52" s="329" t="s">
        <v>106</v>
      </c>
      <c r="J52" s="330" t="s">
        <v>106</v>
      </c>
      <c r="K52" s="331" t="s">
        <v>106</v>
      </c>
      <c r="L52" s="330" t="s">
        <v>106</v>
      </c>
      <c r="M52" s="332" t="s">
        <v>157</v>
      </c>
      <c r="N52" s="331" t="s">
        <v>106</v>
      </c>
      <c r="O52" s="330" t="s">
        <v>114</v>
      </c>
      <c r="P52" s="331" t="s">
        <v>110</v>
      </c>
      <c r="Q52" s="331" t="s">
        <v>106</v>
      </c>
      <c r="R52" s="331" t="s">
        <v>110</v>
      </c>
      <c r="S52" s="330" t="s">
        <v>114</v>
      </c>
      <c r="T52" s="333" t="s">
        <v>110</v>
      </c>
    </row>
    <row r="53" ht="18" customHeight="1" x14ac:dyDescent="0.25">
      <c r="B53" s="334" t="s">
        <v>345</v>
      </c>
      <c r="C53" s="335"/>
      <c r="D53" s="335"/>
      <c r="E53" s="336"/>
      <c r="F53" s="337"/>
      <c r="G53" s="337"/>
      <c r="H53" s="337"/>
      <c r="I53" s="337"/>
      <c r="J53" s="337"/>
      <c r="K53" s="337"/>
      <c r="L53" s="338"/>
      <c r="M53" s="339"/>
      <c r="N53" s="127">
        <v>5742161.831927022</v>
      </c>
      <c r="O53" s="337"/>
      <c r="P53" s="127">
        <v>111089.67660622344</v>
      </c>
      <c r="Q53" s="127">
        <v>16220.916925281002</v>
      </c>
      <c r="R53" s="127">
        <v>94868.75968094243</v>
      </c>
      <c r="S53" s="337"/>
      <c r="T53" s="340">
        <v>347418.09591529483</v>
      </c>
    </row>
    <row r="54" ht="18" customHeight="1" x14ac:dyDescent="0.2">
      <c r="B54" s="341" t="s">
        <v>346</v>
      </c>
      <c r="C54" s="301"/>
      <c r="D54" s="342"/>
      <c r="E54" s="343"/>
      <c r="F54" s="197"/>
      <c r="G54" s="197"/>
      <c r="H54" s="197"/>
      <c r="I54" s="197"/>
      <c r="J54" s="197"/>
      <c r="K54" s="197"/>
      <c r="L54" s="197"/>
      <c r="M54" s="344"/>
      <c r="N54" s="124">
        <v>576255.48211252</v>
      </c>
      <c r="O54" s="197"/>
      <c r="P54" s="124">
        <v>15738.858269141474</v>
      </c>
      <c r="Q54" s="124" t="s">
        <v>106</v>
      </c>
      <c r="R54" s="124">
        <v>15738.858269141474</v>
      </c>
      <c r="S54" s="197"/>
      <c r="T54" s="199">
        <v>57709.14698685207</v>
      </c>
    </row>
    <row r="55" ht="18" customHeight="1" x14ac:dyDescent="0.2">
      <c r="B55" s="305"/>
      <c r="C55" s="303"/>
      <c r="D55" s="342" t="s">
        <v>347</v>
      </c>
      <c r="E55" s="264"/>
      <c r="F55" s="265">
        <v>359009.57157</v>
      </c>
      <c r="G55" s="265" t="s">
        <v>106</v>
      </c>
      <c r="H55" s="265" t="s">
        <v>106</v>
      </c>
      <c r="I55" s="197"/>
      <c r="J55" s="265" t="s">
        <v>106</v>
      </c>
      <c r="K55" s="124">
        <v>359009.57157</v>
      </c>
      <c r="L55" s="265">
        <v>1</v>
      </c>
      <c r="M55" s="269" t="s">
        <v>157</v>
      </c>
      <c r="N55" s="124">
        <v>359009.57157</v>
      </c>
      <c r="O55" s="265">
        <v>29.9</v>
      </c>
      <c r="P55" s="124">
        <v>10734.386189943</v>
      </c>
      <c r="Q55" s="124" t="s">
        <v>106</v>
      </c>
      <c r="R55" s="124">
        <v>10734.386189943</v>
      </c>
      <c r="S55" s="265">
        <v>1</v>
      </c>
      <c r="T55" s="199">
        <v>39359.416029791</v>
      </c>
    </row>
    <row r="56" ht="18" customHeight="1" x14ac:dyDescent="0.2">
      <c r="B56" s="305"/>
      <c r="C56" s="303"/>
      <c r="D56" s="342" t="s">
        <v>348</v>
      </c>
      <c r="E56" s="264"/>
      <c r="F56" s="265">
        <v>130109.3753</v>
      </c>
      <c r="G56" s="265" t="s">
        <v>106</v>
      </c>
      <c r="H56" s="265" t="s">
        <v>106</v>
      </c>
      <c r="I56" s="265" t="s">
        <v>106</v>
      </c>
      <c r="J56" s="265" t="s">
        <v>106</v>
      </c>
      <c r="K56" s="124">
        <v>130109.3753</v>
      </c>
      <c r="L56" s="265">
        <v>1</v>
      </c>
      <c r="M56" s="269" t="s">
        <v>157</v>
      </c>
      <c r="N56" s="124">
        <v>130109.3753</v>
      </c>
      <c r="O56" s="265">
        <v>20</v>
      </c>
      <c r="P56" s="124">
        <v>2602.187506</v>
      </c>
      <c r="Q56" s="124" t="s">
        <v>106</v>
      </c>
      <c r="R56" s="124">
        <v>2602.187506</v>
      </c>
      <c r="S56" s="265">
        <v>1</v>
      </c>
      <c r="T56" s="199">
        <v>9541.354188666666</v>
      </c>
    </row>
    <row r="57" ht="18" customHeight="1" x14ac:dyDescent="0.2">
      <c r="B57" s="305"/>
      <c r="C57" s="303"/>
      <c r="D57" s="342" t="s">
        <v>349</v>
      </c>
      <c r="E57" s="345"/>
      <c r="F57" s="167">
        <v>7108.2306296</v>
      </c>
      <c r="G57" s="167" t="s">
        <v>106</v>
      </c>
      <c r="H57" s="167" t="s">
        <v>106</v>
      </c>
      <c r="I57" s="265" t="s">
        <v>106</v>
      </c>
      <c r="J57" s="167" t="s">
        <v>106</v>
      </c>
      <c r="K57" s="119">
        <v>7108.2306296</v>
      </c>
      <c r="L57" s="167">
        <v>1</v>
      </c>
      <c r="M57" s="269" t="s">
        <v>157</v>
      </c>
      <c r="N57" s="119">
        <v>7108.2306296</v>
      </c>
      <c r="O57" s="167">
        <v>30.6</v>
      </c>
      <c r="P57" s="119">
        <v>217.51185726576</v>
      </c>
      <c r="Q57" s="119" t="s">
        <v>106</v>
      </c>
      <c r="R57" s="119">
        <v>217.51185726576</v>
      </c>
      <c r="S57" s="167">
        <v>1</v>
      </c>
      <c r="T57" s="186">
        <v>797.5434766411199</v>
      </c>
    </row>
    <row r="58" ht="18" customHeight="1" x14ac:dyDescent="0.2">
      <c r="B58" s="346"/>
      <c r="C58" s="347"/>
      <c r="D58" s="348" t="s">
        <v>350</v>
      </c>
      <c r="E58" s="349"/>
      <c r="F58" s="350">
        <v>8605.1940444</v>
      </c>
      <c r="G58" s="350" t="s">
        <v>106</v>
      </c>
      <c r="H58" s="350" t="s">
        <v>106</v>
      </c>
      <c r="I58" s="337"/>
      <c r="J58" s="350" t="s">
        <v>106</v>
      </c>
      <c r="K58" s="127">
        <v>8605.1940444</v>
      </c>
      <c r="L58" s="350">
        <v>9.3</v>
      </c>
      <c r="M58" s="351" t="s">
        <v>157</v>
      </c>
      <c r="N58" s="127">
        <v>80028.30461292</v>
      </c>
      <c r="O58" s="350">
        <v>27.3</v>
      </c>
      <c r="P58" s="127">
        <v>2184.7727159327155</v>
      </c>
      <c r="Q58" s="127" t="s">
        <v>106</v>
      </c>
      <c r="R58" s="127">
        <v>2184.7727159327155</v>
      </c>
      <c r="S58" s="350">
        <v>1</v>
      </c>
      <c r="T58" s="340">
        <v>8010.83329175329</v>
      </c>
    </row>
    <row r="59" ht="14.1" customHeight="1" x14ac:dyDescent="0.2">
      <c r="B59" s="352" t="s">
        <v>351</v>
      </c>
    </row>
    <row r="60" ht="14.1" customHeight="1" x14ac:dyDescent="0.2">
      <c r="B60" s="352" t="s">
        <v>352</v>
      </c>
      <c r="C60" s="353"/>
      <c r="D60" s="353"/>
      <c r="E60" s="353"/>
      <c r="F60" s="353"/>
      <c r="G60" s="353"/>
      <c r="H60" s="353"/>
      <c r="I60" s="353"/>
      <c r="J60" s="353"/>
      <c r="K60" s="353"/>
      <c r="L60" s="353"/>
      <c r="M60" s="353"/>
      <c r="N60" s="353"/>
      <c r="O60" s="353"/>
      <c r="P60" s="353"/>
    </row>
    <row r="61" ht="14.1" customHeight="1" x14ac:dyDescent="0.2">
      <c r="B61" s="352" t="s">
        <v>353</v>
      </c>
      <c r="C61" s="354"/>
      <c r="D61" s="354"/>
      <c r="E61" s="354"/>
      <c r="F61" s="354"/>
      <c r="G61" s="354"/>
      <c r="H61" s="354"/>
      <c r="I61" s="354"/>
      <c r="J61" s="354"/>
      <c r="K61" s="354"/>
      <c r="L61" s="354"/>
      <c r="M61" s="354"/>
    </row>
    <row r="62" ht="14.1" customHeight="1" x14ac:dyDescent="0.2">
      <c r="B62" s="352" t="s">
        <v>354</v>
      </c>
      <c r="C62" s="354"/>
      <c r="D62" s="354"/>
      <c r="E62" s="354"/>
      <c r="F62" s="354"/>
      <c r="G62" s="354"/>
    </row>
    <row r="63" ht="14.1" customHeight="1" x14ac:dyDescent="0.2">
      <c r="B63" s="352" t="s">
        <v>355</v>
      </c>
      <c r="C63" s="354"/>
      <c r="D63" s="354"/>
      <c r="E63" s="354"/>
      <c r="F63" s="354"/>
      <c r="G63" s="354"/>
    </row>
    <row r="64" ht="14.1" customHeight="1" x14ac:dyDescent="0.25">
      <c r="B64" s="352" t="s">
        <v>356</v>
      </c>
      <c r="C64" s="354"/>
      <c r="D64" s="354"/>
      <c r="E64" s="354"/>
      <c r="F64" s="354"/>
      <c r="G64" s="354"/>
    </row>
    <row r="65" ht="14.1" customHeight="1" x14ac:dyDescent="0.2">
      <c r="B65" s="352" t="s">
        <v>357</v>
      </c>
      <c r="C65" s="354"/>
      <c r="D65" s="354"/>
    </row>
    <row r="66" ht="14.1" customHeight="1" x14ac:dyDescent="0.2">
      <c r="B66" s="354"/>
      <c r="C66" s="354"/>
      <c r="D66" s="354"/>
    </row>
    <row r="67" ht="14.1" customHeight="1" x14ac:dyDescent="0.2">
      <c r="B67" s="355" t="s">
        <v>358</v>
      </c>
      <c r="C67" s="354"/>
      <c r="D67" s="354"/>
    </row>
    <row r="68" ht="14.1" customHeight="1" x14ac:dyDescent="0.25">
      <c r="B68" s="355" t="s">
        <v>359</v>
      </c>
      <c r="C68" s="354"/>
      <c r="D68" s="354"/>
    </row>
    <row r="69" ht="14.1" customHeight="1" x14ac:dyDescent="0.2">
      <c r="B69" s="353"/>
      <c r="C69" s="353"/>
      <c r="D69" s="353"/>
      <c r="E69" s="353"/>
      <c r="F69" s="353"/>
      <c r="G69" s="353"/>
      <c r="H69" s="353"/>
      <c r="I69" s="353"/>
      <c r="J69" s="353"/>
      <c r="K69" s="353"/>
      <c r="L69" s="353"/>
      <c r="M69" s="353"/>
      <c r="N69" s="353"/>
      <c r="O69" s="353"/>
    </row>
    <row r="70" ht="14.1" customHeight="1" x14ac:dyDescent="0.2">
      <c r="B70" s="239" t="s">
        <v>138</v>
      </c>
      <c r="C70" s="240"/>
      <c r="D70" s="240"/>
      <c r="E70" s="240"/>
      <c r="F70" s="240"/>
      <c r="G70" s="240"/>
      <c r="H70" s="240"/>
      <c r="I70" s="240"/>
      <c r="J70" s="240"/>
      <c r="K70" s="240"/>
      <c r="L70" s="240"/>
      <c r="M70" s="240"/>
      <c r="N70" s="240"/>
      <c r="O70" s="240"/>
      <c r="P70" s="240"/>
      <c r="Q70" s="240"/>
      <c r="R70" s="240"/>
      <c r="S70" s="240"/>
      <c r="T70" s="356"/>
    </row>
    <row r="71" ht="14.1" customHeight="1" x14ac:dyDescent="0.2">
      <c r="B71" s="357" t="s">
        <v>360</v>
      </c>
      <c r="C71" s="358"/>
      <c r="D71" s="358"/>
      <c r="E71" s="358"/>
      <c r="F71" s="358"/>
      <c r="G71" s="358"/>
      <c r="H71" s="358"/>
      <c r="I71" s="358"/>
      <c r="J71" s="358"/>
      <c r="K71" s="358"/>
      <c r="L71" s="358"/>
      <c r="M71" s="358"/>
      <c r="N71" s="358"/>
      <c r="O71" s="358"/>
      <c r="P71" s="358"/>
      <c r="Q71" s="358"/>
      <c r="R71" s="358"/>
      <c r="S71" s="358"/>
      <c r="T71" s="359"/>
    </row>
    <row r="72" ht="14.1" customHeight="1" x14ac:dyDescent="0.2">
      <c r="B72" s="360" t="s">
        <v>361</v>
      </c>
      <c r="C72" s="361"/>
      <c r="D72" s="361"/>
      <c r="E72" s="361"/>
      <c r="F72" s="361"/>
      <c r="G72" s="361"/>
      <c r="H72" s="361"/>
      <c r="I72" s="361"/>
      <c r="J72" s="361"/>
      <c r="K72" s="361"/>
      <c r="L72" s="361"/>
      <c r="M72" s="361"/>
      <c r="N72" s="361"/>
      <c r="O72" s="361"/>
      <c r="P72" s="361"/>
      <c r="Q72" s="361"/>
      <c r="R72" s="361"/>
      <c r="S72" s="361"/>
      <c r="T72" s="362"/>
    </row>
    <row r="73" ht="18" customHeight="1" x14ac:dyDescent="0.2">
      <c r="B73" s="363"/>
      <c r="C73" s="96"/>
      <c r="D73" s="96"/>
      <c r="E73" s="96"/>
      <c r="F73" s="96"/>
      <c r="G73" s="96"/>
      <c r="H73" s="96"/>
      <c r="I73" s="96"/>
      <c r="J73" s="96"/>
      <c r="K73" s="96"/>
      <c r="L73" s="96"/>
      <c r="M73" s="96"/>
      <c r="N73" s="96"/>
      <c r="O73" s="96"/>
      <c r="P73" s="96"/>
      <c r="Q73" s="96"/>
      <c r="R73" s="96"/>
      <c r="S73" s="96"/>
      <c r="T73" s="97"/>
    </row>
    <row r="74" ht="12" customHeight="1" x14ac:dyDescent="0.2">
      <c r="B74" s="364" t="s">
        <v>362</v>
      </c>
      <c r="C74" s="364"/>
      <c r="D74" s="364"/>
      <c r="E74" s="364"/>
      <c r="F74" s="364"/>
      <c r="G74" s="364"/>
      <c r="H74" s="364"/>
      <c r="I74" s="364"/>
      <c r="J74" s="364"/>
      <c r="K74" s="364"/>
      <c r="L74" s="364"/>
      <c r="M74" s="364"/>
      <c r="N74" s="364"/>
      <c r="O74" s="364"/>
      <c r="P74" s="364"/>
      <c r="Q74" s="364"/>
      <c r="R74" s="364"/>
      <c r="S74" s="364"/>
      <c r="T74" s="364"/>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363</v>
      </c>
      <c r="C1" s="237"/>
      <c r="D1" s="237"/>
      <c r="E1" s="237"/>
      <c r="I1" s="4" t="s">
        <v>62</v>
      </c>
    </row>
    <row r="2" ht="18.95" customHeight="1" x14ac:dyDescent="0.3">
      <c r="B2" s="365" t="s">
        <v>364</v>
      </c>
      <c r="C2" s="365"/>
      <c r="D2" s="365"/>
      <c r="I2" s="4" t="s">
        <v>64</v>
      </c>
    </row>
    <row r="3" ht="18.95" customHeight="1" x14ac:dyDescent="0.25">
      <c r="B3" s="366" t="s">
        <v>63</v>
      </c>
      <c r="H3" s="4"/>
      <c r="I3" s="4" t="s">
        <v>65</v>
      </c>
    </row>
    <row r="4" hidden="1" ht="14.1" customHeight="1" x14ac:dyDescent="0.25">
      <c r="B4" s="366"/>
      <c r="H4" s="4"/>
      <c r="I4" s="4"/>
    </row>
    <row r="5" hidden="1" ht="14.1" customHeight="1" x14ac:dyDescent="0.25">
      <c r="B5" s="366"/>
      <c r="H5" s="4"/>
      <c r="I5" s="4"/>
    </row>
    <row r="6" ht="14.1" customHeight="1" x14ac:dyDescent="0.2">
      <c r="B6" s="6" t="s">
        <v>66</v>
      </c>
      <c r="C6" s="367"/>
      <c r="D6" s="368"/>
      <c r="E6" s="368"/>
      <c r="F6" s="368"/>
      <c r="G6" s="7"/>
      <c r="H6" s="7"/>
      <c r="I6" s="7"/>
    </row>
    <row r="7" ht="14.1" customHeight="1" x14ac:dyDescent="0.2">
      <c r="B7" s="369" t="s">
        <v>283</v>
      </c>
      <c r="C7" s="370" t="s">
        <v>365</v>
      </c>
      <c r="D7" s="370"/>
      <c r="E7" s="370"/>
      <c r="F7" s="371" t="s">
        <v>366</v>
      </c>
      <c r="G7" s="371"/>
      <c r="H7" s="372" t="s">
        <v>367</v>
      </c>
      <c r="I7" s="372"/>
    </row>
    <row r="8" ht="49.5" customHeight="1" x14ac:dyDescent="0.2">
      <c r="B8" s="373"/>
      <c r="C8" s="374" t="s">
        <v>368</v>
      </c>
      <c r="D8" s="374" t="s">
        <v>369</v>
      </c>
      <c r="E8" s="375" t="s">
        <v>370</v>
      </c>
      <c r="F8" s="374" t="s">
        <v>371</v>
      </c>
      <c r="G8" s="375" t="s">
        <v>372</v>
      </c>
      <c r="H8" s="374" t="s">
        <v>371</v>
      </c>
      <c r="I8" s="112" t="s">
        <v>373</v>
      </c>
      <c r="L8" s="376"/>
    </row>
    <row r="9" ht="14.1" customHeight="1" x14ac:dyDescent="0.2">
      <c r="B9" s="373"/>
      <c r="C9" s="251" t="s">
        <v>374</v>
      </c>
      <c r="D9" s="251" t="s">
        <v>374</v>
      </c>
      <c r="E9" s="251" t="s">
        <v>76</v>
      </c>
      <c r="F9" s="251" t="s">
        <v>374</v>
      </c>
      <c r="G9" s="251" t="s">
        <v>76</v>
      </c>
      <c r="H9" s="377" t="s">
        <v>375</v>
      </c>
      <c r="I9" s="253" t="s">
        <v>375</v>
      </c>
    </row>
    <row r="10" ht="18" customHeight="1" x14ac:dyDescent="0.2">
      <c r="B10" s="378" t="s">
        <v>376</v>
      </c>
      <c r="C10" s="379">
        <v>3535.8877956610245</v>
      </c>
      <c r="D10" s="380">
        <v>2930.1591505298247</v>
      </c>
      <c r="E10" s="379">
        <v>214618.1466764637</v>
      </c>
      <c r="F10" s="379">
        <v>2933.2168674849404</v>
      </c>
      <c r="G10" s="379">
        <v>215645.20438769797</v>
      </c>
      <c r="H10" s="379">
        <v>-0.10424448969357922</v>
      </c>
      <c r="I10" s="381">
        <v>-0.4762719922988829</v>
      </c>
    </row>
    <row r="11" ht="18" customHeight="1" x14ac:dyDescent="0.2">
      <c r="B11" s="382" t="s">
        <v>377</v>
      </c>
      <c r="C11" s="379">
        <v>501.04051523846204</v>
      </c>
      <c r="D11" s="379">
        <v>355.84726455246204</v>
      </c>
      <c r="E11" s="379">
        <v>38045.39330340902</v>
      </c>
      <c r="F11" s="379">
        <v>333.9752421686582</v>
      </c>
      <c r="G11" s="379">
        <v>35338.834417079794</v>
      </c>
      <c r="H11" s="379">
        <v>6.548995141609451</v>
      </c>
      <c r="I11" s="381">
        <v>7.658879900750512</v>
      </c>
    </row>
    <row r="12" ht="18" customHeight="1" x14ac:dyDescent="0.2">
      <c r="B12" s="382" t="s">
        <v>378</v>
      </c>
      <c r="C12" s="379">
        <v>1610.3187</v>
      </c>
      <c r="D12" s="379">
        <v>1542.178175522</v>
      </c>
      <c r="E12" s="379">
        <v>86370.56005063934</v>
      </c>
      <c r="F12" s="379">
        <v>1566.2497499063202</v>
      </c>
      <c r="G12" s="379">
        <v>88211.84066020607</v>
      </c>
      <c r="H12" s="379">
        <v>-1.5368924646762105</v>
      </c>
      <c r="I12" s="381">
        <v>-2.087339517899174</v>
      </c>
    </row>
    <row r="13" ht="18" customHeight="1" x14ac:dyDescent="0.2">
      <c r="B13" s="382" t="s">
        <v>379</v>
      </c>
      <c r="C13" s="379">
        <v>94.91482102753552</v>
      </c>
      <c r="D13" s="379">
        <v>94.91482102753552</v>
      </c>
      <c r="E13" s="379">
        <v>8383.995884782798</v>
      </c>
      <c r="F13" s="379">
        <v>95.08502024450132</v>
      </c>
      <c r="G13" s="379">
        <v>8400.726779872024</v>
      </c>
      <c r="H13" s="379">
        <v>-0.17899687724538385</v>
      </c>
      <c r="I13" s="381">
        <v>-0.19916009087823883</v>
      </c>
    </row>
    <row r="14" ht="18" customHeight="1" x14ac:dyDescent="0.2">
      <c r="B14" s="382" t="s">
        <v>380</v>
      </c>
      <c r="C14" s="383" t="s">
        <v>106</v>
      </c>
      <c r="D14" s="379" t="s">
        <v>106</v>
      </c>
      <c r="E14" s="379" t="s">
        <v>110</v>
      </c>
      <c r="F14" s="379" t="s">
        <v>105</v>
      </c>
      <c r="G14" s="379" t="s">
        <v>105</v>
      </c>
      <c r="H14" s="379" t="s">
        <v>105</v>
      </c>
      <c r="I14" s="381" t="s">
        <v>381</v>
      </c>
    </row>
    <row r="15" ht="18" customHeight="1" x14ac:dyDescent="0.2">
      <c r="B15" s="384" t="s">
        <v>382</v>
      </c>
      <c r="C15" s="385">
        <v>5742.161831927022</v>
      </c>
      <c r="D15" s="385">
        <v>4923.0994116318225</v>
      </c>
      <c r="E15" s="385">
        <v>347418.0959152949</v>
      </c>
      <c r="F15" s="385">
        <v>4928.52687980442</v>
      </c>
      <c r="G15" s="385">
        <v>347596.60624485585</v>
      </c>
      <c r="H15" s="385">
        <v>-0.11012353802588534</v>
      </c>
      <c r="I15" s="386">
        <v>-0.05135560196902831</v>
      </c>
    </row>
    <row r="16" ht="14.1" customHeight="1" x14ac:dyDescent="0.25">
      <c r="B16" s="352" t="s">
        <v>383</v>
      </c>
      <c r="C16" s="364"/>
      <c r="D16" s="364"/>
      <c r="E16" s="364"/>
      <c r="F16" s="364"/>
      <c r="G16" s="364"/>
      <c r="H16" s="364"/>
      <c r="I16" s="364"/>
    </row>
    <row r="17" ht="14.1" customHeight="1" x14ac:dyDescent="0.25">
      <c r="B17" s="352" t="s">
        <v>384</v>
      </c>
      <c r="C17" s="387"/>
      <c r="D17" s="387"/>
      <c r="E17" s="387"/>
      <c r="F17" s="387"/>
      <c r="G17" s="387"/>
      <c r="H17" s="387"/>
      <c r="I17" s="387"/>
    </row>
    <row r="18" ht="14.1" customHeight="1" x14ac:dyDescent="0.2">
      <c r="B18" s="352" t="s">
        <v>385</v>
      </c>
      <c r="C18" s="387"/>
      <c r="D18" s="387"/>
      <c r="E18" s="387"/>
      <c r="F18" s="387"/>
      <c r="G18" s="387"/>
      <c r="H18" s="387"/>
      <c r="I18" s="387"/>
    </row>
    <row r="19" ht="14.1" customHeight="1" x14ac:dyDescent="0.2">
      <c r="B19" s="352" t="s">
        <v>386</v>
      </c>
      <c r="C19" s="387"/>
      <c r="D19" s="387"/>
      <c r="E19" s="387"/>
      <c r="F19" s="387"/>
      <c r="G19" s="387"/>
      <c r="H19" s="387"/>
      <c r="I19" s="387"/>
    </row>
    <row r="20" ht="14.1" customHeight="1" x14ac:dyDescent="0.25">
      <c r="B20" s="352" t="s">
        <v>387</v>
      </c>
      <c r="C20" s="387"/>
      <c r="D20" s="387"/>
      <c r="E20" s="387"/>
      <c r="F20" s="387"/>
      <c r="G20" s="388"/>
      <c r="H20" s="388"/>
      <c r="I20" s="388"/>
    </row>
    <row r="21" ht="14.1" customHeight="1" x14ac:dyDescent="0.2">
      <c r="B21" s="352" t="s">
        <v>388</v>
      </c>
      <c r="C21" s="389"/>
      <c r="D21" s="389"/>
      <c r="E21" s="389"/>
      <c r="F21" s="389"/>
      <c r="G21" s="389"/>
      <c r="H21" s="389"/>
      <c r="I21" s="389"/>
    </row>
    <row r="22" ht="14.1" customHeight="1" x14ac:dyDescent="0.2">
      <c r="B22" s="387"/>
      <c r="C22" s="387"/>
      <c r="D22" s="387"/>
      <c r="E22" s="387"/>
      <c r="F22" s="389"/>
      <c r="G22" s="389"/>
      <c r="H22" s="389"/>
      <c r="I22" s="389"/>
    </row>
    <row r="23" ht="14.1" customHeight="1" x14ac:dyDescent="0.2">
      <c r="B23" s="355" t="s">
        <v>358</v>
      </c>
      <c r="C23" s="387"/>
      <c r="D23" s="387"/>
      <c r="E23" s="387"/>
      <c r="F23" s="389"/>
      <c r="G23" s="389"/>
      <c r="H23" s="389"/>
      <c r="I23" s="389"/>
    </row>
    <row r="24" ht="14.1" customHeight="1" x14ac:dyDescent="0.25">
      <c r="B24" s="355" t="s">
        <v>389</v>
      </c>
      <c r="C24" s="387"/>
      <c r="D24" s="387"/>
      <c r="E24" s="387"/>
      <c r="F24" s="389"/>
      <c r="G24" s="389"/>
      <c r="H24" s="389"/>
      <c r="I24" s="389"/>
    </row>
    <row r="25" ht="14.1" customHeight="1" x14ac:dyDescent="0.2"/>
    <row r="26" ht="14.1" customHeight="1" x14ac:dyDescent="0.2">
      <c r="B26" s="390" t="s">
        <v>138</v>
      </c>
      <c r="C26" s="391"/>
      <c r="D26" s="391"/>
      <c r="E26" s="391"/>
      <c r="F26" s="391"/>
      <c r="G26" s="391"/>
      <c r="H26" s="391"/>
      <c r="I26" s="392"/>
    </row>
    <row r="27" ht="14.1" customHeight="1" x14ac:dyDescent="0.2">
      <c r="B27" s="393" t="s">
        <v>390</v>
      </c>
      <c r="C27" s="394"/>
      <c r="D27" s="394"/>
      <c r="E27" s="394"/>
      <c r="F27" s="394"/>
      <c r="G27" s="394"/>
      <c r="H27" s="394"/>
      <c r="I27" s="395"/>
    </row>
    <row r="28" ht="14.1" customHeight="1" x14ac:dyDescent="0.2">
      <c r="B28" s="393" t="s">
        <v>391</v>
      </c>
      <c r="C28" s="394"/>
      <c r="D28" s="394"/>
      <c r="E28" s="394"/>
      <c r="F28" s="394"/>
      <c r="G28" s="394"/>
      <c r="H28" s="394"/>
      <c r="I28" s="395"/>
    </row>
    <row r="29" ht="14.1" customHeight="1" x14ac:dyDescent="0.2">
      <c r="B29" s="396" t="s">
        <v>392</v>
      </c>
      <c r="C29" s="397"/>
      <c r="D29" s="397"/>
      <c r="E29" s="397"/>
      <c r="F29" s="397"/>
      <c r="G29" s="397"/>
      <c r="H29" s="397"/>
      <c r="I29" s="398"/>
    </row>
    <row r="30" ht="18" customHeight="1" x14ac:dyDescent="0.2">
      <c r="B30" s="399" t="s">
        <v>393</v>
      </c>
      <c r="C30" s="400"/>
      <c r="D30" s="400"/>
      <c r="E30" s="400"/>
      <c r="F30" s="400"/>
      <c r="G30" s="400"/>
      <c r="H30" s="400"/>
      <c r="I30" s="401"/>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394</v>
      </c>
      <c r="C1" s="237"/>
      <c r="D1" s="237"/>
      <c r="E1" s="237"/>
      <c r="F1" s="237"/>
      <c r="I1" s="402"/>
      <c r="J1" s="4" t="s">
        <v>62</v>
      </c>
    </row>
    <row r="2" ht="18.95" customHeight="1" x14ac:dyDescent="0.25">
      <c r="B2" s="237" t="s">
        <v>395</v>
      </c>
      <c r="C2" s="237"/>
      <c r="D2" s="237"/>
      <c r="E2" s="237"/>
      <c r="F2" s="237"/>
      <c r="I2" s="402"/>
      <c r="J2" s="4" t="s">
        <v>64</v>
      </c>
    </row>
    <row r="3" ht="18.95" customHeight="1" x14ac:dyDescent="0.25">
      <c r="B3" s="237" t="s">
        <v>63</v>
      </c>
      <c r="C3" s="237"/>
      <c r="D3" s="237"/>
      <c r="H3" s="4"/>
      <c r="I3" s="402"/>
      <c r="J3" s="4" t="s">
        <v>65</v>
      </c>
    </row>
    <row r="4" hidden="1" ht="14.1" customHeight="1" x14ac:dyDescent="0.25">
      <c r="B4" s="237"/>
      <c r="C4" s="237"/>
      <c r="D4" s="237"/>
      <c r="H4" s="4"/>
      <c r="I4" s="402"/>
      <c r="J4" s="4"/>
    </row>
    <row r="5" hidden="1" ht="14.1" customHeight="1" x14ac:dyDescent="0.25">
      <c r="B5" s="237"/>
      <c r="C5" s="237"/>
      <c r="D5" s="237"/>
      <c r="H5" s="4"/>
      <c r="I5" s="402"/>
      <c r="J5" s="4"/>
    </row>
    <row r="6" ht="14.1" customHeight="1" x14ac:dyDescent="0.25">
      <c r="B6" s="6" t="s">
        <v>66</v>
      </c>
      <c r="E6" s="86"/>
      <c r="F6" s="7"/>
      <c r="G6" s="7"/>
      <c r="H6" s="403"/>
      <c r="I6" s="402"/>
      <c r="J6" s="402"/>
    </row>
    <row r="7" ht="24" customHeight="1" x14ac:dyDescent="0.2">
      <c r="B7" s="404"/>
      <c r="C7" s="405"/>
      <c r="D7" s="406"/>
      <c r="E7" s="407" t="s">
        <v>396</v>
      </c>
      <c r="F7" s="408" t="s">
        <v>397</v>
      </c>
      <c r="G7" s="409" t="s">
        <v>398</v>
      </c>
      <c r="H7" s="409"/>
      <c r="I7" s="410" t="s">
        <v>399</v>
      </c>
      <c r="J7" s="410"/>
      <c r="M7" s="376"/>
    </row>
    <row r="8" ht="38.25" customHeight="1" x14ac:dyDescent="0.2">
      <c r="B8" s="411" t="s">
        <v>400</v>
      </c>
      <c r="C8" s="411"/>
      <c r="D8" s="411"/>
      <c r="E8" s="412" t="s">
        <v>401</v>
      </c>
      <c r="F8" s="413" t="s">
        <v>402</v>
      </c>
      <c r="G8" s="413" t="s">
        <v>403</v>
      </c>
      <c r="H8" s="413" t="s">
        <v>404</v>
      </c>
      <c r="I8" s="374" t="s">
        <v>405</v>
      </c>
      <c r="J8" s="414" t="s">
        <v>406</v>
      </c>
      <c r="M8" s="376"/>
    </row>
    <row r="9" ht="14.1" customHeight="1" x14ac:dyDescent="0.2">
      <c r="B9" s="415"/>
      <c r="C9" s="416"/>
      <c r="D9" s="417"/>
      <c r="E9" s="418" t="s">
        <v>152</v>
      </c>
      <c r="F9" s="419" t="s">
        <v>407</v>
      </c>
      <c r="G9" s="419" t="s">
        <v>408</v>
      </c>
      <c r="H9" s="419" t="s">
        <v>409</v>
      </c>
      <c r="I9" s="420" t="s">
        <v>409</v>
      </c>
      <c r="J9" s="420"/>
      <c r="M9" s="376"/>
    </row>
    <row r="10" ht="18" customHeight="1" x14ac:dyDescent="0.2">
      <c r="B10" s="421" t="s">
        <v>305</v>
      </c>
      <c r="C10" s="422" t="s">
        <v>306</v>
      </c>
      <c r="D10" s="423"/>
      <c r="E10" s="424"/>
      <c r="F10" s="425"/>
      <c r="G10" s="425"/>
      <c r="H10" s="425"/>
      <c r="I10" s="425"/>
      <c r="J10" s="426"/>
      <c r="M10" s="376"/>
    </row>
    <row r="11" ht="18" customHeight="1" x14ac:dyDescent="0.2">
      <c r="B11" s="267"/>
      <c r="C11" s="427"/>
      <c r="D11" s="428" t="s">
        <v>307</v>
      </c>
      <c r="E11" s="429" t="s">
        <v>106</v>
      </c>
      <c r="F11" s="430" t="s">
        <v>106</v>
      </c>
      <c r="G11" s="431" t="s">
        <v>106</v>
      </c>
      <c r="H11" s="432" t="s">
        <v>106</v>
      </c>
      <c r="I11" s="429" t="s">
        <v>106</v>
      </c>
      <c r="J11" s="433"/>
      <c r="M11" s="376"/>
    </row>
    <row r="12" ht="18" customHeight="1" x14ac:dyDescent="0.2">
      <c r="B12" s="267"/>
      <c r="C12" s="427"/>
      <c r="D12" s="428" t="s">
        <v>308</v>
      </c>
      <c r="E12" s="434" t="s">
        <v>106</v>
      </c>
      <c r="F12" s="430" t="s">
        <v>106</v>
      </c>
      <c r="G12" s="435" t="s">
        <v>106</v>
      </c>
      <c r="H12" s="436" t="s">
        <v>106</v>
      </c>
      <c r="I12" s="434" t="s">
        <v>106</v>
      </c>
      <c r="J12" s="437"/>
      <c r="M12" s="376"/>
    </row>
    <row r="13" ht="18" customHeight="1" x14ac:dyDescent="0.2">
      <c r="B13" s="267"/>
      <c r="C13" s="438"/>
      <c r="D13" s="303" t="s">
        <v>309</v>
      </c>
      <c r="E13" s="439" t="s">
        <v>106</v>
      </c>
      <c r="F13" s="440" t="s">
        <v>106</v>
      </c>
      <c r="G13" s="441" t="s">
        <v>106</v>
      </c>
      <c r="H13" s="442" t="s">
        <v>106</v>
      </c>
      <c r="I13" s="439" t="s">
        <v>106</v>
      </c>
      <c r="J13" s="443"/>
      <c r="M13" s="376"/>
    </row>
    <row r="14" ht="18" customHeight="1" x14ac:dyDescent="0.2">
      <c r="B14" s="267"/>
      <c r="C14" s="444" t="s">
        <v>329</v>
      </c>
      <c r="D14" s="445"/>
      <c r="E14" s="446"/>
      <c r="F14" s="258"/>
      <c r="G14" s="258"/>
      <c r="H14" s="258"/>
      <c r="I14" s="258"/>
      <c r="J14" s="447"/>
      <c r="M14" s="376"/>
    </row>
    <row r="15" ht="18" customHeight="1" x14ac:dyDescent="0.2">
      <c r="B15" s="261"/>
      <c r="C15" s="262"/>
      <c r="D15" s="428" t="s">
        <v>200</v>
      </c>
      <c r="E15" s="434" t="s">
        <v>106</v>
      </c>
      <c r="F15" s="430" t="s">
        <v>106</v>
      </c>
      <c r="G15" s="435" t="s">
        <v>106</v>
      </c>
      <c r="H15" s="436" t="s">
        <v>106</v>
      </c>
      <c r="I15" s="434" t="s">
        <v>106</v>
      </c>
      <c r="J15" s="437"/>
      <c r="M15" s="376"/>
    </row>
    <row r="16" ht="18" customHeight="1" x14ac:dyDescent="0.2">
      <c r="B16" s="448"/>
      <c r="C16" s="262"/>
      <c r="D16" s="428" t="s">
        <v>197</v>
      </c>
      <c r="E16" s="434" t="s">
        <v>106</v>
      </c>
      <c r="F16" s="430" t="s">
        <v>106</v>
      </c>
      <c r="G16" s="435" t="s">
        <v>106</v>
      </c>
      <c r="H16" s="436" t="s">
        <v>106</v>
      </c>
      <c r="I16" s="434" t="s">
        <v>106</v>
      </c>
      <c r="J16" s="437"/>
      <c r="M16" s="376"/>
    </row>
    <row r="17" ht="18" customHeight="1" x14ac:dyDescent="0.2">
      <c r="B17" s="448"/>
      <c r="C17" s="262"/>
      <c r="D17" s="428" t="s">
        <v>410</v>
      </c>
      <c r="E17" s="434" t="s">
        <v>106</v>
      </c>
      <c r="F17" s="430" t="s">
        <v>106</v>
      </c>
      <c r="G17" s="435" t="s">
        <v>106</v>
      </c>
      <c r="H17" s="436" t="s">
        <v>106</v>
      </c>
      <c r="I17" s="434" t="s">
        <v>106</v>
      </c>
      <c r="J17" s="437"/>
      <c r="M17" s="376"/>
    </row>
    <row r="18" ht="18" customHeight="1" x14ac:dyDescent="0.2">
      <c r="B18" s="448"/>
      <c r="C18" s="262"/>
      <c r="D18" s="428" t="s">
        <v>312</v>
      </c>
      <c r="E18" s="434" t="s">
        <v>106</v>
      </c>
      <c r="F18" s="430" t="s">
        <v>106</v>
      </c>
      <c r="G18" s="435" t="s">
        <v>106</v>
      </c>
      <c r="H18" s="436" t="s">
        <v>106</v>
      </c>
      <c r="I18" s="434" t="s">
        <v>106</v>
      </c>
      <c r="J18" s="437"/>
      <c r="M18" s="376"/>
    </row>
    <row r="19" ht="18" customHeight="1" x14ac:dyDescent="0.2">
      <c r="B19" s="448"/>
      <c r="C19" s="262"/>
      <c r="D19" s="428" t="s">
        <v>411</v>
      </c>
      <c r="E19" s="434">
        <v>63092.081</v>
      </c>
      <c r="F19" s="430">
        <v>20.32442363725489</v>
      </c>
      <c r="G19" s="435">
        <v>1282.3101824</v>
      </c>
      <c r="H19" s="436">
        <v>4701.804002133334</v>
      </c>
      <c r="I19" s="434" t="s">
        <v>106</v>
      </c>
      <c r="J19" s="437"/>
      <c r="M19" s="376"/>
    </row>
    <row r="20" ht="18" customHeight="1" x14ac:dyDescent="0.2">
      <c r="B20" s="448"/>
      <c r="C20" s="262"/>
      <c r="D20" s="428" t="s">
        <v>222</v>
      </c>
      <c r="E20" s="434" t="s">
        <v>106</v>
      </c>
      <c r="F20" s="430" t="s">
        <v>106</v>
      </c>
      <c r="G20" s="435" t="s">
        <v>106</v>
      </c>
      <c r="H20" s="436" t="s">
        <v>106</v>
      </c>
      <c r="I20" s="434" t="s">
        <v>106</v>
      </c>
      <c r="J20" s="437"/>
      <c r="M20" s="376"/>
    </row>
    <row r="21" ht="18" customHeight="1" x14ac:dyDescent="0.2">
      <c r="B21" s="448"/>
      <c r="C21" s="262"/>
      <c r="D21" s="428" t="s">
        <v>412</v>
      </c>
      <c r="E21" s="449">
        <v>82018</v>
      </c>
      <c r="F21" s="430">
        <v>17.20909090931259</v>
      </c>
      <c r="G21" s="450">
        <v>1411.4552182</v>
      </c>
      <c r="H21" s="436">
        <v>5175.335800066667</v>
      </c>
      <c r="I21" s="451" t="s">
        <v>106</v>
      </c>
      <c r="J21" s="452"/>
      <c r="M21" s="376"/>
    </row>
    <row r="22" ht="18" customHeight="1" x14ac:dyDescent="0.2">
      <c r="B22" s="448"/>
      <c r="C22" s="262"/>
      <c r="D22" s="428" t="s">
        <v>413</v>
      </c>
      <c r="E22" s="449">
        <v>594.012</v>
      </c>
      <c r="F22" s="430">
        <v>19.99090909106214</v>
      </c>
      <c r="G22" s="450">
        <v>11.874839891</v>
      </c>
      <c r="H22" s="436">
        <v>43.54107960033333</v>
      </c>
      <c r="I22" s="451" t="s">
        <v>106</v>
      </c>
      <c r="J22" s="452"/>
      <c r="M22" s="376"/>
    </row>
    <row r="23" ht="18" customHeight="1" x14ac:dyDescent="0.2">
      <c r="B23" s="448"/>
      <c r="C23" s="262"/>
      <c r="D23" s="428" t="s">
        <v>414</v>
      </c>
      <c r="E23" s="449">
        <v>241466.512</v>
      </c>
      <c r="F23" s="430">
        <v>19.99090909094674</v>
      </c>
      <c r="G23" s="450">
        <v>4827.1350899</v>
      </c>
      <c r="H23" s="436">
        <v>17699.495329633333</v>
      </c>
      <c r="I23" s="451">
        <v>3470.2884641</v>
      </c>
      <c r="J23" s="452" t="s">
        <v>415</v>
      </c>
      <c r="M23" s="376"/>
    </row>
    <row r="24" ht="18" customHeight="1" x14ac:dyDescent="0.2">
      <c r="B24" s="448"/>
      <c r="C24" s="262"/>
      <c r="D24" s="428" t="s">
        <v>315</v>
      </c>
      <c r="E24" s="449">
        <v>125385</v>
      </c>
      <c r="F24" s="430">
        <v>24.802744954340632</v>
      </c>
      <c r="G24" s="450">
        <v>3109.8921761</v>
      </c>
      <c r="H24" s="436">
        <v>11402.937979033333</v>
      </c>
      <c r="I24" s="451" t="s">
        <v>106</v>
      </c>
      <c r="J24" s="452"/>
      <c r="M24" s="376"/>
    </row>
    <row r="25" ht="18" customHeight="1" x14ac:dyDescent="0.2">
      <c r="B25" s="448"/>
      <c r="C25" s="262"/>
      <c r="D25" s="428" t="s">
        <v>416</v>
      </c>
      <c r="E25" s="449">
        <v>25369.208</v>
      </c>
      <c r="F25" s="430">
        <v>19.99090909105243</v>
      </c>
      <c r="G25" s="450">
        <v>507.15353084</v>
      </c>
      <c r="H25" s="436">
        <v>1859.562946413333</v>
      </c>
      <c r="I25" s="451">
        <v>342.48465044</v>
      </c>
      <c r="J25" s="452" t="s">
        <v>417</v>
      </c>
      <c r="M25" s="376"/>
    </row>
    <row r="26" ht="18" customHeight="1" x14ac:dyDescent="0.2">
      <c r="B26" s="448"/>
      <c r="C26" s="262"/>
      <c r="D26" s="428" t="s">
        <v>418</v>
      </c>
      <c r="E26" s="449">
        <v>4194.1310352</v>
      </c>
      <c r="F26" s="430">
        <v>25.42558264274995</v>
      </c>
      <c r="G26" s="450">
        <v>106.63822525</v>
      </c>
      <c r="H26" s="436">
        <v>391.0068259166667</v>
      </c>
      <c r="I26" s="451">
        <v>359.76875672</v>
      </c>
      <c r="J26" s="452" t="s">
        <v>419</v>
      </c>
      <c r="M26" s="376"/>
    </row>
    <row r="27" ht="18" customHeight="1" x14ac:dyDescent="0.2">
      <c r="B27" s="448"/>
      <c r="C27" s="262"/>
      <c r="D27" s="428" t="s">
        <v>318</v>
      </c>
      <c r="E27" s="449" t="s">
        <v>106</v>
      </c>
      <c r="F27" s="430" t="s">
        <v>106</v>
      </c>
      <c r="G27" s="450" t="s">
        <v>106</v>
      </c>
      <c r="H27" s="436" t="s">
        <v>106</v>
      </c>
      <c r="I27" s="451" t="s">
        <v>106</v>
      </c>
      <c r="J27" s="452"/>
      <c r="M27" s="376"/>
    </row>
    <row r="28" ht="18" customHeight="1" x14ac:dyDescent="0.2">
      <c r="B28" s="448"/>
      <c r="C28" s="453"/>
      <c r="D28" s="306" t="s">
        <v>420</v>
      </c>
      <c r="E28" s="454">
        <v>63609.701096</v>
      </c>
      <c r="F28" s="430">
        <v>19.990909090751313</v>
      </c>
      <c r="G28" s="450">
        <v>1271.6157519</v>
      </c>
      <c r="H28" s="436">
        <v>4662.5910903</v>
      </c>
      <c r="I28" s="451">
        <v>87.601079039</v>
      </c>
      <c r="J28" s="452" t="s">
        <v>421</v>
      </c>
      <c r="M28" s="376"/>
    </row>
    <row r="29" ht="18" customHeight="1" x14ac:dyDescent="0.2">
      <c r="B29" s="274"/>
      <c r="C29" s="275" t="s">
        <v>320</v>
      </c>
      <c r="D29" s="275"/>
      <c r="E29" s="436"/>
      <c r="F29" s="436"/>
      <c r="G29" s="430"/>
      <c r="H29" s="436"/>
      <c r="I29" s="430"/>
      <c r="J29" s="455"/>
      <c r="M29" s="376"/>
    </row>
    <row r="30" ht="18" customHeight="1" x14ac:dyDescent="0.2">
      <c r="B30" s="279" t="s">
        <v>321</v>
      </c>
      <c r="C30" s="280"/>
      <c r="D30" s="311"/>
      <c r="E30" s="456">
        <v>605728.6451311999</v>
      </c>
      <c r="F30" s="457">
        <v>20.682652397539233</v>
      </c>
      <c r="G30" s="458">
        <v>12528.075014481003</v>
      </c>
      <c r="H30" s="457">
        <v>45936.27505309699</v>
      </c>
      <c r="I30" s="458">
        <v>4260.142950299</v>
      </c>
      <c r="J30" s="459"/>
      <c r="M30" s="376"/>
    </row>
    <row r="31" ht="18" customHeight="1" x14ac:dyDescent="0.2">
      <c r="B31" s="261" t="s">
        <v>322</v>
      </c>
      <c r="C31" s="262" t="s">
        <v>306</v>
      </c>
      <c r="D31" s="423"/>
      <c r="E31" s="460"/>
      <c r="F31" s="461"/>
      <c r="G31" s="461"/>
      <c r="H31" s="461"/>
      <c r="I31" s="461"/>
      <c r="J31" s="462"/>
      <c r="M31" s="376"/>
    </row>
    <row r="32" ht="18" customHeight="1" x14ac:dyDescent="0.2">
      <c r="B32" s="261"/>
      <c r="C32" s="262"/>
      <c r="D32" s="428" t="s">
        <v>422</v>
      </c>
      <c r="E32" s="463" t="s">
        <v>106</v>
      </c>
      <c r="F32" s="430" t="s">
        <v>106</v>
      </c>
      <c r="G32" s="464" t="s">
        <v>106</v>
      </c>
      <c r="H32" s="432" t="s">
        <v>106</v>
      </c>
      <c r="I32" s="465">
        <v>6575.6836979</v>
      </c>
      <c r="J32" s="466" t="s">
        <v>423</v>
      </c>
      <c r="M32" s="376"/>
    </row>
    <row r="33" ht="18" customHeight="1" x14ac:dyDescent="0.2">
      <c r="B33" s="261"/>
      <c r="C33" s="262"/>
      <c r="D33" s="428" t="s">
        <v>324</v>
      </c>
      <c r="E33" s="449" t="s">
        <v>106</v>
      </c>
      <c r="F33" s="430" t="s">
        <v>106</v>
      </c>
      <c r="G33" s="450" t="s">
        <v>106</v>
      </c>
      <c r="H33" s="436" t="s">
        <v>106</v>
      </c>
      <c r="I33" s="451" t="s">
        <v>167</v>
      </c>
      <c r="J33" s="452"/>
      <c r="M33" s="376"/>
    </row>
    <row r="34" ht="18" customHeight="1" x14ac:dyDescent="0.2">
      <c r="B34" s="261"/>
      <c r="C34" s="262"/>
      <c r="D34" s="428" t="s">
        <v>325</v>
      </c>
      <c r="E34" s="449">
        <v>40449.572476</v>
      </c>
      <c r="F34" s="430">
        <v>25.80000000047466</v>
      </c>
      <c r="G34" s="450">
        <v>1043.5989699</v>
      </c>
      <c r="H34" s="436">
        <v>3826.5295562999995</v>
      </c>
      <c r="I34" s="451" t="s">
        <v>167</v>
      </c>
      <c r="J34" s="452"/>
      <c r="M34" s="376"/>
    </row>
    <row r="35" ht="18" customHeight="1" x14ac:dyDescent="0.2">
      <c r="B35" s="261"/>
      <c r="C35" s="262"/>
      <c r="D35" s="428" t="s">
        <v>424</v>
      </c>
      <c r="E35" s="449" t="s">
        <v>106</v>
      </c>
      <c r="F35" s="430" t="s">
        <v>106</v>
      </c>
      <c r="G35" s="450" t="s">
        <v>106</v>
      </c>
      <c r="H35" s="436" t="s">
        <v>106</v>
      </c>
      <c r="I35" s="451" t="s">
        <v>106</v>
      </c>
      <c r="J35" s="452"/>
      <c r="M35" s="376"/>
    </row>
    <row r="36" ht="18" customHeight="1" x14ac:dyDescent="0.2">
      <c r="B36" s="261"/>
      <c r="C36" s="262"/>
      <c r="D36" s="428" t="s">
        <v>327</v>
      </c>
      <c r="E36" s="467" t="s">
        <v>106</v>
      </c>
      <c r="F36" s="430" t="s">
        <v>106</v>
      </c>
      <c r="G36" s="468" t="s">
        <v>106</v>
      </c>
      <c r="H36" s="436" t="s">
        <v>106</v>
      </c>
      <c r="I36" s="451" t="s">
        <v>167</v>
      </c>
      <c r="J36" s="452"/>
      <c r="M36" s="376"/>
    </row>
    <row r="37" ht="18" customHeight="1" x14ac:dyDescent="0.2">
      <c r="B37" s="261"/>
      <c r="C37" s="453"/>
      <c r="D37" s="428" t="s">
        <v>328</v>
      </c>
      <c r="E37" s="434" t="s">
        <v>106</v>
      </c>
      <c r="F37" s="430" t="s">
        <v>106</v>
      </c>
      <c r="G37" s="435" t="s">
        <v>106</v>
      </c>
      <c r="H37" s="436" t="s">
        <v>106</v>
      </c>
      <c r="I37" s="451" t="s">
        <v>106</v>
      </c>
      <c r="J37" s="452"/>
      <c r="M37" s="376"/>
    </row>
    <row r="38" ht="18" customHeight="1" x14ac:dyDescent="0.2">
      <c r="B38" s="261"/>
      <c r="C38" s="469" t="s">
        <v>329</v>
      </c>
      <c r="D38" s="256"/>
      <c r="E38" s="460"/>
      <c r="F38" s="461"/>
      <c r="G38" s="461"/>
      <c r="H38" s="461"/>
      <c r="I38" s="461"/>
      <c r="J38" s="462"/>
      <c r="M38" s="376"/>
    </row>
    <row r="39" ht="18" customHeight="1" x14ac:dyDescent="0.2">
      <c r="B39" s="261"/>
      <c r="C39" s="262"/>
      <c r="D39" s="263" t="s">
        <v>425</v>
      </c>
      <c r="E39" s="434" t="s">
        <v>106</v>
      </c>
      <c r="F39" s="430" t="s">
        <v>106</v>
      </c>
      <c r="G39" s="435" t="s">
        <v>106</v>
      </c>
      <c r="H39" s="436" t="s">
        <v>106</v>
      </c>
      <c r="I39" s="451" t="s">
        <v>106</v>
      </c>
      <c r="J39" s="452"/>
      <c r="M39" s="376"/>
    </row>
    <row r="40" ht="18" customHeight="1" x14ac:dyDescent="0.2">
      <c r="B40" s="261"/>
      <c r="C40" s="262"/>
      <c r="D40" s="428" t="s">
        <v>331</v>
      </c>
      <c r="E40" s="434">
        <v>104743.67821</v>
      </c>
      <c r="F40" s="430">
        <v>15.30610512250408</v>
      </c>
      <c r="G40" s="435">
        <v>1603.2177496</v>
      </c>
      <c r="H40" s="436">
        <v>5878.465081866666</v>
      </c>
      <c r="I40" s="451" t="s">
        <v>167</v>
      </c>
      <c r="J40" s="452" t="s">
        <v>423</v>
      </c>
      <c r="M40" s="376"/>
    </row>
    <row r="41" ht="18" customHeight="1" x14ac:dyDescent="0.2">
      <c r="B41" s="261"/>
      <c r="C41" s="453"/>
      <c r="D41" s="428" t="s">
        <v>426</v>
      </c>
      <c r="E41" s="434" t="s">
        <v>106</v>
      </c>
      <c r="F41" s="430" t="s">
        <v>106</v>
      </c>
      <c r="G41" s="435" t="s">
        <v>106</v>
      </c>
      <c r="H41" s="436" t="s">
        <v>106</v>
      </c>
      <c r="I41" s="451" t="s">
        <v>106</v>
      </c>
      <c r="J41" s="452"/>
      <c r="M41" s="376"/>
    </row>
    <row r="42" ht="18" customHeight="1" x14ac:dyDescent="0.2">
      <c r="B42" s="274"/>
      <c r="C42" s="275" t="s">
        <v>333</v>
      </c>
      <c r="D42" s="428"/>
      <c r="E42" s="430"/>
      <c r="F42" s="436"/>
      <c r="G42" s="430"/>
      <c r="H42" s="436"/>
      <c r="I42" s="430"/>
      <c r="J42" s="455"/>
      <c r="M42" s="376"/>
    </row>
    <row r="43" ht="18" customHeight="1" x14ac:dyDescent="0.2">
      <c r="B43" s="279" t="s">
        <v>334</v>
      </c>
      <c r="C43" s="280"/>
      <c r="D43" s="311"/>
      <c r="E43" s="458">
        <v>145193.25068599998</v>
      </c>
      <c r="F43" s="457">
        <v>18.229612650687862</v>
      </c>
      <c r="G43" s="458">
        <v>2646.8167194999996</v>
      </c>
      <c r="H43" s="457">
        <v>9704.994638166665</v>
      </c>
      <c r="I43" s="458">
        <v>6575.6836979</v>
      </c>
      <c r="J43" s="459"/>
      <c r="M43" s="376"/>
    </row>
    <row r="44" ht="18" customHeight="1" x14ac:dyDescent="0.2">
      <c r="B44" s="341" t="s">
        <v>427</v>
      </c>
      <c r="C44" s="301"/>
      <c r="D44" s="256"/>
      <c r="E44" s="460"/>
      <c r="F44" s="461"/>
      <c r="G44" s="461"/>
      <c r="H44" s="461"/>
      <c r="I44" s="461"/>
      <c r="J44" s="462"/>
      <c r="M44" s="376"/>
    </row>
    <row r="45" ht="18" customHeight="1" x14ac:dyDescent="0.2">
      <c r="B45" s="305"/>
      <c r="C45" s="291"/>
      <c r="D45" s="306" t="s">
        <v>428</v>
      </c>
      <c r="E45" s="470">
        <v>68140.524478</v>
      </c>
      <c r="F45" s="436">
        <v>15.351000000560926</v>
      </c>
      <c r="G45" s="470">
        <v>1046.0251913</v>
      </c>
      <c r="H45" s="436">
        <v>3835.425701433333</v>
      </c>
      <c r="I45" s="471">
        <v>2940.0600951</v>
      </c>
      <c r="J45" s="452" t="s">
        <v>429</v>
      </c>
      <c r="M45" s="376"/>
    </row>
    <row r="46" ht="18" customHeight="1" x14ac:dyDescent="0.2">
      <c r="B46" s="305"/>
      <c r="C46" s="291"/>
      <c r="D46" s="306" t="s">
        <v>337</v>
      </c>
      <c r="E46" s="430"/>
      <c r="F46" s="436"/>
      <c r="G46" s="430"/>
      <c r="H46" s="436"/>
      <c r="I46" s="430"/>
      <c r="J46" s="455"/>
      <c r="M46" s="376"/>
    </row>
    <row r="47" ht="18" customHeight="1" x14ac:dyDescent="0.2">
      <c r="B47" s="309" t="s">
        <v>338</v>
      </c>
      <c r="C47" s="310"/>
      <c r="D47" s="311"/>
      <c r="E47" s="458">
        <v>68140.524478</v>
      </c>
      <c r="F47" s="457">
        <v>15.351000000560926</v>
      </c>
      <c r="G47" s="458">
        <v>1046.0251913</v>
      </c>
      <c r="H47" s="457">
        <v>3835.425701433333</v>
      </c>
      <c r="I47" s="458">
        <v>2940.0600951</v>
      </c>
      <c r="J47" s="459"/>
      <c r="M47" s="376"/>
    </row>
    <row r="48" ht="18" customHeight="1" x14ac:dyDescent="0.2">
      <c r="B48" s="360" t="s">
        <v>339</v>
      </c>
      <c r="C48" s="361"/>
      <c r="D48" s="472"/>
      <c r="E48" s="429" t="s">
        <v>106</v>
      </c>
      <c r="F48" s="430" t="s">
        <v>106</v>
      </c>
      <c r="G48" s="431" t="s">
        <v>106</v>
      </c>
      <c r="H48" s="432" t="s">
        <v>106</v>
      </c>
      <c r="I48" s="465" t="s">
        <v>106</v>
      </c>
      <c r="J48" s="466"/>
      <c r="M48" s="376"/>
    </row>
    <row r="49" ht="18" customHeight="1" x14ac:dyDescent="0.2">
      <c r="B49" s="320" t="s">
        <v>430</v>
      </c>
      <c r="C49" s="275"/>
      <c r="D49" s="428"/>
      <c r="E49" s="436"/>
      <c r="F49" s="436"/>
      <c r="G49" s="436"/>
      <c r="H49" s="436"/>
      <c r="I49" s="436"/>
      <c r="J49" s="455"/>
      <c r="M49" s="376"/>
    </row>
    <row r="50" ht="18" customHeight="1" x14ac:dyDescent="0.25">
      <c r="B50" s="279" t="s">
        <v>343</v>
      </c>
      <c r="C50" s="280"/>
      <c r="D50" s="311"/>
      <c r="E50" s="457" t="s">
        <v>106</v>
      </c>
      <c r="F50" s="457" t="s">
        <v>106</v>
      </c>
      <c r="G50" s="457" t="s">
        <v>106</v>
      </c>
      <c r="H50" s="457" t="s">
        <v>106</v>
      </c>
      <c r="I50" s="457" t="s">
        <v>106</v>
      </c>
      <c r="J50" s="459"/>
      <c r="M50" s="376"/>
    </row>
    <row r="51" ht="18" customHeight="1" x14ac:dyDescent="0.25">
      <c r="B51" s="326" t="s">
        <v>431</v>
      </c>
      <c r="C51" s="473"/>
      <c r="D51" s="474"/>
      <c r="E51" s="475" t="s">
        <v>106</v>
      </c>
      <c r="F51" s="476" t="s">
        <v>106</v>
      </c>
      <c r="G51" s="477" t="s">
        <v>106</v>
      </c>
      <c r="H51" s="478" t="s">
        <v>106</v>
      </c>
      <c r="I51" s="479" t="s">
        <v>106</v>
      </c>
      <c r="J51" s="480"/>
      <c r="M51" s="376"/>
    </row>
    <row r="52" ht="18" customHeight="1" x14ac:dyDescent="0.25">
      <c r="B52" s="481" t="s">
        <v>345</v>
      </c>
      <c r="C52" s="473"/>
      <c r="D52" s="474"/>
      <c r="E52" s="482">
        <v>819062.4202951998</v>
      </c>
      <c r="F52" s="478">
        <v>19.804249985531985</v>
      </c>
      <c r="G52" s="483">
        <v>16220.916925281002</v>
      </c>
      <c r="H52" s="478">
        <v>59476.695392696995</v>
      </c>
      <c r="I52" s="482">
        <v>13775.886743299</v>
      </c>
      <c r="J52" s="484"/>
      <c r="M52" s="376"/>
    </row>
    <row r="53" ht="18" customHeight="1" x14ac:dyDescent="0.2">
      <c r="B53" s="341" t="s">
        <v>346</v>
      </c>
      <c r="C53" s="301"/>
      <c r="D53" s="342"/>
      <c r="E53" s="485" t="s">
        <v>106</v>
      </c>
      <c r="F53" s="485" t="s">
        <v>106</v>
      </c>
      <c r="G53" s="485" t="s">
        <v>106</v>
      </c>
      <c r="H53" s="485" t="s">
        <v>106</v>
      </c>
      <c r="I53" s="485" t="s">
        <v>106</v>
      </c>
      <c r="J53" s="486"/>
      <c r="M53" s="376"/>
    </row>
    <row r="54" ht="18" customHeight="1" x14ac:dyDescent="0.2">
      <c r="B54" s="305"/>
      <c r="C54" s="303"/>
      <c r="D54" s="342" t="s">
        <v>347</v>
      </c>
      <c r="E54" s="470" t="s">
        <v>106</v>
      </c>
      <c r="F54" s="436" t="s">
        <v>106</v>
      </c>
      <c r="G54" s="470" t="s">
        <v>106</v>
      </c>
      <c r="H54" s="436" t="s">
        <v>106</v>
      </c>
      <c r="I54" s="471" t="s">
        <v>106</v>
      </c>
      <c r="J54" s="466"/>
      <c r="M54" s="376"/>
    </row>
    <row r="55" ht="18" customHeight="1" x14ac:dyDescent="0.2">
      <c r="B55" s="305"/>
      <c r="C55" s="303"/>
      <c r="D55" s="342" t="s">
        <v>348</v>
      </c>
      <c r="E55" s="470" t="s">
        <v>106</v>
      </c>
      <c r="F55" s="436" t="s">
        <v>106</v>
      </c>
      <c r="G55" s="470" t="s">
        <v>106</v>
      </c>
      <c r="H55" s="436" t="s">
        <v>106</v>
      </c>
      <c r="I55" s="471" t="s">
        <v>106</v>
      </c>
      <c r="J55" s="452"/>
      <c r="M55" s="376"/>
    </row>
    <row r="56" ht="18" customHeight="1" x14ac:dyDescent="0.2">
      <c r="B56" s="305"/>
      <c r="C56" s="303"/>
      <c r="D56" s="342" t="s">
        <v>349</v>
      </c>
      <c r="E56" s="470" t="s">
        <v>106</v>
      </c>
      <c r="F56" s="436" t="s">
        <v>106</v>
      </c>
      <c r="G56" s="470" t="s">
        <v>106</v>
      </c>
      <c r="H56" s="436" t="s">
        <v>106</v>
      </c>
      <c r="I56" s="471" t="s">
        <v>106</v>
      </c>
      <c r="J56" s="452"/>
      <c r="M56" s="376"/>
    </row>
    <row r="57" ht="18" customHeight="1" x14ac:dyDescent="0.2">
      <c r="B57" s="346"/>
      <c r="C57" s="347"/>
      <c r="D57" s="310" t="s">
        <v>350</v>
      </c>
      <c r="E57" s="487" t="s">
        <v>106</v>
      </c>
      <c r="F57" s="457" t="s">
        <v>106</v>
      </c>
      <c r="G57" s="487" t="s">
        <v>106</v>
      </c>
      <c r="H57" s="457" t="s">
        <v>106</v>
      </c>
      <c r="I57" s="488" t="s">
        <v>106</v>
      </c>
      <c r="J57" s="489"/>
      <c r="M57" s="376"/>
    </row>
    <row r="58" ht="14.1" customHeight="1" x14ac:dyDescent="0.25">
      <c r="B58" s="352" t="s">
        <v>432</v>
      </c>
      <c r="M58" s="376"/>
    </row>
    <row r="59" ht="14.1" customHeight="1" x14ac:dyDescent="0.2">
      <c r="B59" s="352" t="s">
        <v>433</v>
      </c>
      <c r="C59" s="490"/>
      <c r="D59" s="490"/>
      <c r="E59" s="7"/>
      <c r="F59" s="7"/>
      <c r="G59" s="7"/>
      <c r="H59" s="7"/>
      <c r="I59" s="7"/>
      <c r="J59" s="7"/>
      <c r="M59" s="376"/>
    </row>
    <row r="60" ht="14.1" customHeight="1" x14ac:dyDescent="0.2">
      <c r="B60" s="352" t="s">
        <v>434</v>
      </c>
      <c r="C60" s="354"/>
      <c r="D60" s="354"/>
      <c r="E60" s="7"/>
      <c r="F60" s="7"/>
      <c r="G60" s="7"/>
      <c r="M60" s="376"/>
    </row>
    <row r="61" ht="14.1" customHeight="1" x14ac:dyDescent="0.2">
      <c r="B61" s="352" t="s">
        <v>435</v>
      </c>
      <c r="C61" s="490"/>
      <c r="D61" s="490"/>
      <c r="E61" s="7"/>
      <c r="F61" s="7"/>
      <c r="G61" s="7"/>
      <c r="H61" s="7"/>
      <c r="I61" s="7"/>
      <c r="J61" s="7"/>
      <c r="M61" s="376"/>
    </row>
    <row r="62" ht="14.1" customHeight="1" x14ac:dyDescent="0.2">
      <c r="B62" s="352" t="s">
        <v>436</v>
      </c>
      <c r="C62" s="490"/>
      <c r="D62" s="490"/>
      <c r="E62" s="7"/>
      <c r="F62" s="7"/>
      <c r="G62" s="7"/>
      <c r="H62" s="7"/>
      <c r="I62" s="7"/>
      <c r="J62" s="7"/>
      <c r="M62" s="376"/>
    </row>
    <row r="63" ht="14.1" customHeight="1" x14ac:dyDescent="0.2">
      <c r="B63" s="352" t="s">
        <v>437</v>
      </c>
      <c r="C63" s="354"/>
      <c r="D63" s="354"/>
      <c r="E63" s="7"/>
      <c r="F63" s="7"/>
      <c r="G63" s="7"/>
      <c r="H63" s="7"/>
      <c r="I63" s="7"/>
      <c r="J63" s="7"/>
      <c r="M63" s="376"/>
    </row>
    <row r="64" ht="14.1" customHeight="1" x14ac:dyDescent="0.2">
      <c r="B64" s="352" t="s">
        <v>438</v>
      </c>
      <c r="C64" s="354"/>
      <c r="D64" s="354"/>
      <c r="E64" s="7"/>
      <c r="M64" s="376"/>
    </row>
    <row r="65" ht="14.1" customHeight="1" x14ac:dyDescent="0.25">
      <c r="B65" s="352" t="s">
        <v>439</v>
      </c>
      <c r="C65" s="354"/>
      <c r="D65" s="354"/>
      <c r="E65" s="7"/>
      <c r="M65" s="376"/>
    </row>
    <row r="66" ht="14.1" customHeight="1" x14ac:dyDescent="0.2">
      <c r="B66" s="352" t="s">
        <v>440</v>
      </c>
      <c r="C66" s="354"/>
      <c r="D66" s="354"/>
      <c r="E66" s="7"/>
      <c r="M66" s="376"/>
    </row>
    <row r="67" ht="14.1" customHeight="1" x14ac:dyDescent="0.2">
      <c r="B67" s="354"/>
      <c r="C67" s="354"/>
      <c r="D67" s="354"/>
      <c r="E67" s="7"/>
      <c r="M67" s="376"/>
    </row>
    <row r="68" ht="14.1" customHeight="1" x14ac:dyDescent="0.2">
      <c r="B68" s="355" t="s">
        <v>358</v>
      </c>
      <c r="C68" s="354"/>
      <c r="D68" s="354"/>
      <c r="E68" s="7"/>
      <c r="M68" s="376"/>
    </row>
    <row r="69" ht="14.1" customHeight="1" x14ac:dyDescent="0.2">
      <c r="B69" s="355" t="s">
        <v>441</v>
      </c>
      <c r="C69" s="354"/>
      <c r="D69" s="354"/>
      <c r="E69" s="7"/>
      <c r="M69" s="376"/>
    </row>
    <row r="70" ht="14.1" customHeight="1" x14ac:dyDescent="0.2">
      <c r="B70" s="354"/>
      <c r="C70" s="354"/>
      <c r="D70" s="354"/>
      <c r="E70" s="7"/>
      <c r="M70" s="376"/>
    </row>
    <row r="71" ht="14.1" customHeight="1" x14ac:dyDescent="0.2">
      <c r="B71" s="239" t="s">
        <v>442</v>
      </c>
      <c r="C71" s="491"/>
      <c r="D71" s="491"/>
      <c r="E71" s="492"/>
      <c r="F71" s="492"/>
      <c r="G71" s="492"/>
      <c r="H71" s="492"/>
      <c r="I71" s="492"/>
      <c r="J71" s="493"/>
    </row>
    <row r="72" ht="14.1" customHeight="1" x14ac:dyDescent="0.2">
      <c r="B72" s="357" t="s">
        <v>443</v>
      </c>
      <c r="C72" s="494"/>
      <c r="D72" s="494"/>
      <c r="E72" s="495"/>
      <c r="F72" s="495"/>
      <c r="G72" s="495"/>
      <c r="H72" s="495"/>
      <c r="I72" s="495"/>
      <c r="J72" s="496"/>
    </row>
    <row r="73" ht="14.1" customHeight="1" x14ac:dyDescent="0.2">
      <c r="B73" s="497" t="s">
        <v>444</v>
      </c>
      <c r="C73" s="498"/>
      <c r="D73" s="498"/>
      <c r="E73" s="499"/>
      <c r="F73" s="499"/>
      <c r="G73" s="499"/>
      <c r="H73" s="499"/>
      <c r="I73" s="499"/>
      <c r="J73" s="500"/>
    </row>
    <row r="74" ht="12" customHeight="1" x14ac:dyDescent="0.2">
      <c r="B74" s="399"/>
      <c r="C74" s="400"/>
      <c r="D74" s="400"/>
      <c r="E74" s="400"/>
      <c r="F74" s="400"/>
      <c r="G74" s="400"/>
      <c r="H74" s="400"/>
      <c r="I74" s="400"/>
      <c r="J74" s="401"/>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445</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1" t="s">
        <v>446</v>
      </c>
      <c r="C7" s="502" t="s">
        <v>447</v>
      </c>
      <c r="D7" s="105" t="s">
        <v>146</v>
      </c>
      <c r="E7" s="105"/>
      <c r="F7" s="503" t="s">
        <v>448</v>
      </c>
      <c r="G7" s="503"/>
      <c r="H7" s="504" t="s">
        <v>449</v>
      </c>
      <c r="I7" s="504"/>
    </row>
    <row r="8" ht="24" customHeight="1" x14ac:dyDescent="0.2">
      <c r="B8" s="505" t="s">
        <v>450</v>
      </c>
      <c r="C8" s="506" t="s">
        <v>451</v>
      </c>
      <c r="D8" s="506" t="s">
        <v>452</v>
      </c>
      <c r="E8" s="111" t="s">
        <v>68</v>
      </c>
      <c r="F8" s="507" t="s">
        <v>453</v>
      </c>
      <c r="G8" s="507" t="s">
        <v>68</v>
      </c>
      <c r="H8" s="111" t="s">
        <v>453</v>
      </c>
      <c r="I8" s="184" t="s">
        <v>68</v>
      </c>
    </row>
    <row r="9" ht="14.1" customHeight="1" x14ac:dyDescent="0.2">
      <c r="B9" s="508"/>
      <c r="C9" s="509" t="s">
        <v>454</v>
      </c>
      <c r="D9" s="116" t="s">
        <v>455</v>
      </c>
      <c r="E9" s="116"/>
      <c r="F9" s="510" t="s">
        <v>76</v>
      </c>
      <c r="G9" s="510"/>
      <c r="H9" s="117" t="s">
        <v>76</v>
      </c>
      <c r="I9" s="117"/>
    </row>
    <row r="10" ht="18" customHeight="1" x14ac:dyDescent="0.2">
      <c r="B10" s="511" t="s">
        <v>456</v>
      </c>
      <c r="C10" s="125" t="s">
        <v>106</v>
      </c>
      <c r="D10" s="512"/>
      <c r="E10" s="512"/>
      <c r="F10" s="125">
        <v>1.407</v>
      </c>
      <c r="G10" s="513" t="s">
        <v>109</v>
      </c>
      <c r="H10" s="514" t="s">
        <v>106</v>
      </c>
      <c r="I10" s="515" t="s">
        <v>106</v>
      </c>
    </row>
    <row r="11" ht="18" customHeight="1" x14ac:dyDescent="0.2">
      <c r="B11" s="516" t="s">
        <v>457</v>
      </c>
      <c r="C11" s="27" t="s">
        <v>106</v>
      </c>
      <c r="D11" s="125" t="s">
        <v>106</v>
      </c>
      <c r="E11" s="125" t="s">
        <v>109</v>
      </c>
      <c r="F11" s="125">
        <v>1.407</v>
      </c>
      <c r="G11" s="513" t="s">
        <v>109</v>
      </c>
      <c r="H11" s="514" t="s">
        <v>106</v>
      </c>
      <c r="I11" s="515" t="s">
        <v>106</v>
      </c>
    </row>
    <row r="12" ht="18" customHeight="1" x14ac:dyDescent="0.2">
      <c r="B12" s="137" t="s">
        <v>458</v>
      </c>
      <c r="C12" s="49"/>
      <c r="D12" s="125" t="s">
        <v>106</v>
      </c>
      <c r="E12" s="125" t="s">
        <v>109</v>
      </c>
      <c r="F12" s="517" t="s">
        <v>106</v>
      </c>
      <c r="G12" s="517" t="s">
        <v>113</v>
      </c>
      <c r="H12" s="518" t="s">
        <v>106</v>
      </c>
      <c r="I12" s="519" t="s">
        <v>106</v>
      </c>
    </row>
    <row r="13" ht="18" customHeight="1" x14ac:dyDescent="0.2">
      <c r="B13" s="137" t="s">
        <v>459</v>
      </c>
      <c r="C13" s="49"/>
      <c r="D13" s="125" t="s">
        <v>106</v>
      </c>
      <c r="E13" s="125" t="s">
        <v>109</v>
      </c>
      <c r="F13" s="517">
        <v>1.407</v>
      </c>
      <c r="G13" s="517" t="s">
        <v>113</v>
      </c>
      <c r="H13" s="518" t="s">
        <v>106</v>
      </c>
      <c r="I13" s="519" t="s">
        <v>106</v>
      </c>
    </row>
    <row r="14" ht="18" customHeight="1" x14ac:dyDescent="0.2">
      <c r="B14" s="137" t="s">
        <v>460</v>
      </c>
      <c r="C14" s="170" t="s">
        <v>106</v>
      </c>
      <c r="D14" s="125" t="s">
        <v>106</v>
      </c>
      <c r="E14" s="125" t="s">
        <v>109</v>
      </c>
      <c r="F14" s="517" t="s">
        <v>106</v>
      </c>
      <c r="G14" s="517" t="s">
        <v>113</v>
      </c>
      <c r="H14" s="518" t="s">
        <v>106</v>
      </c>
      <c r="I14" s="519" t="s">
        <v>106</v>
      </c>
    </row>
    <row r="15" ht="18" customHeight="1" x14ac:dyDescent="0.2">
      <c r="B15" s="137" t="s">
        <v>461</v>
      </c>
      <c r="C15" s="170" t="s">
        <v>106</v>
      </c>
      <c r="D15" s="125" t="s">
        <v>106</v>
      </c>
      <c r="E15" s="125" t="s">
        <v>106</v>
      </c>
      <c r="F15" s="517" t="s">
        <v>106</v>
      </c>
      <c r="G15" s="517" t="s">
        <v>106</v>
      </c>
      <c r="H15" s="520"/>
      <c r="I15" s="521"/>
    </row>
    <row r="16" ht="18" customHeight="1" x14ac:dyDescent="0.2">
      <c r="B16" s="137" t="s">
        <v>462</v>
      </c>
      <c r="C16" s="49"/>
      <c r="D16" s="49"/>
      <c r="E16" s="49"/>
      <c r="F16" s="125" t="s">
        <v>106</v>
      </c>
      <c r="G16" s="513" t="s">
        <v>106</v>
      </c>
      <c r="H16" s="514" t="s">
        <v>106</v>
      </c>
      <c r="I16" s="515" t="s">
        <v>106</v>
      </c>
    </row>
    <row r="17" ht="18" customHeight="1" x14ac:dyDescent="0.2">
      <c r="B17" s="522" t="s">
        <v>463</v>
      </c>
      <c r="C17" s="27" t="s">
        <v>106</v>
      </c>
      <c r="D17" s="125" t="s">
        <v>106</v>
      </c>
      <c r="E17" s="125" t="s">
        <v>106</v>
      </c>
      <c r="F17" s="517" t="s">
        <v>106</v>
      </c>
      <c r="G17" s="517" t="s">
        <v>106</v>
      </c>
      <c r="H17" s="518" t="s">
        <v>106</v>
      </c>
      <c r="I17" s="519" t="s">
        <v>106</v>
      </c>
    </row>
    <row r="18" ht="18" customHeight="1" x14ac:dyDescent="0.2">
      <c r="B18" s="516" t="s">
        <v>464</v>
      </c>
      <c r="C18" s="27" t="s">
        <v>106</v>
      </c>
      <c r="D18" s="125" t="s">
        <v>106</v>
      </c>
      <c r="E18" s="125" t="s">
        <v>109</v>
      </c>
      <c r="F18" s="125" t="s">
        <v>106</v>
      </c>
      <c r="G18" s="513" t="s">
        <v>109</v>
      </c>
      <c r="H18" s="514" t="s">
        <v>106</v>
      </c>
      <c r="I18" s="515" t="s">
        <v>106</v>
      </c>
    </row>
    <row r="19" ht="18" customHeight="1" x14ac:dyDescent="0.2">
      <c r="B19" s="137" t="s">
        <v>465</v>
      </c>
      <c r="C19" s="49"/>
      <c r="D19" s="125" t="s">
        <v>106</v>
      </c>
      <c r="E19" s="125" t="s">
        <v>109</v>
      </c>
      <c r="F19" s="517" t="s">
        <v>106</v>
      </c>
      <c r="G19" s="517" t="s">
        <v>113</v>
      </c>
      <c r="H19" s="518" t="s">
        <v>106</v>
      </c>
      <c r="I19" s="519" t="s">
        <v>106</v>
      </c>
    </row>
    <row r="20" ht="18" customHeight="1" x14ac:dyDescent="0.2">
      <c r="B20" s="523" t="s">
        <v>466</v>
      </c>
      <c r="C20" s="524"/>
      <c r="D20" s="525" t="s">
        <v>106</v>
      </c>
      <c r="E20" s="525" t="s">
        <v>109</v>
      </c>
      <c r="F20" s="526" t="s">
        <v>106</v>
      </c>
      <c r="G20" s="526" t="s">
        <v>113</v>
      </c>
      <c r="H20" s="527" t="s">
        <v>106</v>
      </c>
      <c r="I20" s="528" t="s">
        <v>106</v>
      </c>
    </row>
    <row r="21" ht="18" customHeight="1" x14ac:dyDescent="0.2">
      <c r="B21" s="137" t="s">
        <v>467</v>
      </c>
      <c r="C21" s="524"/>
      <c r="D21" s="49"/>
      <c r="E21" s="49"/>
      <c r="F21" s="125" t="s">
        <v>106</v>
      </c>
      <c r="G21" s="513" t="s">
        <v>106</v>
      </c>
      <c r="H21" s="514" t="s">
        <v>106</v>
      </c>
      <c r="I21" s="515" t="s">
        <v>106</v>
      </c>
    </row>
    <row r="22" ht="18" customHeight="1" x14ac:dyDescent="0.2">
      <c r="B22" s="522" t="s">
        <v>468</v>
      </c>
      <c r="C22" s="27" t="s">
        <v>106</v>
      </c>
      <c r="D22" s="125" t="s">
        <v>106</v>
      </c>
      <c r="E22" s="125" t="s">
        <v>106</v>
      </c>
      <c r="F22" s="517" t="s">
        <v>106</v>
      </c>
      <c r="G22" s="517" t="s">
        <v>106</v>
      </c>
      <c r="H22" s="518" t="s">
        <v>106</v>
      </c>
      <c r="I22" s="519" t="s">
        <v>106</v>
      </c>
    </row>
    <row r="23" ht="18" customHeight="1" x14ac:dyDescent="0.2">
      <c r="B23" s="118" t="s">
        <v>469</v>
      </c>
      <c r="C23" s="49"/>
      <c r="D23" s="49"/>
      <c r="E23" s="49"/>
      <c r="F23" s="125">
        <v>0.690274415923236</v>
      </c>
      <c r="G23" s="513" t="s">
        <v>113</v>
      </c>
      <c r="H23" s="514" t="s">
        <v>106</v>
      </c>
      <c r="I23" s="515" t="s">
        <v>106</v>
      </c>
    </row>
    <row r="24" ht="18" customHeight="1" x14ac:dyDescent="0.2">
      <c r="B24" s="516" t="s">
        <v>470</v>
      </c>
      <c r="C24" s="27">
        <v>3.222575</v>
      </c>
      <c r="D24" s="125">
        <v>0.21419964342900819</v>
      </c>
      <c r="E24" s="125" t="s">
        <v>109</v>
      </c>
      <c r="F24" s="27">
        <v>0.690274415923236</v>
      </c>
      <c r="G24" s="517" t="s">
        <v>113</v>
      </c>
      <c r="H24" s="529" t="s">
        <v>106</v>
      </c>
      <c r="I24" s="519" t="s">
        <v>106</v>
      </c>
    </row>
    <row r="25" ht="18" customHeight="1" x14ac:dyDescent="0.2">
      <c r="B25" s="118" t="s">
        <v>471</v>
      </c>
      <c r="C25" s="49"/>
      <c r="D25" s="49"/>
      <c r="E25" s="49"/>
      <c r="F25" s="125" t="s">
        <v>106</v>
      </c>
      <c r="G25" s="513" t="s">
        <v>106</v>
      </c>
      <c r="H25" s="514" t="s">
        <v>106</v>
      </c>
      <c r="I25" s="515" t="s">
        <v>106</v>
      </c>
    </row>
    <row r="26" ht="18" customHeight="1" x14ac:dyDescent="0.25">
      <c r="B26" s="530" t="s">
        <v>472</v>
      </c>
      <c r="C26" s="531" t="s">
        <v>106</v>
      </c>
      <c r="D26" s="525" t="s">
        <v>106</v>
      </c>
      <c r="E26" s="525" t="s">
        <v>106</v>
      </c>
      <c r="F26" s="531" t="s">
        <v>106</v>
      </c>
      <c r="G26" s="532" t="s">
        <v>106</v>
      </c>
      <c r="H26" s="533" t="s">
        <v>106</v>
      </c>
      <c r="I26" s="534" t="s">
        <v>106</v>
      </c>
    </row>
    <row r="27" ht="14.1" customHeight="1" x14ac:dyDescent="0.25">
      <c r="B27" s="535" t="s">
        <v>473</v>
      </c>
      <c r="C27" s="98"/>
      <c r="D27" s="98"/>
      <c r="E27" s="98"/>
      <c r="F27" s="98"/>
      <c r="G27" s="98"/>
      <c r="H27" s="98"/>
      <c r="I27" s="98"/>
    </row>
    <row r="28" ht="14.1" customHeight="1" x14ac:dyDescent="0.25">
      <c r="B28" s="223" t="s">
        <v>474</v>
      </c>
      <c r="C28" s="181"/>
      <c r="D28" s="181"/>
      <c r="E28" s="181"/>
    </row>
    <row r="29" ht="14.1" customHeight="1" x14ac:dyDescent="0.25">
      <c r="B29" s="223" t="s">
        <v>475</v>
      </c>
      <c r="C29" s="224"/>
      <c r="D29" s="224"/>
      <c r="E29" s="224"/>
    </row>
    <row r="30" ht="14.1" customHeight="1" x14ac:dyDescent="0.2">
      <c r="B30" s="223" t="s">
        <v>476</v>
      </c>
      <c r="C30" s="224"/>
      <c r="D30" s="224"/>
    </row>
    <row r="31" ht="14.1" customHeight="1" x14ac:dyDescent="0.25">
      <c r="B31" s="223" t="s">
        <v>477</v>
      </c>
      <c r="C31" s="181"/>
      <c r="D31" s="181"/>
      <c r="E31" s="181"/>
      <c r="F31" s="181"/>
      <c r="H31" s="181"/>
    </row>
    <row r="32" ht="14.1" customHeight="1" x14ac:dyDescent="0.2">
      <c r="B32" s="223" t="s">
        <v>478</v>
      </c>
      <c r="C32" s="224"/>
      <c r="D32" s="224"/>
    </row>
    <row r="33" ht="14.1" customHeight="1" x14ac:dyDescent="0.25">
      <c r="B33" s="223" t="s">
        <v>479</v>
      </c>
      <c r="C33" s="224"/>
      <c r="D33" s="224"/>
      <c r="E33" s="224"/>
    </row>
    <row r="34" ht="14.1" customHeight="1" x14ac:dyDescent="0.2">
      <c r="B34" s="223" t="s">
        <v>480</v>
      </c>
    </row>
    <row r="35" ht="14.1" customHeight="1" x14ac:dyDescent="0.2">
      <c r="B35" s="536"/>
    </row>
    <row r="36" ht="14.1" customHeight="1" x14ac:dyDescent="0.2">
      <c r="B36" s="152" t="s">
        <v>137</v>
      </c>
    </row>
    <row r="37" ht="14.1" customHeight="1" x14ac:dyDescent="0.2">
      <c r="B37" s="152" t="s">
        <v>481</v>
      </c>
    </row>
    <row r="38" ht="14.1" customHeight="1" x14ac:dyDescent="0.2">
      <c r="B38" s="536"/>
    </row>
    <row r="39" ht="14.1" customHeight="1" x14ac:dyDescent="0.2">
      <c r="B39" s="225" t="s">
        <v>482</v>
      </c>
      <c r="C39" s="226"/>
      <c r="D39" s="226"/>
      <c r="E39" s="226"/>
      <c r="F39" s="226"/>
      <c r="G39" s="226"/>
      <c r="H39" s="226"/>
      <c r="I39" s="227"/>
    </row>
    <row r="40" ht="14.1" customHeight="1" x14ac:dyDescent="0.2">
      <c r="B40" s="302" t="s">
        <v>483</v>
      </c>
      <c r="C40" s="229"/>
      <c r="D40" s="229"/>
      <c r="E40" s="229"/>
      <c r="F40" s="229"/>
      <c r="G40" s="229"/>
      <c r="H40" s="229"/>
      <c r="I40" s="230"/>
    </row>
    <row r="41" ht="14.1" customHeight="1" x14ac:dyDescent="0.2">
      <c r="B41" s="302" t="s">
        <v>484</v>
      </c>
      <c r="C41" s="229"/>
      <c r="D41" s="229"/>
      <c r="E41" s="229"/>
      <c r="F41" s="229"/>
      <c r="G41" s="229"/>
      <c r="H41" s="229"/>
      <c r="I41" s="230"/>
    </row>
    <row r="42" ht="14.1" customHeight="1" x14ac:dyDescent="0.2">
      <c r="B42" s="302" t="s">
        <v>485</v>
      </c>
      <c r="C42" s="229"/>
      <c r="D42" s="229"/>
      <c r="E42" s="229"/>
      <c r="F42" s="229"/>
      <c r="G42" s="229"/>
      <c r="H42" s="229"/>
      <c r="I42" s="230"/>
    </row>
    <row r="43" ht="14.1" customHeight="1" x14ac:dyDescent="0.2">
      <c r="B43" s="302" t="s">
        <v>486</v>
      </c>
      <c r="C43" s="229"/>
      <c r="D43" s="229"/>
      <c r="E43" s="229"/>
      <c r="F43" s="229"/>
      <c r="G43" s="229"/>
      <c r="H43" s="229"/>
      <c r="I43" s="230"/>
    </row>
    <row r="44" ht="14.1" customHeight="1" x14ac:dyDescent="0.2">
      <c r="B44" s="320" t="s">
        <v>487</v>
      </c>
      <c r="C44" s="231"/>
      <c r="D44" s="231"/>
      <c r="E44" s="231"/>
      <c r="F44" s="231"/>
      <c r="G44" s="231"/>
      <c r="H44" s="231"/>
      <c r="I44" s="537"/>
    </row>
    <row r="45" ht="18" customHeight="1" x14ac:dyDescent="0.2">
      <c r="B45" s="538"/>
      <c r="C45" s="539"/>
      <c r="D45" s="539"/>
      <c r="E45" s="539"/>
      <c r="F45" s="539"/>
      <c r="G45" s="539"/>
      <c r="H45" s="539"/>
      <c r="I45" s="540"/>
    </row>
    <row r="46" ht="12" customHeight="1" x14ac:dyDescent="0.2">
      <c r="B46" s="98"/>
      <c r="C46" s="98"/>
      <c r="D46" s="98"/>
      <c r="E46" s="98"/>
      <c r="F46" s="98"/>
      <c r="G46" s="98"/>
    </row>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5"/>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488</v>
      </c>
      <c r="C1" s="99"/>
      <c r="K1" s="100"/>
      <c r="L1" s="100" t="s">
        <v>62</v>
      </c>
    </row>
    <row r="2" ht="18.95" customHeight="1" x14ac:dyDescent="0.25">
      <c r="B2" s="99" t="s">
        <v>489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5" t="s">
        <v>446</v>
      </c>
      <c r="C7" s="541" t="s">
        <v>490</v>
      </c>
      <c r="D7" s="541"/>
      <c r="E7" s="541"/>
      <c r="F7" s="105" t="s">
        <v>491</v>
      </c>
      <c r="G7" s="105"/>
      <c r="H7" s="105"/>
      <c r="I7" s="105" t="s">
        <v>147</v>
      </c>
      <c r="J7" s="105"/>
      <c r="K7" s="105"/>
      <c r="L7" s="542" t="s">
        <v>492</v>
      </c>
    </row>
    <row r="8" ht="14.1" customHeight="1" x14ac:dyDescent="0.2">
      <c r="B8" s="543" t="s">
        <v>450</v>
      </c>
      <c r="C8" s="109" t="s">
        <v>493</v>
      </c>
      <c r="D8" s="109" t="s">
        <v>494</v>
      </c>
      <c r="E8" s="111" t="s">
        <v>495</v>
      </c>
      <c r="F8" s="109" t="s">
        <v>496</v>
      </c>
      <c r="G8" s="109" t="s">
        <v>69</v>
      </c>
      <c r="H8" s="111" t="s">
        <v>70</v>
      </c>
      <c r="I8" s="507" t="s">
        <v>497</v>
      </c>
      <c r="J8" s="111" t="s">
        <v>498</v>
      </c>
      <c r="K8" s="110" t="s">
        <v>70</v>
      </c>
      <c r="L8" s="544" t="s">
        <v>68</v>
      </c>
    </row>
    <row r="9" ht="14.1" customHeight="1" x14ac:dyDescent="0.2">
      <c r="B9" s="545"/>
      <c r="C9" s="546"/>
      <c r="D9" s="546"/>
      <c r="E9" s="546"/>
      <c r="F9" s="547" t="s">
        <v>499</v>
      </c>
      <c r="G9" s="547"/>
      <c r="H9" s="547"/>
      <c r="I9" s="116" t="s">
        <v>76</v>
      </c>
      <c r="J9" s="116"/>
      <c r="K9" s="116"/>
      <c r="L9" s="548" t="s">
        <v>76</v>
      </c>
    </row>
    <row r="10" ht="18" customHeight="1" x14ac:dyDescent="0.2">
      <c r="B10" s="549" t="s">
        <v>500</v>
      </c>
      <c r="C10" s="550"/>
      <c r="D10" s="551"/>
      <c r="E10" s="197"/>
      <c r="F10" s="552"/>
      <c r="G10" s="552"/>
      <c r="H10" s="552"/>
      <c r="I10" s="553">
        <v>3846.4730175179943</v>
      </c>
      <c r="J10" s="553">
        <v>2.796561952506278</v>
      </c>
      <c r="K10" s="120">
        <v>0.10503850500494237</v>
      </c>
      <c r="L10" s="554" t="s">
        <v>109</v>
      </c>
    </row>
    <row r="11" ht="18" customHeight="1" x14ac:dyDescent="0.2">
      <c r="B11" s="516" t="s">
        <v>501</v>
      </c>
      <c r="C11" s="555" t="s">
        <v>502</v>
      </c>
      <c r="D11" s="556" t="s">
        <v>503</v>
      </c>
      <c r="E11" s="167">
        <v>899000</v>
      </c>
      <c r="F11" s="119">
        <v>10.588087043173159</v>
      </c>
      <c r="G11" s="119">
        <v>0.22567693408800332</v>
      </c>
      <c r="H11" s="557">
        <v>0.00007910325524734127</v>
      </c>
      <c r="I11" s="558">
        <v>9.51869025181267</v>
      </c>
      <c r="J11" s="167">
        <v>0.202883563745115</v>
      </c>
      <c r="K11" s="170">
        <v>0.0000711138264673598</v>
      </c>
      <c r="L11" s="559" t="s">
        <v>106</v>
      </c>
    </row>
    <row r="12" ht="18" customHeight="1" x14ac:dyDescent="0.2">
      <c r="B12" s="516" t="s">
        <v>504</v>
      </c>
      <c r="C12" s="555" t="s">
        <v>502</v>
      </c>
      <c r="D12" s="556" t="s">
        <v>503</v>
      </c>
      <c r="E12" s="167">
        <v>899000</v>
      </c>
      <c r="F12" s="119">
        <v>0.3024536230045395</v>
      </c>
      <c r="G12" s="119">
        <v>2.2922800901396774</v>
      </c>
      <c r="H12" s="560"/>
      <c r="I12" s="561">
        <v>0.271905807081081</v>
      </c>
      <c r="J12" s="167">
        <v>2.06075980103557</v>
      </c>
      <c r="K12" s="49"/>
      <c r="L12" s="168" t="s">
        <v>106</v>
      </c>
    </row>
    <row r="13" ht="18" customHeight="1" x14ac:dyDescent="0.2">
      <c r="B13" s="516" t="s">
        <v>505</v>
      </c>
      <c r="C13" s="555" t="s">
        <v>506</v>
      </c>
      <c r="D13" s="556" t="s">
        <v>503</v>
      </c>
      <c r="E13" s="167">
        <v>98070242.8115016</v>
      </c>
      <c r="F13" s="119">
        <v>0.0002015210671856824</v>
      </c>
      <c r="G13" s="119">
        <v>0.0022185110412879855</v>
      </c>
      <c r="H13" s="560"/>
      <c r="I13" s="561">
        <v>0.0197632199905328</v>
      </c>
      <c r="J13" s="167">
        <v>0.21756991649911</v>
      </c>
      <c r="K13" s="49"/>
      <c r="L13" s="168" t="s">
        <v>106</v>
      </c>
    </row>
    <row r="14" ht="18" customHeight="1" x14ac:dyDescent="0.2">
      <c r="B14" s="516" t="s">
        <v>507</v>
      </c>
      <c r="C14" s="555" t="s">
        <v>508</v>
      </c>
      <c r="D14" s="556" t="s">
        <v>503</v>
      </c>
      <c r="E14" s="167">
        <v>76619242</v>
      </c>
      <c r="F14" s="119">
        <v>50.074401130712175</v>
      </c>
      <c r="G14" s="119">
        <v>0.00411578949353849</v>
      </c>
      <c r="H14" s="562">
        <v>0.0013699873352763657</v>
      </c>
      <c r="I14" s="561">
        <v>3836.66265823911</v>
      </c>
      <c r="J14" s="167">
        <v>0.315348671226483</v>
      </c>
      <c r="K14" s="170">
        <v>0.104967391178475</v>
      </c>
      <c r="L14" s="168" t="s">
        <v>106</v>
      </c>
    </row>
    <row r="15" ht="18" customHeight="1" x14ac:dyDescent="0.2">
      <c r="B15" s="516" t="s">
        <v>509</v>
      </c>
      <c r="C15" s="555" t="s">
        <v>510</v>
      </c>
      <c r="D15" s="556" t="s">
        <v>503</v>
      </c>
      <c r="E15" s="167">
        <v>106106039.999574</v>
      </c>
      <c r="F15" s="119" t="s">
        <v>113</v>
      </c>
      <c r="G15" s="119" t="s">
        <v>113</v>
      </c>
      <c r="H15" s="560"/>
      <c r="I15" s="561" t="s">
        <v>113</v>
      </c>
      <c r="J15" s="167" t="s">
        <v>113</v>
      </c>
      <c r="K15" s="49"/>
      <c r="L15" s="168" t="s">
        <v>113</v>
      </c>
    </row>
    <row r="16" ht="18" customHeight="1" x14ac:dyDescent="0.2">
      <c r="B16" s="563" t="s">
        <v>511</v>
      </c>
      <c r="C16" s="564"/>
      <c r="D16" s="565"/>
      <c r="E16" s="49"/>
      <c r="F16" s="49"/>
      <c r="G16" s="49"/>
      <c r="H16" s="566"/>
      <c r="I16" s="119" t="s">
        <v>106</v>
      </c>
      <c r="J16" s="119" t="s">
        <v>106</v>
      </c>
      <c r="K16" s="524"/>
      <c r="L16" s="567" t="s">
        <v>106</v>
      </c>
    </row>
    <row r="17" ht="18" customHeight="1" x14ac:dyDescent="0.2">
      <c r="B17" s="568" t="s">
        <v>118</v>
      </c>
      <c r="C17" s="569"/>
      <c r="D17" s="570"/>
      <c r="E17" s="132"/>
      <c r="F17" s="571"/>
      <c r="G17" s="571"/>
      <c r="H17" s="571"/>
      <c r="I17" s="572">
        <v>302.2360110081842</v>
      </c>
      <c r="J17" s="572">
        <v>52.685712344547994</v>
      </c>
      <c r="K17" s="132"/>
      <c r="L17" s="133" t="s">
        <v>105</v>
      </c>
    </row>
    <row r="18" ht="18" customHeight="1" x14ac:dyDescent="0.2">
      <c r="B18" s="573" t="s">
        <v>512</v>
      </c>
      <c r="C18" s="555" t="s">
        <v>513</v>
      </c>
      <c r="D18" s="556"/>
      <c r="E18" s="167" t="s">
        <v>106</v>
      </c>
      <c r="F18" s="119" t="s">
        <v>106</v>
      </c>
      <c r="G18" s="119" t="s">
        <v>106</v>
      </c>
      <c r="H18" s="552"/>
      <c r="I18" s="558" t="s">
        <v>106</v>
      </c>
      <c r="J18" s="265" t="s">
        <v>106</v>
      </c>
      <c r="K18" s="197"/>
      <c r="L18" s="559" t="s">
        <v>106</v>
      </c>
    </row>
    <row r="19" ht="18" customHeight="1" x14ac:dyDescent="0.2">
      <c r="B19" s="516" t="s">
        <v>514</v>
      </c>
      <c r="C19" s="555" t="s">
        <v>513</v>
      </c>
      <c r="D19" s="556"/>
      <c r="E19" s="167" t="s">
        <v>167</v>
      </c>
      <c r="F19" s="119" t="s">
        <v>167</v>
      </c>
      <c r="G19" s="119" t="s">
        <v>167</v>
      </c>
      <c r="H19" s="560"/>
      <c r="I19" s="561" t="s">
        <v>167</v>
      </c>
      <c r="J19" s="167" t="s">
        <v>167</v>
      </c>
      <c r="K19" s="49"/>
      <c r="L19" s="168" t="s">
        <v>167</v>
      </c>
    </row>
    <row r="20" ht="18" customHeight="1" x14ac:dyDescent="0.2">
      <c r="B20" s="516" t="s">
        <v>515</v>
      </c>
      <c r="C20" s="555" t="s">
        <v>516</v>
      </c>
      <c r="D20" s="556" t="s">
        <v>517</v>
      </c>
      <c r="E20" s="167">
        <v>3002000</v>
      </c>
      <c r="F20" s="119">
        <v>100.46909852306261</v>
      </c>
      <c r="G20" s="119">
        <v>0.006816286977512825</v>
      </c>
      <c r="H20" s="140"/>
      <c r="I20" s="167">
        <v>301.608233766234</v>
      </c>
      <c r="J20" s="167">
        <v>0.0204624935064935</v>
      </c>
      <c r="K20" s="140"/>
      <c r="L20" s="168" t="s">
        <v>106</v>
      </c>
    </row>
    <row r="21" ht="18" customHeight="1" x14ac:dyDescent="0.2">
      <c r="B21" s="516" t="s">
        <v>518</v>
      </c>
      <c r="C21" s="555" t="s">
        <v>519</v>
      </c>
      <c r="D21" s="556" t="s">
        <v>520</v>
      </c>
      <c r="E21" s="167">
        <v>1638.72792792793</v>
      </c>
      <c r="F21" s="119">
        <v>202.77999057624493</v>
      </c>
      <c r="G21" s="119">
        <v>17011.541921004973</v>
      </c>
      <c r="H21" s="560"/>
      <c r="I21" s="561">
        <v>0.332301233782255</v>
      </c>
      <c r="J21" s="167">
        <v>27.8772888430676</v>
      </c>
      <c r="K21" s="49"/>
      <c r="L21" s="168" t="s">
        <v>106</v>
      </c>
    </row>
    <row r="22" ht="18" customHeight="1" x14ac:dyDescent="0.2">
      <c r="B22" s="516" t="s">
        <v>521</v>
      </c>
      <c r="C22" s="555" t="s">
        <v>519</v>
      </c>
      <c r="D22" s="556" t="s">
        <v>520</v>
      </c>
      <c r="E22" s="167">
        <v>1638.72792792793</v>
      </c>
      <c r="F22" s="119">
        <v>180.30815435092885</v>
      </c>
      <c r="G22" s="119">
        <v>15126.343174804339</v>
      </c>
      <c r="H22" s="560"/>
      <c r="I22" s="561">
        <v>0.295476008168007</v>
      </c>
      <c r="J22" s="167">
        <v>24.7879610079739</v>
      </c>
      <c r="K22" s="49"/>
      <c r="L22" s="168" t="s">
        <v>106</v>
      </c>
    </row>
    <row r="23" ht="18" customHeight="1" x14ac:dyDescent="0.2">
      <c r="B23" s="563" t="s">
        <v>522</v>
      </c>
      <c r="C23" s="564"/>
      <c r="D23" s="565"/>
      <c r="E23" s="49"/>
      <c r="F23" s="49"/>
      <c r="G23" s="49"/>
      <c r="H23" s="566"/>
      <c r="I23" s="119" t="s">
        <v>106</v>
      </c>
      <c r="J23" s="119" t="s">
        <v>106</v>
      </c>
      <c r="K23" s="524"/>
      <c r="L23" s="567" t="s">
        <v>106</v>
      </c>
    </row>
    <row r="24" ht="18" customHeight="1" x14ac:dyDescent="0.2">
      <c r="B24" s="568" t="s">
        <v>523</v>
      </c>
      <c r="C24" s="569"/>
      <c r="D24" s="570"/>
      <c r="E24" s="574"/>
      <c r="F24" s="574"/>
      <c r="G24" s="574"/>
      <c r="H24" s="574"/>
      <c r="I24" s="572">
        <v>481.46103626851846</v>
      </c>
      <c r="J24" s="131">
        <v>1.112877820298237</v>
      </c>
      <c r="K24" s="131">
        <v>0.0548462546467028</v>
      </c>
      <c r="L24" s="133" t="s">
        <v>105</v>
      </c>
    </row>
    <row r="25" ht="18" customHeight="1" x14ac:dyDescent="0.2">
      <c r="B25" s="575" t="s">
        <v>524</v>
      </c>
      <c r="C25" s="576"/>
      <c r="D25" s="577"/>
      <c r="E25" s="150"/>
      <c r="F25" s="150"/>
      <c r="G25" s="150"/>
      <c r="H25" s="150"/>
      <c r="I25" s="578">
        <v>0.0993501987411644</v>
      </c>
      <c r="J25" s="119">
        <v>0.752969927301456</v>
      </c>
      <c r="K25" s="524"/>
      <c r="L25" s="121" t="s">
        <v>105</v>
      </c>
    </row>
    <row r="26" ht="18" customHeight="1" x14ac:dyDescent="0.2">
      <c r="B26" s="579" t="s">
        <v>525</v>
      </c>
      <c r="C26" s="555" t="s">
        <v>502</v>
      </c>
      <c r="D26" s="556" t="s">
        <v>503</v>
      </c>
      <c r="E26" s="167">
        <v>899000</v>
      </c>
      <c r="F26" s="119">
        <v>0.11051190071319732</v>
      </c>
      <c r="G26" s="119">
        <v>0.837563879089495</v>
      </c>
      <c r="H26" s="150"/>
      <c r="I26" s="265">
        <v>0.0993501987411644</v>
      </c>
      <c r="J26" s="265">
        <v>0.752969927301456</v>
      </c>
      <c r="K26" s="524"/>
      <c r="L26" s="559" t="s">
        <v>106</v>
      </c>
    </row>
    <row r="27" ht="18" customHeight="1" x14ac:dyDescent="0.2">
      <c r="B27" s="579" t="s">
        <v>526</v>
      </c>
      <c r="C27" s="555" t="s">
        <v>513</v>
      </c>
      <c r="D27" s="556"/>
      <c r="E27" s="167" t="s">
        <v>167</v>
      </c>
      <c r="F27" s="119" t="s">
        <v>167</v>
      </c>
      <c r="G27" s="119" t="s">
        <v>167</v>
      </c>
      <c r="H27" s="150"/>
      <c r="I27" s="167" t="s">
        <v>167</v>
      </c>
      <c r="J27" s="167" t="s">
        <v>167</v>
      </c>
      <c r="K27" s="524"/>
      <c r="L27" s="168" t="s">
        <v>167</v>
      </c>
    </row>
    <row r="28" ht="18" customHeight="1" x14ac:dyDescent="0.2">
      <c r="B28" s="579" t="s">
        <v>527</v>
      </c>
      <c r="C28" s="555" t="s">
        <v>528</v>
      </c>
      <c r="D28" s="556"/>
      <c r="E28" s="167" t="s">
        <v>106</v>
      </c>
      <c r="F28" s="119" t="s">
        <v>106</v>
      </c>
      <c r="G28" s="119" t="s">
        <v>106</v>
      </c>
      <c r="H28" s="150"/>
      <c r="I28" s="167" t="s">
        <v>106</v>
      </c>
      <c r="J28" s="167" t="s">
        <v>106</v>
      </c>
      <c r="K28" s="524"/>
      <c r="L28" s="168" t="s">
        <v>106</v>
      </c>
    </row>
    <row r="29" ht="18" customHeight="1" x14ac:dyDescent="0.2">
      <c r="B29" s="575" t="s">
        <v>529</v>
      </c>
      <c r="C29" s="576"/>
      <c r="D29" s="577"/>
      <c r="E29" s="150"/>
      <c r="F29" s="150"/>
      <c r="G29" s="150"/>
      <c r="H29" s="150"/>
      <c r="I29" s="578">
        <v>481.3616860697773</v>
      </c>
      <c r="J29" s="578">
        <v>0.359907892996781</v>
      </c>
      <c r="K29" s="119">
        <v>0.0548462546467028</v>
      </c>
      <c r="L29" s="121" t="s">
        <v>106</v>
      </c>
    </row>
    <row r="30" ht="18" customHeight="1" x14ac:dyDescent="0.2">
      <c r="B30" s="579" t="s">
        <v>530</v>
      </c>
      <c r="C30" s="555" t="s">
        <v>531</v>
      </c>
      <c r="D30" s="556" t="s">
        <v>520</v>
      </c>
      <c r="E30" s="167">
        <v>7.93989185392151</v>
      </c>
      <c r="F30" s="119">
        <v>53017523.56968392</v>
      </c>
      <c r="G30" s="119">
        <v>19189.866500340024</v>
      </c>
      <c r="H30" s="119">
        <v>2414.3058851861156</v>
      </c>
      <c r="I30" s="265">
        <v>420.953403506025</v>
      </c>
      <c r="J30" s="265">
        <v>0.152365464703891</v>
      </c>
      <c r="K30" s="265">
        <v>0.019169327630664</v>
      </c>
      <c r="L30" s="559" t="s">
        <v>106</v>
      </c>
    </row>
    <row r="31" ht="18" customHeight="1" x14ac:dyDescent="0.2">
      <c r="B31" s="579" t="s">
        <v>532</v>
      </c>
      <c r="C31" s="555" t="s">
        <v>531</v>
      </c>
      <c r="D31" s="556" t="s">
        <v>503</v>
      </c>
      <c r="E31" s="167">
        <v>17651.7011196064</v>
      </c>
      <c r="F31" s="119">
        <v>3422.235746822983</v>
      </c>
      <c r="G31" s="119">
        <v>11.757644596778544</v>
      </c>
      <c r="H31" s="119">
        <v>2.0211608373773737</v>
      </c>
      <c r="I31" s="167">
        <v>60.4082825637523</v>
      </c>
      <c r="J31" s="167">
        <v>0.20754242829289</v>
      </c>
      <c r="K31" s="167">
        <v>0.0356769270160388</v>
      </c>
      <c r="L31" s="168" t="s">
        <v>106</v>
      </c>
    </row>
    <row r="32" ht="18" customHeight="1" x14ac:dyDescent="0.2">
      <c r="B32" s="580" t="s">
        <v>533</v>
      </c>
      <c r="C32" s="581" t="s">
        <v>531</v>
      </c>
      <c r="D32" s="582" t="s">
        <v>503</v>
      </c>
      <c r="E32" s="205" t="s">
        <v>106</v>
      </c>
      <c r="F32" s="128" t="s">
        <v>106</v>
      </c>
      <c r="G32" s="128" t="s">
        <v>106</v>
      </c>
      <c r="H32" s="128" t="s">
        <v>106</v>
      </c>
      <c r="I32" s="205" t="s">
        <v>106</v>
      </c>
      <c r="J32" s="205" t="s">
        <v>106</v>
      </c>
      <c r="K32" s="205" t="s">
        <v>106</v>
      </c>
      <c r="L32" s="583" t="s">
        <v>106</v>
      </c>
    </row>
    <row r="33" ht="18" customHeight="1" x14ac:dyDescent="0.2">
      <c r="B33" s="568" t="s">
        <v>534</v>
      </c>
      <c r="C33" s="550"/>
      <c r="D33" s="551"/>
      <c r="E33" s="197"/>
      <c r="F33" s="552"/>
      <c r="G33" s="552"/>
      <c r="H33" s="552"/>
      <c r="I33" s="553" t="s">
        <v>106</v>
      </c>
      <c r="J33" s="553" t="s">
        <v>106</v>
      </c>
      <c r="K33" s="124" t="s">
        <v>106</v>
      </c>
      <c r="L33" s="584" t="s">
        <v>106</v>
      </c>
    </row>
    <row r="34" ht="18" customHeight="1" x14ac:dyDescent="0.25">
      <c r="B34" s="585" t="s">
        <v>535</v>
      </c>
      <c r="C34" s="586" t="s">
        <v>536</v>
      </c>
      <c r="D34" s="587" t="s">
        <v>342</v>
      </c>
      <c r="E34" s="172" t="s">
        <v>106</v>
      </c>
      <c r="F34" s="173" t="s">
        <v>106</v>
      </c>
      <c r="G34" s="173" t="s">
        <v>106</v>
      </c>
      <c r="H34" s="173" t="s">
        <v>106</v>
      </c>
      <c r="I34" s="172" t="s">
        <v>106</v>
      </c>
      <c r="J34" s="172" t="s">
        <v>106</v>
      </c>
      <c r="K34" s="172" t="s">
        <v>106</v>
      </c>
      <c r="L34" s="174" t="s">
        <v>106</v>
      </c>
    </row>
    <row r="35" ht="14.1" customHeight="1" x14ac:dyDescent="0.2">
      <c r="B35" s="535" t="s">
        <v>537</v>
      </c>
      <c r="C35" s="98"/>
      <c r="D35" s="98"/>
      <c r="E35" s="98"/>
      <c r="F35" s="98"/>
      <c r="G35" s="98"/>
      <c r="H35" s="98"/>
      <c r="I35" s="98"/>
      <c r="J35" s="98"/>
      <c r="K35" s="98"/>
      <c r="L35" s="588"/>
    </row>
    <row r="36" ht="14.1" customHeight="1" x14ac:dyDescent="0.25">
      <c r="B36" s="223" t="s">
        <v>538</v>
      </c>
      <c r="C36" s="181"/>
      <c r="D36" s="181"/>
      <c r="E36" s="181"/>
      <c r="F36" s="181"/>
      <c r="G36" s="181"/>
      <c r="H36" s="181"/>
      <c r="I36" s="181"/>
      <c r="J36" s="181"/>
      <c r="K36" s="181"/>
    </row>
    <row r="37" ht="14.1" customHeight="1" x14ac:dyDescent="0.25">
      <c r="B37" s="223" t="s">
        <v>539</v>
      </c>
      <c r="C37" s="181"/>
      <c r="D37" s="181"/>
    </row>
    <row r="38" ht="14.1" customHeight="1" x14ac:dyDescent="0.25">
      <c r="B38" s="223" t="s">
        <v>540</v>
      </c>
      <c r="C38" s="181"/>
      <c r="F38" s="589" t="s">
        <v>541</v>
      </c>
    </row>
    <row r="39" ht="14.1" customHeight="1" x14ac:dyDescent="0.25" s="224" customFormat="1">
      <c r="B39" s="223" t="s">
        <v>542</v>
      </c>
      <c r="C39" s="181"/>
    </row>
    <row r="40" ht="14.1" customHeight="1" x14ac:dyDescent="0.2">
      <c r="B40" s="223" t="s">
        <v>543</v>
      </c>
      <c r="C40" s="181"/>
      <c r="D40" s="181"/>
      <c r="E40" s="181"/>
    </row>
    <row r="41" ht="14.1" customHeight="1" x14ac:dyDescent="0.2">
      <c r="B41" s="223" t="s">
        <v>544</v>
      </c>
      <c r="C41" s="181"/>
      <c r="D41" s="181"/>
      <c r="E41" s="181"/>
      <c r="F41" s="181"/>
      <c r="G41" s="181"/>
      <c r="H41" s="181"/>
      <c r="I41" s="181"/>
    </row>
    <row r="42" ht="14.1" customHeight="1" x14ac:dyDescent="0.2">
      <c r="B42" s="223" t="s">
        <v>545</v>
      </c>
      <c r="C42" s="181"/>
      <c r="D42" s="181"/>
      <c r="E42" s="181"/>
    </row>
    <row r="43" ht="14.1" customHeight="1" x14ac:dyDescent="0.2">
      <c r="B43" s="223" t="s">
        <v>546</v>
      </c>
      <c r="C43" s="181"/>
      <c r="D43" s="181"/>
      <c r="E43" s="181"/>
    </row>
    <row r="44" ht="14.1" customHeight="1" x14ac:dyDescent="0.25">
      <c r="B44" s="223" t="s">
        <v>547</v>
      </c>
      <c r="C44" s="181"/>
      <c r="D44" s="181"/>
      <c r="E44" s="181"/>
    </row>
    <row r="45" ht="14.1" customHeight="1" x14ac:dyDescent="0.2">
      <c r="B45" s="590"/>
      <c r="C45" s="181"/>
      <c r="D45" s="181"/>
      <c r="E45" s="181"/>
    </row>
    <row r="46" ht="14.1" customHeight="1" x14ac:dyDescent="0.2">
      <c r="B46" s="152" t="s">
        <v>137</v>
      </c>
      <c r="C46" s="181"/>
      <c r="D46" s="181"/>
      <c r="L46" s="591"/>
    </row>
    <row r="47" ht="14.1" customHeight="1" x14ac:dyDescent="0.2">
      <c r="B47" s="152" t="s">
        <v>548</v>
      </c>
      <c r="C47" s="181"/>
      <c r="D47" s="181"/>
      <c r="L47" s="591"/>
    </row>
    <row r="48" ht="14.1" customHeight="1" x14ac:dyDescent="0.2">
      <c r="B48" s="590"/>
      <c r="C48" s="181"/>
      <c r="D48" s="181"/>
      <c r="L48" s="591"/>
    </row>
    <row r="49" ht="14.1" customHeight="1" x14ac:dyDescent="0.2">
      <c r="B49" s="225" t="s">
        <v>549</v>
      </c>
      <c r="C49" s="226"/>
      <c r="D49" s="226"/>
      <c r="E49" s="226"/>
      <c r="F49" s="226"/>
      <c r="G49" s="226"/>
      <c r="H49" s="226"/>
      <c r="I49" s="226"/>
      <c r="J49" s="226"/>
      <c r="K49" s="226"/>
      <c r="L49" s="227"/>
    </row>
    <row r="50" ht="14.1" customHeight="1" x14ac:dyDescent="0.2">
      <c r="B50" s="302" t="s">
        <v>550</v>
      </c>
      <c r="C50" s="229"/>
      <c r="D50" s="229"/>
      <c r="E50" s="229"/>
      <c r="F50" s="229"/>
      <c r="G50" s="229"/>
      <c r="H50" s="229"/>
      <c r="I50" s="229"/>
      <c r="J50" s="229"/>
      <c r="K50" s="229"/>
      <c r="L50" s="230"/>
    </row>
    <row r="51" ht="14.1" customHeight="1" x14ac:dyDescent="0.2">
      <c r="B51" s="302" t="s">
        <v>277</v>
      </c>
      <c r="C51" s="229"/>
      <c r="D51" s="229"/>
      <c r="E51" s="229"/>
      <c r="F51" s="229"/>
      <c r="G51" s="229"/>
      <c r="H51" s="229"/>
      <c r="I51" s="229"/>
      <c r="J51" s="229"/>
      <c r="K51" s="229"/>
      <c r="L51" s="230"/>
    </row>
    <row r="52" ht="14.1" customHeight="1" x14ac:dyDescent="0.2">
      <c r="B52" s="302" t="s">
        <v>551</v>
      </c>
      <c r="C52" s="229"/>
      <c r="D52" s="229"/>
      <c r="E52" s="229"/>
      <c r="F52" s="229"/>
      <c r="G52" s="229"/>
      <c r="H52" s="229"/>
      <c r="I52" s="229"/>
      <c r="J52" s="229"/>
      <c r="K52" s="229"/>
      <c r="L52" s="230"/>
    </row>
    <row r="53" ht="14.1" customHeight="1" x14ac:dyDescent="0.2">
      <c r="B53" s="302" t="s">
        <v>552</v>
      </c>
      <c r="C53" s="229"/>
      <c r="D53" s="229"/>
      <c r="E53" s="229"/>
      <c r="F53" s="229"/>
      <c r="G53" s="229"/>
      <c r="H53" s="229"/>
      <c r="I53" s="229"/>
      <c r="J53" s="229"/>
      <c r="K53" s="229"/>
      <c r="L53" s="230"/>
    </row>
    <row r="54" ht="14.1" customHeight="1" x14ac:dyDescent="0.2">
      <c r="B54" s="302" t="s">
        <v>553</v>
      </c>
      <c r="C54" s="229"/>
      <c r="D54" s="229"/>
      <c r="E54" s="229"/>
      <c r="F54" s="229"/>
      <c r="G54" s="229"/>
      <c r="H54" s="229"/>
      <c r="I54" s="229"/>
      <c r="J54" s="229"/>
      <c r="K54" s="229"/>
      <c r="L54" s="230"/>
    </row>
    <row r="55" ht="14.1" customHeight="1" x14ac:dyDescent="0.2">
      <c r="B55" s="592" t="s">
        <v>554</v>
      </c>
      <c r="C55" s="593"/>
      <c r="D55" s="593"/>
      <c r="E55" s="593"/>
      <c r="F55" s="593"/>
      <c r="G55" s="593"/>
      <c r="H55" s="593"/>
      <c r="I55" s="593"/>
      <c r="J55" s="593"/>
      <c r="K55" s="593"/>
      <c r="L55" s="594"/>
    </row>
    <row r="56" ht="18" customHeight="1" x14ac:dyDescent="0.2">
      <c r="B56" s="538"/>
      <c r="C56" s="539"/>
      <c r="D56" s="539"/>
      <c r="E56" s="539"/>
      <c r="F56" s="539"/>
      <c r="G56" s="539"/>
      <c r="H56" s="539"/>
      <c r="I56" s="539"/>
      <c r="J56" s="539"/>
      <c r="K56" s="539"/>
      <c r="L56" s="540"/>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555</v>
      </c>
      <c r="C1" s="237"/>
      <c r="E1" s="4" t="s">
        <v>62</v>
      </c>
    </row>
    <row r="2" ht="18.95" customHeight="1" x14ac:dyDescent="0.3">
      <c r="B2" s="366" t="s">
        <v>556</v>
      </c>
      <c r="E2" s="4" t="s">
        <v>64</v>
      </c>
    </row>
    <row r="3" ht="18.95" customHeight="1" x14ac:dyDescent="0.25">
      <c r="B3" s="366" t="s">
        <v>63</v>
      </c>
      <c r="E3" s="4" t="s">
        <v>65</v>
      </c>
    </row>
    <row r="4" hidden="1" ht="14.1" customHeight="1" x14ac:dyDescent="0.25">
      <c r="B4" s="366"/>
      <c r="E4" s="4"/>
    </row>
    <row r="5" hidden="1" ht="14.1" customHeight="1" x14ac:dyDescent="0.25">
      <c r="B5" s="366"/>
      <c r="E5" s="4"/>
    </row>
    <row r="6" ht="14.1" customHeight="1" x14ac:dyDescent="0.2">
      <c r="B6" s="6" t="s">
        <v>66</v>
      </c>
    </row>
    <row r="7" ht="14.1" customHeight="1" x14ac:dyDescent="0.2">
      <c r="B7" s="225" t="s">
        <v>446</v>
      </c>
      <c r="C7" s="502" t="s">
        <v>447</v>
      </c>
      <c r="D7" s="595" t="s">
        <v>491</v>
      </c>
      <c r="E7" s="107" t="s">
        <v>147</v>
      </c>
    </row>
    <row r="8" ht="14.1" customHeight="1" x14ac:dyDescent="0.2">
      <c r="B8" s="543" t="s">
        <v>450</v>
      </c>
      <c r="C8" s="596" t="s">
        <v>557</v>
      </c>
      <c r="D8" s="507" t="s">
        <v>68</v>
      </c>
      <c r="E8" s="597" t="s">
        <v>558</v>
      </c>
    </row>
    <row r="9" ht="14.1" customHeight="1" x14ac:dyDescent="0.2">
      <c r="B9" s="598"/>
      <c r="C9" s="546" t="s">
        <v>76</v>
      </c>
      <c r="D9" s="115" t="s">
        <v>559</v>
      </c>
      <c r="E9" s="548" t="s">
        <v>76</v>
      </c>
    </row>
    <row r="10" ht="18" customHeight="1" x14ac:dyDescent="0.2">
      <c r="B10" s="599" t="s">
        <v>560</v>
      </c>
      <c r="C10" s="150"/>
      <c r="D10" s="150"/>
      <c r="E10" s="199" t="s">
        <v>106</v>
      </c>
    </row>
    <row r="11" ht="18" customHeight="1" x14ac:dyDescent="0.2">
      <c r="B11" s="142" t="s">
        <v>561</v>
      </c>
      <c r="C11" s="48" t="s">
        <v>106</v>
      </c>
      <c r="D11" s="119" t="s">
        <v>106</v>
      </c>
      <c r="E11" s="50" t="s">
        <v>106</v>
      </c>
    </row>
    <row r="12" ht="18" customHeight="1" x14ac:dyDescent="0.2">
      <c r="B12" s="142" t="s">
        <v>562</v>
      </c>
      <c r="C12" s="48" t="s">
        <v>106</v>
      </c>
      <c r="D12" s="119" t="s">
        <v>106</v>
      </c>
      <c r="E12" s="50" t="s">
        <v>106</v>
      </c>
    </row>
    <row r="13" ht="18" customHeight="1" x14ac:dyDescent="0.2">
      <c r="B13" s="142" t="s">
        <v>563</v>
      </c>
      <c r="C13" s="140"/>
      <c r="D13" s="140"/>
      <c r="E13" s="186" t="s">
        <v>106</v>
      </c>
    </row>
    <row r="14" ht="18" customHeight="1" x14ac:dyDescent="0.2">
      <c r="B14" s="600" t="s">
        <v>564</v>
      </c>
      <c r="C14" s="48" t="s">
        <v>106</v>
      </c>
      <c r="D14" s="119" t="s">
        <v>106</v>
      </c>
      <c r="E14" s="50" t="s">
        <v>106</v>
      </c>
    </row>
    <row r="15" ht="18" customHeight="1" x14ac:dyDescent="0.2">
      <c r="B15" s="215" t="s">
        <v>565</v>
      </c>
      <c r="C15" s="140"/>
      <c r="D15" s="140"/>
      <c r="E15" s="186" t="s">
        <v>106</v>
      </c>
      <c r="J15" s="376"/>
    </row>
    <row r="16" ht="18" customHeight="1" x14ac:dyDescent="0.2">
      <c r="B16" s="142" t="s">
        <v>566</v>
      </c>
      <c r="C16" s="48" t="s">
        <v>106</v>
      </c>
      <c r="D16" s="119" t="s">
        <v>106</v>
      </c>
      <c r="E16" s="50" t="s">
        <v>106</v>
      </c>
    </row>
    <row r="17" ht="18" customHeight="1" x14ac:dyDescent="0.2">
      <c r="B17" s="142" t="s">
        <v>567</v>
      </c>
      <c r="C17" s="601" t="s">
        <v>106</v>
      </c>
      <c r="D17" s="119" t="s">
        <v>106</v>
      </c>
      <c r="E17" s="602" t="s">
        <v>106</v>
      </c>
    </row>
    <row r="18" ht="18" customHeight="1" x14ac:dyDescent="0.2">
      <c r="B18" s="215" t="s">
        <v>568</v>
      </c>
      <c r="C18" s="140"/>
      <c r="D18" s="140"/>
      <c r="E18" s="186" t="s">
        <v>106</v>
      </c>
    </row>
    <row r="19" ht="18" customHeight="1" x14ac:dyDescent="0.2">
      <c r="B19" s="603" t="s">
        <v>569</v>
      </c>
      <c r="C19" s="293" t="s">
        <v>106</v>
      </c>
      <c r="D19" s="165" t="s">
        <v>106</v>
      </c>
      <c r="E19" s="604" t="s">
        <v>106</v>
      </c>
    </row>
    <row r="20" ht="18" customHeight="1" x14ac:dyDescent="0.2">
      <c r="B20" s="605" t="s">
        <v>570</v>
      </c>
      <c r="C20" s="606"/>
      <c r="D20" s="607"/>
      <c r="E20" s="608"/>
    </row>
    <row r="21" ht="18" customHeight="1" x14ac:dyDescent="0.2">
      <c r="B21" s="609" t="s">
        <v>571</v>
      </c>
      <c r="C21" s="610"/>
      <c r="D21" s="611"/>
      <c r="E21" s="612"/>
    </row>
    <row r="22" ht="18" customHeight="1" x14ac:dyDescent="0.2">
      <c r="B22" s="613" t="s">
        <v>572</v>
      </c>
      <c r="C22" s="614"/>
      <c r="D22" s="615"/>
      <c r="E22" s="616"/>
    </row>
    <row r="23" ht="18" customHeight="1" x14ac:dyDescent="0.2">
      <c r="B23" s="617"/>
      <c r="C23" s="618"/>
      <c r="D23" s="618" t="s">
        <v>573</v>
      </c>
      <c r="E23" s="619"/>
    </row>
    <row r="24" ht="18" customHeight="1" x14ac:dyDescent="0.2">
      <c r="B24" s="613" t="s">
        <v>574</v>
      </c>
      <c r="C24" s="614"/>
      <c r="D24" s="615"/>
      <c r="E24" s="616"/>
    </row>
    <row r="25" ht="18" customHeight="1" x14ac:dyDescent="0.2">
      <c r="B25" s="613" t="s">
        <v>575</v>
      </c>
      <c r="C25" s="614"/>
      <c r="D25" s="615"/>
      <c r="E25" s="616"/>
    </row>
    <row r="26" ht="18" customHeight="1" x14ac:dyDescent="0.2">
      <c r="B26" s="613" t="s">
        <v>576</v>
      </c>
      <c r="C26" s="614"/>
      <c r="D26" s="615"/>
      <c r="E26" s="616"/>
    </row>
    <row r="27" ht="18" customHeight="1" x14ac:dyDescent="0.2">
      <c r="B27" s="228" t="s">
        <v>577</v>
      </c>
      <c r="C27" s="614"/>
      <c r="D27" s="615"/>
      <c r="E27" s="616"/>
    </row>
    <row r="28" ht="18" customHeight="1" x14ac:dyDescent="0.2">
      <c r="B28" s="620"/>
      <c r="C28" s="621"/>
      <c r="D28" s="622" t="s">
        <v>578</v>
      </c>
      <c r="E28" s="619"/>
    </row>
    <row r="29" ht="18" customHeight="1" x14ac:dyDescent="0.2">
      <c r="B29" s="623"/>
      <c r="C29" s="624"/>
      <c r="D29" s="625" t="s">
        <v>579</v>
      </c>
      <c r="E29" s="626"/>
    </row>
    <row r="30" ht="14.1" customHeight="1" x14ac:dyDescent="0.25">
      <c r="B30" s="223" t="s">
        <v>580</v>
      </c>
    </row>
    <row r="31" ht="14.1" customHeight="1" x14ac:dyDescent="0.2">
      <c r="B31" s="223" t="s">
        <v>581</v>
      </c>
      <c r="C31" s="7"/>
      <c r="D31" s="388"/>
      <c r="E31" s="388"/>
    </row>
    <row r="32" ht="14.1" customHeight="1" x14ac:dyDescent="0.25">
      <c r="B32" s="223" t="s">
        <v>582</v>
      </c>
      <c r="C32" s="7"/>
      <c r="D32" s="388"/>
      <c r="E32" s="388"/>
    </row>
    <row r="33" ht="14.1" customHeight="1" x14ac:dyDescent="0.2">
      <c r="B33" s="223" t="s">
        <v>583</v>
      </c>
      <c r="C33" s="7"/>
      <c r="D33" s="7"/>
      <c r="E33" s="7"/>
      <c r="N33" s="236" t="s">
        <v>584</v>
      </c>
    </row>
    <row r="34" ht="14.1" customHeight="1" x14ac:dyDescent="0.25">
      <c r="B34" s="223" t="s">
        <v>585</v>
      </c>
      <c r="C34" s="7"/>
      <c r="D34" s="7"/>
      <c r="E34" s="7"/>
    </row>
    <row r="35" ht="14.1" customHeight="1" x14ac:dyDescent="0.2">
      <c r="B35" s="223" t="s">
        <v>586</v>
      </c>
      <c r="C35" s="7"/>
      <c r="D35" s="7"/>
      <c r="E35" s="7"/>
    </row>
    <row r="36" ht="14.1" customHeight="1" x14ac:dyDescent="0.2">
      <c r="B36" s="223" t="s">
        <v>587</v>
      </c>
      <c r="C36" s="7"/>
      <c r="D36" s="7"/>
      <c r="E36" s="7"/>
    </row>
    <row r="37" ht="14.1" customHeight="1" x14ac:dyDescent="0.25">
      <c r="B37" s="223" t="s">
        <v>588</v>
      </c>
      <c r="C37" s="7"/>
      <c r="D37" s="7"/>
      <c r="E37" s="7"/>
    </row>
    <row r="38" ht="14.1" customHeight="1" x14ac:dyDescent="0.2">
      <c r="B38" s="223" t="s">
        <v>589</v>
      </c>
      <c r="C38" s="7"/>
      <c r="D38" s="7"/>
      <c r="E38" s="7"/>
    </row>
    <row r="39" ht="14.1" customHeight="1" x14ac:dyDescent="0.2">
      <c r="B39" s="627"/>
    </row>
    <row r="40" ht="14.1" customHeight="1" x14ac:dyDescent="0.2">
      <c r="B40" s="152" t="s">
        <v>137</v>
      </c>
    </row>
    <row r="41" ht="14.1" customHeight="1" x14ac:dyDescent="0.2">
      <c r="B41" s="152" t="s">
        <v>590</v>
      </c>
    </row>
    <row r="42" ht="14.1" customHeight="1" x14ac:dyDescent="0.2">
      <c r="B42" s="627"/>
    </row>
    <row r="43" ht="14.1" customHeight="1" x14ac:dyDescent="0.2">
      <c r="B43" s="225" t="s">
        <v>549</v>
      </c>
      <c r="C43" s="226"/>
      <c r="D43" s="226"/>
      <c r="E43" s="227"/>
    </row>
    <row r="44" ht="14.1" customHeight="1" x14ac:dyDescent="0.2">
      <c r="B44" s="228" t="s">
        <v>591</v>
      </c>
      <c r="C44" s="628"/>
      <c r="D44" s="628"/>
      <c r="E44" s="629"/>
    </row>
    <row r="45" ht="14.1" customHeight="1" x14ac:dyDescent="0.2">
      <c r="B45" s="630" t="s">
        <v>592</v>
      </c>
      <c r="C45" s="231"/>
      <c r="D45" s="231"/>
      <c r="E45" s="537"/>
    </row>
    <row r="46" ht="18" customHeight="1" x14ac:dyDescent="0.2">
      <c r="B46" s="631" t="s">
        <v>593</v>
      </c>
      <c r="C46" s="632"/>
      <c r="D46" s="633"/>
      <c r="E46" s="634"/>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594</v>
      </c>
      <c r="C1" s="237"/>
      <c r="D1" s="237"/>
      <c r="I1" s="4"/>
      <c r="M1" s="4" t="s">
        <v>62</v>
      </c>
    </row>
    <row r="2" ht="18.95" customHeight="1" x14ac:dyDescent="0.25">
      <c r="B2" s="237" t="s">
        <v>595</v>
      </c>
      <c r="C2" s="237"/>
      <c r="D2" s="237"/>
      <c r="E2" s="237"/>
      <c r="F2" s="237"/>
      <c r="G2" s="237"/>
      <c r="I2" s="4"/>
      <c r="M2" s="4" t="s">
        <v>64</v>
      </c>
    </row>
    <row r="3" ht="18.95" customHeight="1" x14ac:dyDescent="0.25">
      <c r="B3" s="366" t="s">
        <v>63</v>
      </c>
      <c r="I3" s="4"/>
      <c r="L3" s="4"/>
      <c r="M3" s="4" t="s">
        <v>65</v>
      </c>
    </row>
    <row r="4" hidden="1" ht="14.1" customHeight="1" x14ac:dyDescent="0.25">
      <c r="B4" s="366"/>
      <c r="I4" s="4"/>
      <c r="L4" s="4"/>
      <c r="M4" s="4"/>
    </row>
    <row r="5" hidden="1" ht="14.1" customHeight="1" x14ac:dyDescent="0.25">
      <c r="B5" s="366"/>
      <c r="I5" s="4"/>
      <c r="L5" s="4"/>
      <c r="M5" s="4"/>
    </row>
    <row r="6" ht="14.1" customHeight="1" x14ac:dyDescent="0.2">
      <c r="B6" s="6" t="s">
        <v>66</v>
      </c>
      <c r="K6" s="86" t="s">
        <v>596</v>
      </c>
    </row>
    <row r="7" ht="14.1" customHeight="1" x14ac:dyDescent="0.2">
      <c r="B7" s="369" t="s">
        <v>597</v>
      </c>
      <c r="C7" s="408" t="s">
        <v>598</v>
      </c>
      <c r="D7" s="635" t="s">
        <v>146</v>
      </c>
      <c r="E7" s="635"/>
      <c r="F7" s="635"/>
      <c r="G7" s="636" t="s">
        <v>147</v>
      </c>
      <c r="H7" s="636"/>
      <c r="I7" s="636"/>
      <c r="J7" s="7"/>
      <c r="K7" s="637" t="s">
        <v>599</v>
      </c>
      <c r="L7" s="636" t="s">
        <v>600</v>
      </c>
      <c r="M7" s="636"/>
    </row>
    <row r="8" ht="14.1" customHeight="1" x14ac:dyDescent="0.2">
      <c r="B8" s="373" t="s">
        <v>601</v>
      </c>
      <c r="C8" s="638" t="s">
        <v>149</v>
      </c>
      <c r="D8" s="413" t="s">
        <v>602</v>
      </c>
      <c r="E8" s="413" t="s">
        <v>603</v>
      </c>
      <c r="F8" s="639" t="s">
        <v>604</v>
      </c>
      <c r="G8" s="413" t="s">
        <v>602</v>
      </c>
      <c r="H8" s="413" t="s">
        <v>603</v>
      </c>
      <c r="I8" s="640" t="s">
        <v>604</v>
      </c>
      <c r="J8" s="7"/>
      <c r="K8" s="641" t="s">
        <v>605</v>
      </c>
      <c r="L8" s="642" t="s">
        <v>606</v>
      </c>
      <c r="M8" s="643" t="s">
        <v>607</v>
      </c>
    </row>
    <row r="9" ht="18" customHeight="1" x14ac:dyDescent="0.2">
      <c r="B9" s="644"/>
      <c r="C9" s="645" t="s">
        <v>152</v>
      </c>
      <c r="D9" s="377" t="s">
        <v>154</v>
      </c>
      <c r="E9" s="646" t="s">
        <v>155</v>
      </c>
      <c r="F9" s="646"/>
      <c r="G9" s="647" t="s">
        <v>76</v>
      </c>
      <c r="H9" s="647"/>
      <c r="I9" s="647"/>
      <c r="J9" s="7"/>
      <c r="K9" s="382" t="s">
        <v>608</v>
      </c>
      <c r="L9" s="648">
        <v>21.42080172149438</v>
      </c>
      <c r="M9" s="649">
        <v>78.57919827850561</v>
      </c>
    </row>
    <row r="10" ht="18" customHeight="1" x14ac:dyDescent="0.2">
      <c r="B10" s="225" t="s">
        <v>609</v>
      </c>
      <c r="C10" s="650">
        <v>224389.83998323124</v>
      </c>
      <c r="D10" s="651"/>
      <c r="E10" s="652"/>
      <c r="F10" s="652"/>
      <c r="G10" s="650">
        <v>16490.43540874798</v>
      </c>
      <c r="H10" s="650">
        <v>0.06822669048727789</v>
      </c>
      <c r="I10" s="653">
        <v>0.44877967996646245</v>
      </c>
      <c r="J10" s="7"/>
      <c r="K10" s="309" t="s">
        <v>610</v>
      </c>
      <c r="L10" s="654">
        <v>24.8423977947819</v>
      </c>
      <c r="M10" s="655">
        <v>75.1576022052181</v>
      </c>
    </row>
    <row r="11" ht="18" customHeight="1" x14ac:dyDescent="0.2">
      <c r="B11" s="656" t="s">
        <v>197</v>
      </c>
      <c r="C11" s="657">
        <v>224264.276269762</v>
      </c>
      <c r="D11" s="658">
        <v>73.49179031582858</v>
      </c>
      <c r="E11" s="658">
        <v>0.30211659319952644</v>
      </c>
      <c r="F11" s="658">
        <v>2</v>
      </c>
      <c r="G11" s="659">
        <v>16481.5831669484</v>
      </c>
      <c r="H11" s="659">
        <v>0.0677539591229779</v>
      </c>
      <c r="I11" s="660">
        <v>0.448528552539524</v>
      </c>
      <c r="J11" s="7"/>
      <c r="K11" s="352" t="s">
        <v>611</v>
      </c>
      <c r="L11" s="7"/>
      <c r="M11" s="7"/>
    </row>
    <row r="12" ht="18" customHeight="1" x14ac:dyDescent="0.2">
      <c r="B12" s="661" t="s">
        <v>196</v>
      </c>
      <c r="C12" s="657">
        <v>125.563713469237</v>
      </c>
      <c r="D12" s="658">
        <v>70.50000000000009</v>
      </c>
      <c r="E12" s="658">
        <v>3.7648724399650364</v>
      </c>
      <c r="F12" s="658">
        <v>2.0000000000000004</v>
      </c>
      <c r="G12" s="659">
        <v>8.85224179958122</v>
      </c>
      <c r="H12" s="659">
        <v>0.000472731364299997</v>
      </c>
      <c r="I12" s="660">
        <v>0.000251127426938474</v>
      </c>
      <c r="J12" s="7"/>
      <c r="K12" s="7" t="s">
        <v>612</v>
      </c>
      <c r="L12" s="7"/>
      <c r="M12" s="7"/>
    </row>
    <row r="13" ht="18" customHeight="1" x14ac:dyDescent="0.2">
      <c r="B13" s="661" t="s">
        <v>198</v>
      </c>
      <c r="C13" s="662" t="s">
        <v>106</v>
      </c>
      <c r="D13" s="663" t="s">
        <v>106</v>
      </c>
      <c r="E13" s="664" t="s">
        <v>106</v>
      </c>
      <c r="F13" s="665" t="s">
        <v>106</v>
      </c>
      <c r="G13" s="666" t="s">
        <v>106</v>
      </c>
      <c r="H13" s="666" t="s">
        <v>106</v>
      </c>
      <c r="I13" s="667" t="s">
        <v>106</v>
      </c>
      <c r="J13" s="7"/>
      <c r="K13" s="668" t="s">
        <v>613</v>
      </c>
      <c r="L13" s="668"/>
      <c r="M13" s="668"/>
    </row>
    <row r="14" ht="18" customHeight="1" x14ac:dyDescent="0.2">
      <c r="B14" s="225" t="s">
        <v>614</v>
      </c>
      <c r="C14" s="669">
        <v>94409.01997503897</v>
      </c>
      <c r="D14" s="670"/>
      <c r="E14" s="671"/>
      <c r="F14" s="672"/>
      <c r="G14" s="669">
        <v>7345.408781724201</v>
      </c>
      <c r="H14" s="669">
        <v>0.6612865330181048</v>
      </c>
      <c r="I14" s="673">
        <v>0.1889390094337445</v>
      </c>
      <c r="J14" s="7"/>
      <c r="K14" s="668"/>
      <c r="L14" s="668"/>
      <c r="M14" s="668"/>
    </row>
    <row r="15" ht="18" customHeight="1" x14ac:dyDescent="0.2">
      <c r="B15" s="674" t="s">
        <v>222</v>
      </c>
      <c r="C15" s="675">
        <v>88210.3863260589</v>
      </c>
      <c r="D15" s="658">
        <v>78.00000000000006</v>
      </c>
      <c r="E15" s="658">
        <v>6.9999999999999964</v>
      </c>
      <c r="F15" s="658">
        <v>2.000000000000002</v>
      </c>
      <c r="G15" s="676">
        <v>6880.4101334326</v>
      </c>
      <c r="H15" s="676">
        <v>0.617472704282412</v>
      </c>
      <c r="I15" s="677">
        <v>0.176420772652118</v>
      </c>
      <c r="J15" s="7"/>
      <c r="K15" s="668"/>
      <c r="L15" s="668"/>
      <c r="M15" s="668"/>
    </row>
    <row r="16" ht="18" customHeight="1" x14ac:dyDescent="0.2">
      <c r="B16" s="674" t="s">
        <v>223</v>
      </c>
      <c r="C16" s="678">
        <v>5685.11097399111</v>
      </c>
      <c r="D16" s="658">
        <v>74.52288666904226</v>
      </c>
      <c r="E16" s="658">
        <v>7.000000000000004</v>
      </c>
      <c r="F16" s="658">
        <v>1.9999999999999964</v>
      </c>
      <c r="G16" s="679">
        <v>423.670880815668</v>
      </c>
      <c r="H16" s="679">
        <v>0.0397957768179378</v>
      </c>
      <c r="I16" s="680">
        <v>0.0113702219479822</v>
      </c>
      <c r="J16" s="7"/>
      <c r="K16" s="668"/>
      <c r="L16" s="668"/>
      <c r="M16" s="668"/>
    </row>
    <row r="17" ht="18" customHeight="1" x14ac:dyDescent="0.2">
      <c r="B17" s="674" t="s">
        <v>200</v>
      </c>
      <c r="C17" s="678" t="s">
        <v>106</v>
      </c>
      <c r="D17" s="681" t="s">
        <v>106</v>
      </c>
      <c r="E17" s="681" t="s">
        <v>106</v>
      </c>
      <c r="F17" s="681" t="s">
        <v>106</v>
      </c>
      <c r="G17" s="679" t="s">
        <v>106</v>
      </c>
      <c r="H17" s="679" t="s">
        <v>106</v>
      </c>
      <c r="I17" s="680" t="s">
        <v>106</v>
      </c>
      <c r="J17" s="7"/>
      <c r="K17" s="668"/>
      <c r="L17" s="668"/>
      <c r="M17" s="668"/>
    </row>
    <row r="18" ht="18" customHeight="1" x14ac:dyDescent="0.2">
      <c r="B18" s="674" t="s">
        <v>224</v>
      </c>
      <c r="C18" s="658">
        <v>513.522674988964</v>
      </c>
      <c r="D18" s="682"/>
      <c r="E18" s="683"/>
      <c r="F18" s="683"/>
      <c r="G18" s="658">
        <v>41.3277674759333</v>
      </c>
      <c r="H18" s="658">
        <v>0.00401805191775502</v>
      </c>
      <c r="I18" s="684">
        <v>0.00114801483364429</v>
      </c>
      <c r="J18" s="7"/>
      <c r="K18" s="668"/>
      <c r="L18" s="668"/>
      <c r="M18" s="668"/>
    </row>
    <row r="19" ht="18" customHeight="1" x14ac:dyDescent="0.2">
      <c r="B19" s="685" t="s">
        <v>615</v>
      </c>
      <c r="C19" s="678">
        <v>513.522674988964</v>
      </c>
      <c r="D19" s="664">
        <v>80.47895348890187</v>
      </c>
      <c r="E19" s="664">
        <v>7.824487823914244</v>
      </c>
      <c r="F19" s="664">
        <v>2.235567949689781</v>
      </c>
      <c r="G19" s="679">
        <v>41.3277674759333</v>
      </c>
      <c r="H19" s="679">
        <v>0.00401805191775502</v>
      </c>
      <c r="I19" s="680">
        <v>0.00114801483364429</v>
      </c>
      <c r="J19" s="7"/>
      <c r="K19" s="668"/>
      <c r="L19" s="668"/>
      <c r="M19" s="668"/>
    </row>
    <row r="20" ht="18" customHeight="1" x14ac:dyDescent="0.2">
      <c r="B20" s="674" t="s">
        <v>616</v>
      </c>
      <c r="C20" s="678" t="s">
        <v>106</v>
      </c>
      <c r="D20" s="658" t="s">
        <v>106</v>
      </c>
      <c r="E20" s="658" t="s">
        <v>106</v>
      </c>
      <c r="F20" s="658" t="s">
        <v>106</v>
      </c>
      <c r="G20" s="679" t="s">
        <v>106</v>
      </c>
      <c r="H20" s="679" t="s">
        <v>106</v>
      </c>
      <c r="I20" s="680" t="s">
        <v>106</v>
      </c>
      <c r="J20" s="7"/>
      <c r="K20" s="668"/>
      <c r="L20" s="668"/>
      <c r="M20" s="668"/>
    </row>
    <row r="21" ht="18" customHeight="1" x14ac:dyDescent="0.2">
      <c r="B21" s="674" t="s">
        <v>198</v>
      </c>
      <c r="C21" s="678" t="s">
        <v>106</v>
      </c>
      <c r="D21" s="681" t="s">
        <v>106</v>
      </c>
      <c r="E21" s="681" t="s">
        <v>106</v>
      </c>
      <c r="F21" s="681" t="s">
        <v>106</v>
      </c>
      <c r="G21" s="679" t="s">
        <v>106</v>
      </c>
      <c r="H21" s="679" t="s">
        <v>106</v>
      </c>
      <c r="I21" s="680" t="s">
        <v>106</v>
      </c>
      <c r="J21" s="7"/>
      <c r="K21" s="668"/>
      <c r="L21" s="668"/>
      <c r="M21" s="668"/>
    </row>
    <row r="22" ht="18" customHeight="1" x14ac:dyDescent="0.2">
      <c r="B22" s="674" t="s">
        <v>617</v>
      </c>
      <c r="C22" s="658" t="s">
        <v>106</v>
      </c>
      <c r="D22" s="682"/>
      <c r="E22" s="683"/>
      <c r="F22" s="683"/>
      <c r="G22" s="658" t="s">
        <v>106</v>
      </c>
      <c r="H22" s="658" t="s">
        <v>106</v>
      </c>
      <c r="I22" s="684" t="s">
        <v>106</v>
      </c>
      <c r="J22" s="7"/>
      <c r="K22" s="668"/>
      <c r="L22" s="668"/>
      <c r="M22" s="668"/>
    </row>
    <row r="23" ht="18" customHeight="1" x14ac:dyDescent="0.2">
      <c r="B23" s="686" t="s">
        <v>618</v>
      </c>
      <c r="C23" s="678" t="s">
        <v>106</v>
      </c>
      <c r="D23" s="664" t="s">
        <v>106</v>
      </c>
      <c r="E23" s="664" t="s">
        <v>106</v>
      </c>
      <c r="F23" s="664" t="s">
        <v>106</v>
      </c>
      <c r="G23" s="679" t="s">
        <v>106</v>
      </c>
      <c r="H23" s="679" t="s">
        <v>106</v>
      </c>
      <c r="I23" s="680" t="s">
        <v>106</v>
      </c>
      <c r="J23" s="7"/>
      <c r="K23" s="668"/>
      <c r="L23" s="668"/>
      <c r="M23" s="668"/>
    </row>
    <row r="24" ht="18" customHeight="1" x14ac:dyDescent="0.2">
      <c r="B24" s="687" t="s">
        <v>619</v>
      </c>
      <c r="C24" s="688" t="s">
        <v>620</v>
      </c>
      <c r="D24" s="689" t="s">
        <v>620</v>
      </c>
      <c r="E24" s="689" t="s">
        <v>114</v>
      </c>
      <c r="F24" s="690" t="s">
        <v>114</v>
      </c>
      <c r="G24" s="691">
        <v>1.49751</v>
      </c>
      <c r="H24" s="691" t="s">
        <v>114</v>
      </c>
      <c r="I24" s="692" t="s">
        <v>114</v>
      </c>
      <c r="J24" s="7"/>
      <c r="K24" s="354"/>
      <c r="L24" s="354"/>
      <c r="M24" s="354"/>
    </row>
    <row r="25" ht="12" customHeight="1" x14ac:dyDescent="0.2">
      <c r="B25" s="352" t="s">
        <v>621</v>
      </c>
      <c r="C25" s="7"/>
      <c r="D25" s="7"/>
      <c r="E25" s="7"/>
      <c r="F25" s="7"/>
      <c r="G25" s="7"/>
      <c r="H25" s="7"/>
      <c r="I25" s="7"/>
      <c r="J25" s="7"/>
      <c r="K25" s="354"/>
      <c r="L25" s="354"/>
      <c r="M25" s="354"/>
    </row>
    <row r="26" ht="15.75" customHeight="1" x14ac:dyDescent="0.2">
      <c r="B26" s="352" t="s">
        <v>622</v>
      </c>
      <c r="C26" s="223"/>
      <c r="D26" s="223"/>
      <c r="E26" s="223"/>
      <c r="F26" s="223"/>
      <c r="G26" s="223"/>
      <c r="H26" s="223"/>
    </row>
    <row r="27" ht="15.75" customHeight="1" x14ac:dyDescent="0.2">
      <c r="B27" s="352" t="s">
        <v>623</v>
      </c>
      <c r="C27" s="388"/>
      <c r="D27" s="388"/>
      <c r="E27" s="388"/>
      <c r="F27" s="388"/>
      <c r="G27" s="388"/>
      <c r="H27" s="388"/>
      <c r="I27" s="388"/>
      <c r="K27" s="236" t="s">
        <v>362</v>
      </c>
    </row>
    <row r="28" ht="13.5" customHeight="1" x14ac:dyDescent="0.2">
      <c r="B28" s="354"/>
      <c r="C28" s="7"/>
      <c r="D28" s="7"/>
      <c r="E28" s="7"/>
      <c r="F28" s="7"/>
      <c r="G28" s="7"/>
      <c r="H28" s="7"/>
      <c r="I28" s="7"/>
      <c r="J28" s="354"/>
      <c r="K28" s="354"/>
      <c r="L28" s="354"/>
      <c r="M28" s="354"/>
    </row>
    <row r="29" x14ac:dyDescent="0.2">
      <c r="B29" s="355" t="s">
        <v>358</v>
      </c>
      <c r="C29" s="86"/>
      <c r="D29" s="86"/>
      <c r="E29" s="86"/>
      <c r="F29" s="86"/>
      <c r="G29" s="86"/>
      <c r="H29" s="86"/>
      <c r="I29" s="86"/>
      <c r="J29" s="7"/>
      <c r="K29" s="7"/>
      <c r="L29" s="7"/>
      <c r="M29" s="7"/>
    </row>
    <row r="30" x14ac:dyDescent="0.2">
      <c r="B30" s="355" t="s">
        <v>624</v>
      </c>
      <c r="J30" s="388"/>
      <c r="K30" s="388"/>
      <c r="L30" s="388"/>
      <c r="M30" s="388"/>
    </row>
    <row r="31" ht="13.5" customHeight="1" x14ac:dyDescent="0.2">
      <c r="J31" s="388"/>
      <c r="K31" s="388"/>
      <c r="L31" s="388"/>
      <c r="M31" s="388"/>
    </row>
    <row r="32" x14ac:dyDescent="0.2">
      <c r="B32" s="693" t="s">
        <v>138</v>
      </c>
      <c r="C32" s="694"/>
      <c r="D32" s="694"/>
      <c r="E32" s="694"/>
      <c r="F32" s="694"/>
      <c r="G32" s="694"/>
      <c r="H32" s="694"/>
      <c r="I32" s="695"/>
    </row>
    <row r="33" x14ac:dyDescent="0.2">
      <c r="B33" s="696" t="s">
        <v>625</v>
      </c>
      <c r="C33" s="291"/>
      <c r="D33" s="291"/>
      <c r="E33" s="291"/>
      <c r="F33" s="291"/>
      <c r="G33" s="291"/>
      <c r="H33" s="291"/>
      <c r="I33" s="697"/>
    </row>
    <row r="34" x14ac:dyDescent="0.2">
      <c r="B34" s="696" t="s">
        <v>626</v>
      </c>
      <c r="C34" s="291"/>
      <c r="D34" s="291"/>
      <c r="E34" s="291"/>
      <c r="F34" s="291"/>
      <c r="G34" s="291"/>
      <c r="H34" s="291"/>
      <c r="I34" s="697"/>
    </row>
    <row r="35" x14ac:dyDescent="0.2">
      <c r="B35" s="696" t="s">
        <v>627</v>
      </c>
      <c r="C35" s="291"/>
      <c r="D35" s="291"/>
      <c r="E35" s="291"/>
      <c r="F35" s="291"/>
      <c r="G35" s="291"/>
      <c r="H35" s="291"/>
      <c r="I35" s="697"/>
    </row>
    <row r="36" x14ac:dyDescent="0.2">
      <c r="B36" s="696" t="s">
        <v>628</v>
      </c>
      <c r="C36" s="291"/>
      <c r="D36" s="291"/>
      <c r="E36" s="291"/>
      <c r="F36" s="291"/>
      <c r="G36" s="291"/>
      <c r="H36" s="291"/>
      <c r="I36" s="697"/>
    </row>
    <row r="37" x14ac:dyDescent="0.2">
      <c r="B37" s="696" t="s">
        <v>629</v>
      </c>
      <c r="C37" s="291"/>
      <c r="D37" s="291"/>
      <c r="E37" s="291"/>
      <c r="F37" s="291"/>
      <c r="G37" s="291"/>
      <c r="H37" s="291"/>
      <c r="I37" s="697"/>
    </row>
    <row r="38" x14ac:dyDescent="0.2">
      <c r="B38" s="698" t="s">
        <v>630</v>
      </c>
      <c r="C38" s="275"/>
      <c r="D38" s="275"/>
      <c r="E38" s="275"/>
      <c r="F38" s="275"/>
      <c r="G38" s="275"/>
      <c r="H38" s="275"/>
      <c r="I38" s="699"/>
    </row>
    <row r="39" ht="13.5" customHeight="1" x14ac:dyDescent="0.2">
      <c r="B39" s="399"/>
      <c r="C39" s="400"/>
      <c r="D39" s="400"/>
      <c r="E39" s="400"/>
      <c r="F39" s="400"/>
      <c r="G39" s="400"/>
      <c r="H39" s="400"/>
      <c r="I39" s="401"/>
    </row>
    <row r="40" x14ac:dyDescent="0.2">
      <c r="B40" s="364"/>
      <c r="C40" s="364"/>
      <c r="D40" s="364"/>
      <c r="E40" s="364"/>
      <c r="F40" s="364"/>
      <c r="G40" s="364"/>
      <c r="H40" s="364"/>
      <c r="I40" s="364"/>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631</v>
      </c>
      <c r="C1" s="237"/>
      <c r="D1" s="237"/>
      <c r="E1" s="237"/>
      <c r="F1" s="237"/>
      <c r="N1" s="4"/>
      <c r="O1" s="4" t="s">
        <v>62</v>
      </c>
    </row>
    <row r="2" ht="15.75" customHeight="1" x14ac:dyDescent="0.2">
      <c r="B2" s="5" t="s">
        <v>63</v>
      </c>
      <c r="G2" s="236" t="s">
        <v>362</v>
      </c>
      <c r="N2" s="4"/>
      <c r="O2" s="4" t="s">
        <v>64</v>
      </c>
    </row>
    <row r="3" ht="12" customHeight="1" x14ac:dyDescent="0.2">
      <c r="B3" s="402"/>
      <c r="M3" s="4"/>
      <c r="N3" s="4"/>
      <c r="O3" s="4" t="s">
        <v>65</v>
      </c>
    </row>
    <row r="4" ht="12" customHeight="1" x14ac:dyDescent="0.2">
      <c r="B4" s="402"/>
      <c r="M4" s="4"/>
      <c r="N4" s="4"/>
      <c r="O4" s="4"/>
    </row>
    <row r="5" ht="12" customHeight="1" x14ac:dyDescent="0.2">
      <c r="B5" s="402"/>
      <c r="M5" s="4"/>
      <c r="N5" s="4"/>
      <c r="O5" s="4"/>
    </row>
    <row r="6" ht="12" customHeight="1" x14ac:dyDescent="0.2">
      <c r="B6" s="402"/>
      <c r="M6" s="4"/>
      <c r="N6" s="4"/>
      <c r="O6" s="4"/>
    </row>
    <row r="7" ht="12.75" customHeight="1" x14ac:dyDescent="0.2">
      <c r="B7" s="6" t="s">
        <v>66</v>
      </c>
      <c r="N7" s="700"/>
    </row>
    <row r="8" ht="49.5" customHeight="1" x14ac:dyDescent="0.2">
      <c r="B8" s="701" t="s">
        <v>67</v>
      </c>
      <c r="C8" s="702" t="s">
        <v>68</v>
      </c>
      <c r="D8" s="702" t="s">
        <v>69</v>
      </c>
      <c r="E8" s="702" t="s">
        <v>70</v>
      </c>
      <c r="F8" s="702" t="s">
        <v>632</v>
      </c>
      <c r="G8" s="702" t="s">
        <v>633</v>
      </c>
      <c r="H8" s="703" t="s">
        <v>634</v>
      </c>
      <c r="I8" s="702" t="s">
        <v>635</v>
      </c>
      <c r="J8" s="704" t="s">
        <v>636</v>
      </c>
      <c r="K8" s="702" t="s">
        <v>637</v>
      </c>
      <c r="L8" s="702" t="s">
        <v>72</v>
      </c>
      <c r="M8" s="702" t="s">
        <v>73</v>
      </c>
      <c r="N8" s="11" t="s">
        <v>74</v>
      </c>
      <c r="O8" s="705" t="s">
        <v>638</v>
      </c>
    </row>
    <row r="9" ht="14.25" customHeight="1" x14ac:dyDescent="0.25">
      <c r="B9" s="706"/>
      <c r="C9" s="707" t="s">
        <v>76</v>
      </c>
      <c r="D9" s="707"/>
      <c r="E9" s="707"/>
      <c r="F9" s="708" t="s">
        <v>639</v>
      </c>
      <c r="G9" s="708"/>
      <c r="H9" s="708"/>
      <c r="I9" s="709" t="s">
        <v>76</v>
      </c>
      <c r="J9" s="709"/>
      <c r="K9" s="709"/>
      <c r="L9" s="709"/>
      <c r="M9" s="709"/>
      <c r="N9" s="709"/>
      <c r="O9" s="15" t="s">
        <v>640</v>
      </c>
    </row>
    <row r="10" ht="18" customHeight="1" x14ac:dyDescent="0.25">
      <c r="B10" s="710" t="s">
        <v>641</v>
      </c>
      <c r="C10" s="711">
        <v>29382.404319186768</v>
      </c>
      <c r="D10" s="712">
        <v>4.097440551846284</v>
      </c>
      <c r="E10" s="712">
        <v>13.169357542839297</v>
      </c>
      <c r="F10" s="712">
        <v>16212.477280033014</v>
      </c>
      <c r="G10" s="712">
        <v>488.770126875786</v>
      </c>
      <c r="H10" s="712" t="s">
        <v>106</v>
      </c>
      <c r="I10" s="712">
        <v>0.04451218503863052</v>
      </c>
      <c r="J10" s="712">
        <v>0.001451</v>
      </c>
      <c r="K10" s="712">
        <v>9.048975879954765</v>
      </c>
      <c r="L10" s="713">
        <v>721.3332912071685</v>
      </c>
      <c r="M10" s="714">
        <v>436.5268055314726</v>
      </c>
      <c r="N10" s="715">
        <v>11.756008068276556</v>
      </c>
      <c r="O10" s="716">
        <v>50757.6572588075</v>
      </c>
    </row>
    <row r="11" ht="18" customHeight="1" x14ac:dyDescent="0.2">
      <c r="B11" s="717" t="s">
        <v>642</v>
      </c>
      <c r="C11" s="718">
        <v>10548.356942184893</v>
      </c>
      <c r="D11" s="718" t="s">
        <v>106</v>
      </c>
      <c r="E11" s="718" t="s">
        <v>106</v>
      </c>
      <c r="F11" s="132"/>
      <c r="G11" s="132"/>
      <c r="H11" s="197"/>
      <c r="I11" s="132"/>
      <c r="J11" s="197"/>
      <c r="K11" s="718" t="s">
        <v>106</v>
      </c>
      <c r="L11" s="718" t="s">
        <v>106</v>
      </c>
      <c r="M11" s="719" t="s">
        <v>106</v>
      </c>
      <c r="N11" s="720" t="s">
        <v>105</v>
      </c>
      <c r="O11" s="721">
        <v>10548.356942184893</v>
      </c>
    </row>
    <row r="12" ht="18" customHeight="1" x14ac:dyDescent="0.2">
      <c r="B12" s="722" t="s">
        <v>643</v>
      </c>
      <c r="C12" s="723">
        <v>7679.22875147584</v>
      </c>
      <c r="D12" s="197"/>
      <c r="E12" s="197"/>
      <c r="F12" s="49"/>
      <c r="G12" s="49"/>
      <c r="H12" s="197"/>
      <c r="I12" s="49"/>
      <c r="J12" s="197"/>
      <c r="K12" s="197"/>
      <c r="L12" s="197"/>
      <c r="M12" s="197"/>
      <c r="N12" s="724" t="s">
        <v>167</v>
      </c>
      <c r="O12" s="725">
        <v>7679.22875147584</v>
      </c>
    </row>
    <row r="13" ht="18" customHeight="1" x14ac:dyDescent="0.2">
      <c r="B13" s="722" t="s">
        <v>644</v>
      </c>
      <c r="C13" s="37">
        <v>1993.56495683313</v>
      </c>
      <c r="D13" s="49"/>
      <c r="E13" s="49"/>
      <c r="F13" s="49"/>
      <c r="G13" s="49"/>
      <c r="H13" s="197"/>
      <c r="I13" s="49"/>
      <c r="J13" s="197"/>
      <c r="K13" s="49"/>
      <c r="L13" s="49"/>
      <c r="M13" s="49"/>
      <c r="N13" s="726"/>
      <c r="O13" s="727">
        <v>1993.56495683313</v>
      </c>
    </row>
    <row r="14" ht="18" customHeight="1" x14ac:dyDescent="0.2">
      <c r="B14" s="722" t="s">
        <v>645</v>
      </c>
      <c r="C14" s="37">
        <v>516.039501207296</v>
      </c>
      <c r="D14" s="524"/>
      <c r="E14" s="524"/>
      <c r="F14" s="49"/>
      <c r="G14" s="49"/>
      <c r="H14" s="197"/>
      <c r="I14" s="49"/>
      <c r="J14" s="197"/>
      <c r="K14" s="49"/>
      <c r="L14" s="49"/>
      <c r="M14" s="49"/>
      <c r="N14" s="726"/>
      <c r="O14" s="727">
        <v>516.039501207296</v>
      </c>
    </row>
    <row r="15" ht="18" customHeight="1" x14ac:dyDescent="0.25">
      <c r="B15" s="722" t="s">
        <v>646</v>
      </c>
      <c r="C15" s="37">
        <v>359.523732668625</v>
      </c>
      <c r="D15" s="39" t="s">
        <v>106</v>
      </c>
      <c r="E15" s="39" t="s">
        <v>106</v>
      </c>
      <c r="F15" s="313"/>
      <c r="G15" s="313"/>
      <c r="H15" s="313"/>
      <c r="I15" s="313"/>
      <c r="J15" s="313"/>
      <c r="K15" s="172" t="s">
        <v>106</v>
      </c>
      <c r="L15" s="167" t="s">
        <v>106</v>
      </c>
      <c r="M15" s="167" t="s">
        <v>106</v>
      </c>
      <c r="N15" s="190" t="s">
        <v>106</v>
      </c>
      <c r="O15" s="727">
        <v>359.523732668625</v>
      </c>
    </row>
    <row r="16" ht="18" customHeight="1" x14ac:dyDescent="0.2">
      <c r="B16" s="728" t="s">
        <v>647</v>
      </c>
      <c r="C16" s="718">
        <v>7469.0517762012705</v>
      </c>
      <c r="D16" s="718">
        <v>2.612236351679789</v>
      </c>
      <c r="E16" s="718">
        <v>12.73245561084267</v>
      </c>
      <c r="F16" s="729">
        <v>274.2054599369884</v>
      </c>
      <c r="G16" s="729">
        <v>25.558650000000004</v>
      </c>
      <c r="H16" s="729" t="s">
        <v>106</v>
      </c>
      <c r="I16" s="729">
        <v>0.0026920066907613</v>
      </c>
      <c r="J16" s="729" t="s">
        <v>106</v>
      </c>
      <c r="K16" s="718">
        <v>6.5304511578803766</v>
      </c>
      <c r="L16" s="718">
        <v>6.853805549261016</v>
      </c>
      <c r="M16" s="718">
        <v>21.13509485969657</v>
      </c>
      <c r="N16" s="720">
        <v>5.54641006518264</v>
      </c>
      <c r="O16" s="721">
        <v>11279.32139809149</v>
      </c>
    </row>
    <row r="17" ht="18" customHeight="1" x14ac:dyDescent="0.2">
      <c r="B17" s="730" t="s">
        <v>648</v>
      </c>
      <c r="C17" s="723">
        <v>1905.2942772083</v>
      </c>
      <c r="D17" s="729" t="s">
        <v>106</v>
      </c>
      <c r="E17" s="729" t="s">
        <v>106</v>
      </c>
      <c r="F17" s="197"/>
      <c r="G17" s="197"/>
      <c r="H17" s="197"/>
      <c r="I17" s="197"/>
      <c r="J17" s="197"/>
      <c r="K17" s="265">
        <v>1.184267</v>
      </c>
      <c r="L17" s="265">
        <v>0.007105602</v>
      </c>
      <c r="M17" s="265">
        <v>0.10658403</v>
      </c>
      <c r="N17" s="724" t="s">
        <v>106</v>
      </c>
      <c r="O17" s="725">
        <v>1905.2942772083</v>
      </c>
    </row>
    <row r="18" ht="18" customHeight="1" x14ac:dyDescent="0.2">
      <c r="B18" s="722" t="s">
        <v>649</v>
      </c>
      <c r="C18" s="150"/>
      <c r="D18" s="197"/>
      <c r="E18" s="37">
        <v>6.423754</v>
      </c>
      <c r="F18" s="49"/>
      <c r="G18" s="49"/>
      <c r="H18" s="197"/>
      <c r="I18" s="49"/>
      <c r="J18" s="197"/>
      <c r="K18" s="167">
        <v>1.343745</v>
      </c>
      <c r="L18" s="49"/>
      <c r="M18" s="49"/>
      <c r="N18" s="726"/>
      <c r="O18" s="725">
        <v>1702.2948099999999</v>
      </c>
    </row>
    <row r="19" ht="18" customHeight="1" x14ac:dyDescent="0.2">
      <c r="B19" s="722" t="s">
        <v>650</v>
      </c>
      <c r="C19" s="731">
        <v>29.4674416077837</v>
      </c>
      <c r="D19" s="49"/>
      <c r="E19" s="37">
        <v>4.564</v>
      </c>
      <c r="F19" s="49"/>
      <c r="G19" s="49"/>
      <c r="H19" s="197"/>
      <c r="I19" s="49"/>
      <c r="J19" s="197"/>
      <c r="K19" s="167">
        <v>0.063463</v>
      </c>
      <c r="L19" s="167">
        <v>0.0275491697464428</v>
      </c>
      <c r="M19" s="167">
        <v>0.0750978154557485</v>
      </c>
      <c r="N19" s="726"/>
      <c r="O19" s="727">
        <v>1238.9274416077837</v>
      </c>
    </row>
    <row r="20" ht="18" customHeight="1" x14ac:dyDescent="0.2">
      <c r="B20" s="722" t="s">
        <v>651</v>
      </c>
      <c r="C20" s="731" t="s">
        <v>106</v>
      </c>
      <c r="D20" s="49"/>
      <c r="E20" s="37">
        <v>0.7684</v>
      </c>
      <c r="F20" s="49"/>
      <c r="G20" s="49"/>
      <c r="H20" s="197"/>
      <c r="I20" s="49"/>
      <c r="J20" s="197"/>
      <c r="K20" s="140"/>
      <c r="L20" s="140"/>
      <c r="M20" s="167" t="s">
        <v>106</v>
      </c>
      <c r="N20" s="732" t="s">
        <v>106</v>
      </c>
      <c r="O20" s="727">
        <v>203.626</v>
      </c>
    </row>
    <row r="21" ht="18" customHeight="1" x14ac:dyDescent="0.2">
      <c r="B21" s="722" t="s">
        <v>652</v>
      </c>
      <c r="C21" s="37">
        <v>17.4312138</v>
      </c>
      <c r="D21" s="37" t="s">
        <v>109</v>
      </c>
      <c r="E21" s="49"/>
      <c r="F21" s="49"/>
      <c r="G21" s="49"/>
      <c r="H21" s="197"/>
      <c r="I21" s="49"/>
      <c r="J21" s="197"/>
      <c r="K21" s="167" t="s">
        <v>106</v>
      </c>
      <c r="L21" s="167" t="s">
        <v>106</v>
      </c>
      <c r="M21" s="167" t="s">
        <v>106</v>
      </c>
      <c r="N21" s="190" t="s">
        <v>106</v>
      </c>
      <c r="O21" s="727">
        <v>17.4312138</v>
      </c>
    </row>
    <row r="22" ht="18" customHeight="1" x14ac:dyDescent="0.2">
      <c r="B22" s="722" t="s">
        <v>653</v>
      </c>
      <c r="C22" s="37">
        <v>4.53137842857143</v>
      </c>
      <c r="D22" s="140"/>
      <c r="E22" s="49"/>
      <c r="F22" s="49"/>
      <c r="G22" s="49"/>
      <c r="H22" s="197"/>
      <c r="I22" s="49"/>
      <c r="J22" s="197"/>
      <c r="K22" s="140"/>
      <c r="L22" s="140"/>
      <c r="M22" s="140"/>
      <c r="N22" s="201"/>
      <c r="O22" s="727">
        <v>4.53137842857143</v>
      </c>
    </row>
    <row r="23" ht="18" customHeight="1" x14ac:dyDescent="0.2">
      <c r="B23" s="722" t="s">
        <v>654</v>
      </c>
      <c r="C23" s="37">
        <v>300.4643</v>
      </c>
      <c r="D23" s="140"/>
      <c r="E23" s="49"/>
      <c r="F23" s="49"/>
      <c r="G23" s="49"/>
      <c r="H23" s="197"/>
      <c r="I23" s="49"/>
      <c r="J23" s="197"/>
      <c r="K23" s="140"/>
      <c r="L23" s="140"/>
      <c r="M23" s="140"/>
      <c r="N23" s="201"/>
      <c r="O23" s="727">
        <v>300.4643</v>
      </c>
    </row>
    <row r="24" ht="18" customHeight="1" x14ac:dyDescent="0.2">
      <c r="B24" s="722" t="s">
        <v>655</v>
      </c>
      <c r="C24" s="37">
        <v>3725.055196434365</v>
      </c>
      <c r="D24" s="37">
        <v>2.5466043514025634</v>
      </c>
      <c r="E24" s="49"/>
      <c r="F24" s="49"/>
      <c r="G24" s="49"/>
      <c r="H24" s="197"/>
      <c r="I24" s="49"/>
      <c r="J24" s="197"/>
      <c r="K24" s="167">
        <v>2.94408417609287</v>
      </c>
      <c r="L24" s="167">
        <v>5.90671078316729</v>
      </c>
      <c r="M24" s="167">
        <v>9.02011467553052</v>
      </c>
      <c r="N24" s="190">
        <v>2.33749711138952</v>
      </c>
      <c r="O24" s="727">
        <v>3796.3601182736365</v>
      </c>
    </row>
    <row r="25" ht="18" customHeight="1" x14ac:dyDescent="0.2">
      <c r="B25" s="722" t="s">
        <v>656</v>
      </c>
      <c r="C25" s="140"/>
      <c r="D25" s="140"/>
      <c r="E25" s="49"/>
      <c r="F25" s="731">
        <v>274.2054599369884</v>
      </c>
      <c r="G25" s="731">
        <v>25.558650000000004</v>
      </c>
      <c r="H25" s="729" t="s">
        <v>106</v>
      </c>
      <c r="I25" s="731">
        <v>0.0026920066907613</v>
      </c>
      <c r="J25" s="729" t="s">
        <v>106</v>
      </c>
      <c r="K25" s="140"/>
      <c r="L25" s="140"/>
      <c r="M25" s="140"/>
      <c r="N25" s="201"/>
      <c r="O25" s="727">
        <v>363.02626716987896</v>
      </c>
    </row>
    <row r="26" ht="18" customHeight="1" x14ac:dyDescent="0.25">
      <c r="B26" s="722" t="s">
        <v>657</v>
      </c>
      <c r="C26" s="37">
        <v>1486.80796872225</v>
      </c>
      <c r="D26" s="37">
        <v>0.0656320002772259</v>
      </c>
      <c r="E26" s="37">
        <v>0.976301610842672</v>
      </c>
      <c r="F26" s="39" t="s">
        <v>106</v>
      </c>
      <c r="G26" s="39" t="s">
        <v>106</v>
      </c>
      <c r="H26" s="39" t="s">
        <v>106</v>
      </c>
      <c r="I26" s="39" t="s">
        <v>106</v>
      </c>
      <c r="J26" s="39" t="s">
        <v>106</v>
      </c>
      <c r="K26" s="172">
        <v>0.994891981787506</v>
      </c>
      <c r="L26" s="167">
        <v>0.912439994347284</v>
      </c>
      <c r="M26" s="167">
        <v>11.9332983387103</v>
      </c>
      <c r="N26" s="190">
        <v>3.20891295379312</v>
      </c>
      <c r="O26" s="727">
        <v>1747.3655916033204</v>
      </c>
    </row>
    <row r="27" ht="18" customHeight="1" x14ac:dyDescent="0.2">
      <c r="B27" s="717" t="s">
        <v>658</v>
      </c>
      <c r="C27" s="718">
        <v>10417.038231846323</v>
      </c>
      <c r="D27" s="718">
        <v>1.462748528847405</v>
      </c>
      <c r="E27" s="718" t="s">
        <v>106</v>
      </c>
      <c r="F27" s="729" t="s">
        <v>106</v>
      </c>
      <c r="G27" s="729">
        <v>30.234563100000003</v>
      </c>
      <c r="H27" s="729" t="s">
        <v>106</v>
      </c>
      <c r="I27" s="729">
        <v>0.0088256082184066</v>
      </c>
      <c r="J27" s="729" t="s">
        <v>106</v>
      </c>
      <c r="K27" s="718">
        <v>1.18726824015108</v>
      </c>
      <c r="L27" s="718">
        <v>708.7064387192479</v>
      </c>
      <c r="M27" s="719">
        <v>1.24522981920431</v>
      </c>
      <c r="N27" s="720">
        <v>4.688194304903738</v>
      </c>
      <c r="O27" s="721">
        <v>10695.631546886605</v>
      </c>
    </row>
    <row r="28" ht="18" customHeight="1" x14ac:dyDescent="0.2">
      <c r="B28" s="722" t="s">
        <v>659</v>
      </c>
      <c r="C28" s="723">
        <v>8832.36823435282</v>
      </c>
      <c r="D28" s="723">
        <v>1.23531251762489</v>
      </c>
      <c r="E28" s="197"/>
      <c r="F28" s="197"/>
      <c r="G28" s="197"/>
      <c r="H28" s="197"/>
      <c r="I28" s="197"/>
      <c r="J28" s="197"/>
      <c r="K28" s="265">
        <v>1.18726824015108</v>
      </c>
      <c r="L28" s="265">
        <v>667.278238719248</v>
      </c>
      <c r="M28" s="265">
        <v>1.19440610368431</v>
      </c>
      <c r="N28" s="724">
        <v>0.724949434903738</v>
      </c>
      <c r="O28" s="725">
        <v>8866.956984846316</v>
      </c>
    </row>
    <row r="29" ht="18" customHeight="1" x14ac:dyDescent="0.2">
      <c r="B29" s="722" t="s">
        <v>660</v>
      </c>
      <c r="C29" s="37">
        <v>973.274469370013</v>
      </c>
      <c r="D29" s="37">
        <v>0.227436011222515</v>
      </c>
      <c r="E29" s="49"/>
      <c r="F29" s="49"/>
      <c r="G29" s="49"/>
      <c r="H29" s="197"/>
      <c r="I29" s="49"/>
      <c r="J29" s="197"/>
      <c r="K29" s="167" t="s">
        <v>114</v>
      </c>
      <c r="L29" s="167" t="s">
        <v>114</v>
      </c>
      <c r="M29" s="167" t="s">
        <v>114</v>
      </c>
      <c r="N29" s="190" t="s">
        <v>114</v>
      </c>
      <c r="O29" s="727">
        <v>979.6426776842434</v>
      </c>
    </row>
    <row r="30" ht="18" customHeight="1" x14ac:dyDescent="0.2">
      <c r="B30" s="722" t="s">
        <v>661</v>
      </c>
      <c r="C30" s="37">
        <v>569.198</v>
      </c>
      <c r="D30" s="140"/>
      <c r="E30" s="49"/>
      <c r="F30" s="49"/>
      <c r="G30" s="731">
        <v>30.234563100000003</v>
      </c>
      <c r="H30" s="197"/>
      <c r="I30" s="731"/>
      <c r="J30" s="197"/>
      <c r="K30" s="167" t="s">
        <v>106</v>
      </c>
      <c r="L30" s="167">
        <v>41.4282</v>
      </c>
      <c r="M30" s="167">
        <v>0.02452371552</v>
      </c>
      <c r="N30" s="190">
        <v>3.75098887</v>
      </c>
      <c r="O30" s="727">
        <v>599.4325630999999</v>
      </c>
    </row>
    <row r="31" ht="18" customHeight="1" x14ac:dyDescent="0.2">
      <c r="B31" s="733" t="s">
        <v>662</v>
      </c>
      <c r="C31" s="734" t="s">
        <v>167</v>
      </c>
      <c r="D31" s="524"/>
      <c r="E31" s="49"/>
      <c r="F31" s="729"/>
      <c r="G31" s="729"/>
      <c r="H31" s="729"/>
      <c r="I31" s="735"/>
      <c r="J31" s="197"/>
      <c r="K31" s="736" t="s">
        <v>106</v>
      </c>
      <c r="L31" s="736" t="s">
        <v>106</v>
      </c>
      <c r="M31" s="736" t="s">
        <v>106</v>
      </c>
      <c r="N31" s="737" t="s">
        <v>106</v>
      </c>
      <c r="O31" s="738" t="s">
        <v>167</v>
      </c>
    </row>
    <row r="32" ht="18" customHeight="1" x14ac:dyDescent="0.2">
      <c r="B32" s="739" t="s">
        <v>663</v>
      </c>
      <c r="C32" s="734" t="s">
        <v>106</v>
      </c>
      <c r="D32" s="524"/>
      <c r="E32" s="49"/>
      <c r="F32" s="197"/>
      <c r="G32" s="197"/>
      <c r="H32" s="197"/>
      <c r="I32" s="740"/>
      <c r="J32" s="197"/>
      <c r="K32" s="736" t="s">
        <v>106</v>
      </c>
      <c r="L32" s="736" t="s">
        <v>106</v>
      </c>
      <c r="M32" s="736" t="s">
        <v>106</v>
      </c>
      <c r="N32" s="737" t="s">
        <v>106</v>
      </c>
      <c r="O32" s="738" t="s">
        <v>106</v>
      </c>
    </row>
    <row r="33" ht="18" customHeight="1" x14ac:dyDescent="0.2">
      <c r="B33" s="739" t="s">
        <v>664</v>
      </c>
      <c r="C33" s="734">
        <v>28.4824415545246</v>
      </c>
      <c r="D33" s="524"/>
      <c r="E33" s="49"/>
      <c r="F33" s="197"/>
      <c r="G33" s="197"/>
      <c r="H33" s="197"/>
      <c r="I33" s="740"/>
      <c r="J33" s="197"/>
      <c r="K33" s="736" t="s">
        <v>106</v>
      </c>
      <c r="L33" s="736" t="s">
        <v>106</v>
      </c>
      <c r="M33" s="736" t="s">
        <v>106</v>
      </c>
      <c r="N33" s="737" t="s">
        <v>106</v>
      </c>
      <c r="O33" s="738">
        <v>28.4824415545246</v>
      </c>
    </row>
    <row r="34" ht="18" customHeight="1" x14ac:dyDescent="0.25">
      <c r="B34" s="741" t="s">
        <v>665</v>
      </c>
      <c r="C34" s="39">
        <v>13.7150865689653</v>
      </c>
      <c r="D34" s="39" t="s">
        <v>106</v>
      </c>
      <c r="E34" s="39" t="s">
        <v>106</v>
      </c>
      <c r="F34" s="742" t="s">
        <v>106</v>
      </c>
      <c r="G34" s="742" t="s">
        <v>106</v>
      </c>
      <c r="H34" s="742" t="s">
        <v>106</v>
      </c>
      <c r="I34" s="742">
        <v>0.0088256082184066</v>
      </c>
      <c r="J34" s="742" t="s">
        <v>106</v>
      </c>
      <c r="K34" s="172" t="s">
        <v>113</v>
      </c>
      <c r="L34" s="172" t="s">
        <v>113</v>
      </c>
      <c r="M34" s="172">
        <v>0.0263</v>
      </c>
      <c r="N34" s="743">
        <v>0.212256</v>
      </c>
      <c r="O34" s="744">
        <v>221.1168797015204</v>
      </c>
    </row>
    <row r="35" ht="18" customHeight="1" x14ac:dyDescent="0.2">
      <c r="B35" s="67" t="s">
        <v>666</v>
      </c>
      <c r="C35" s="723">
        <v>901.5266410006057</v>
      </c>
      <c r="D35" s="729">
        <v>0.0224556713190904</v>
      </c>
      <c r="E35" s="729">
        <v>0.00740209511918413</v>
      </c>
      <c r="F35" s="197"/>
      <c r="G35" s="197"/>
      <c r="H35" s="197"/>
      <c r="I35" s="197"/>
      <c r="J35" s="197"/>
      <c r="K35" s="745">
        <v>1.20984404999696</v>
      </c>
      <c r="L35" s="745">
        <v>1.9023052556103728</v>
      </c>
      <c r="M35" s="718">
        <v>145.92871713687455</v>
      </c>
      <c r="N35" s="746">
        <v>0.00365733256338851</v>
      </c>
      <c r="O35" s="725">
        <v>904.116955004124</v>
      </c>
    </row>
    <row r="36" ht="18" customHeight="1" x14ac:dyDescent="0.2">
      <c r="B36" s="25" t="s">
        <v>667</v>
      </c>
      <c r="C36" s="37">
        <v>356.884166100472</v>
      </c>
      <c r="D36" s="731">
        <v>0.0224556713190904</v>
      </c>
      <c r="E36" s="731">
        <v>0.00740209511918413</v>
      </c>
      <c r="F36" s="49"/>
      <c r="G36" s="49"/>
      <c r="H36" s="197"/>
      <c r="I36" s="49"/>
      <c r="J36" s="197"/>
      <c r="K36" s="170">
        <v>1.20984404999696</v>
      </c>
      <c r="L36" s="170">
        <v>1.89961811275323</v>
      </c>
      <c r="M36" s="167">
        <v>0.225930828055563</v>
      </c>
      <c r="N36" s="732">
        <v>0.00365733256338851</v>
      </c>
      <c r="O36" s="727">
        <v>359.4744801039903</v>
      </c>
    </row>
    <row r="37" ht="18" customHeight="1" x14ac:dyDescent="0.2">
      <c r="B37" s="25" t="s">
        <v>668</v>
      </c>
      <c r="C37" s="37">
        <v>82.7801338096147</v>
      </c>
      <c r="D37" s="731" t="s">
        <v>113</v>
      </c>
      <c r="E37" s="731" t="s">
        <v>113</v>
      </c>
      <c r="F37" s="49"/>
      <c r="G37" s="49"/>
      <c r="H37" s="197"/>
      <c r="I37" s="49"/>
      <c r="J37" s="197"/>
      <c r="K37" s="170" t="s">
        <v>113</v>
      </c>
      <c r="L37" s="170" t="s">
        <v>113</v>
      </c>
      <c r="M37" s="167" t="s">
        <v>113</v>
      </c>
      <c r="N37" s="732" t="s">
        <v>113</v>
      </c>
      <c r="O37" s="727">
        <v>82.7801338096147</v>
      </c>
    </row>
    <row r="38" ht="18" customHeight="1" x14ac:dyDescent="0.25">
      <c r="B38" s="38" t="s">
        <v>669</v>
      </c>
      <c r="C38" s="747">
        <v>461.862341090519</v>
      </c>
      <c r="D38" s="747" t="s">
        <v>670</v>
      </c>
      <c r="E38" s="747" t="s">
        <v>670</v>
      </c>
      <c r="F38" s="282"/>
      <c r="G38" s="282"/>
      <c r="H38" s="282"/>
      <c r="I38" s="282"/>
      <c r="J38" s="282"/>
      <c r="K38" s="205" t="s">
        <v>106</v>
      </c>
      <c r="L38" s="205">
        <v>0.00268714285714286</v>
      </c>
      <c r="M38" s="205">
        <v>145.702786308819</v>
      </c>
      <c r="N38" s="222" t="s">
        <v>106</v>
      </c>
      <c r="O38" s="748">
        <v>461.862341090519</v>
      </c>
    </row>
    <row r="39" ht="18" customHeight="1" x14ac:dyDescent="0.2">
      <c r="B39" s="51" t="s">
        <v>671</v>
      </c>
      <c r="C39" s="197"/>
      <c r="D39" s="197"/>
      <c r="E39" s="729" t="s">
        <v>106</v>
      </c>
      <c r="F39" s="729">
        <v>8.1592</v>
      </c>
      <c r="G39" s="729">
        <v>143.105922</v>
      </c>
      <c r="H39" s="729" t="s">
        <v>106</v>
      </c>
      <c r="I39" s="729">
        <v>0.000212</v>
      </c>
      <c r="J39" s="729">
        <v>0.001451</v>
      </c>
      <c r="K39" s="197"/>
      <c r="L39" s="197"/>
      <c r="M39" s="197"/>
      <c r="N39" s="749"/>
      <c r="O39" s="750">
        <v>179.60822199999998</v>
      </c>
    </row>
    <row r="40" ht="18" customHeight="1" x14ac:dyDescent="0.2">
      <c r="B40" s="25" t="s">
        <v>672</v>
      </c>
      <c r="C40" s="49"/>
      <c r="D40" s="49"/>
      <c r="E40" s="731" t="s">
        <v>106</v>
      </c>
      <c r="F40" s="731">
        <v>8.1592</v>
      </c>
      <c r="G40" s="731">
        <v>143.105922</v>
      </c>
      <c r="H40" s="729"/>
      <c r="I40" s="731">
        <v>0.000212</v>
      </c>
      <c r="J40" s="729">
        <v>0.001451</v>
      </c>
      <c r="K40" s="49"/>
      <c r="L40" s="49"/>
      <c r="M40" s="49"/>
      <c r="N40" s="726"/>
      <c r="O40" s="751">
        <v>179.60822199999998</v>
      </c>
    </row>
    <row r="41" ht="18" customHeight="1" x14ac:dyDescent="0.2">
      <c r="B41" s="25" t="s">
        <v>673</v>
      </c>
      <c r="C41" s="49"/>
      <c r="D41" s="49"/>
      <c r="E41" s="731" t="s">
        <v>106</v>
      </c>
      <c r="F41" s="731"/>
      <c r="G41" s="731"/>
      <c r="H41" s="729"/>
      <c r="I41" s="731"/>
      <c r="J41" s="729"/>
      <c r="K41" s="49"/>
      <c r="L41" s="49"/>
      <c r="M41" s="49"/>
      <c r="N41" s="726"/>
      <c r="O41" s="751" t="s">
        <v>106</v>
      </c>
    </row>
    <row r="42" ht="18" customHeight="1" x14ac:dyDescent="0.2">
      <c r="B42" s="25" t="s">
        <v>674</v>
      </c>
      <c r="C42" s="49"/>
      <c r="D42" s="49"/>
      <c r="E42" s="49"/>
      <c r="F42" s="731"/>
      <c r="G42" s="731"/>
      <c r="H42" s="729"/>
      <c r="I42" s="731"/>
      <c r="J42" s="729"/>
      <c r="K42" s="49"/>
      <c r="L42" s="49"/>
      <c r="M42" s="49"/>
      <c r="N42" s="726"/>
      <c r="O42" s="751"/>
    </row>
    <row r="43" ht="18" customHeight="1" x14ac:dyDescent="0.2">
      <c r="B43" s="25" t="s">
        <v>675</v>
      </c>
      <c r="C43" s="49"/>
      <c r="D43" s="49"/>
      <c r="E43" s="49"/>
      <c r="F43" s="731"/>
      <c r="G43" s="731"/>
      <c r="H43" s="729"/>
      <c r="I43" s="731"/>
      <c r="J43" s="729"/>
      <c r="K43" s="49"/>
      <c r="L43" s="49"/>
      <c r="M43" s="49"/>
      <c r="N43" s="726"/>
      <c r="O43" s="751"/>
    </row>
    <row r="44" ht="18" customHeight="1" x14ac:dyDescent="0.25">
      <c r="B44" s="25" t="s">
        <v>676</v>
      </c>
      <c r="C44" s="49"/>
      <c r="D44" s="49"/>
      <c r="E44" s="731"/>
      <c r="F44" s="731" t="s">
        <v>106</v>
      </c>
      <c r="G44" s="731" t="s">
        <v>106</v>
      </c>
      <c r="H44" s="747" t="s">
        <v>106</v>
      </c>
      <c r="I44" s="747" t="s">
        <v>106</v>
      </c>
      <c r="J44" s="747" t="s">
        <v>106</v>
      </c>
      <c r="K44" s="49"/>
      <c r="L44" s="49"/>
      <c r="M44" s="49"/>
      <c r="N44" s="726"/>
      <c r="O44" s="751" t="s">
        <v>106</v>
      </c>
    </row>
    <row r="45" ht="18" customHeight="1" x14ac:dyDescent="0.2">
      <c r="B45" s="752" t="s">
        <v>677</v>
      </c>
      <c r="C45" s="132"/>
      <c r="D45" s="132"/>
      <c r="E45" s="132"/>
      <c r="F45" s="718">
        <v>15930.112620096026</v>
      </c>
      <c r="G45" s="718" t="s">
        <v>106</v>
      </c>
      <c r="H45" s="723" t="s">
        <v>106</v>
      </c>
      <c r="I45" s="723" t="s">
        <v>106</v>
      </c>
      <c r="J45" s="729" t="s">
        <v>106</v>
      </c>
      <c r="K45" s="132"/>
      <c r="L45" s="132"/>
      <c r="M45" s="132"/>
      <c r="N45" s="753"/>
      <c r="O45" s="721">
        <v>15930.112620096026</v>
      </c>
    </row>
    <row r="46" ht="18" customHeight="1" x14ac:dyDescent="0.2">
      <c r="B46" s="25" t="s">
        <v>678</v>
      </c>
      <c r="C46" s="49"/>
      <c r="D46" s="49"/>
      <c r="E46" s="49"/>
      <c r="F46" s="37">
        <v>13574.355471732119</v>
      </c>
      <c r="G46" s="37"/>
      <c r="H46" s="723"/>
      <c r="I46" s="37"/>
      <c r="J46" s="729"/>
      <c r="K46" s="49"/>
      <c r="L46" s="49"/>
      <c r="M46" s="49"/>
      <c r="N46" s="726"/>
      <c r="O46" s="727">
        <v>13574.355471732119</v>
      </c>
    </row>
    <row r="47" ht="18" customHeight="1" x14ac:dyDescent="0.2">
      <c r="B47" s="25" t="s">
        <v>679</v>
      </c>
      <c r="C47" s="49"/>
      <c r="D47" s="49"/>
      <c r="E47" s="49"/>
      <c r="F47" s="37">
        <v>155.89239360398972</v>
      </c>
      <c r="G47" s="37"/>
      <c r="H47" s="723"/>
      <c r="I47" s="37"/>
      <c r="J47" s="729"/>
      <c r="K47" s="49"/>
      <c r="L47" s="49"/>
      <c r="M47" s="49"/>
      <c r="N47" s="726"/>
      <c r="O47" s="727">
        <v>155.89239360398972</v>
      </c>
    </row>
    <row r="48" ht="18" customHeight="1" x14ac:dyDescent="0.2">
      <c r="B48" s="25" t="s">
        <v>680</v>
      </c>
      <c r="C48" s="49"/>
      <c r="D48" s="49"/>
      <c r="E48" s="49"/>
      <c r="F48" s="37">
        <v>146.85743348232216</v>
      </c>
      <c r="G48" s="37"/>
      <c r="H48" s="723"/>
      <c r="I48" s="37"/>
      <c r="J48" s="729"/>
      <c r="K48" s="49"/>
      <c r="L48" s="49"/>
      <c r="M48" s="49"/>
      <c r="N48" s="726"/>
      <c r="O48" s="727">
        <v>146.85743348232216</v>
      </c>
    </row>
    <row r="49" ht="18" customHeight="1" x14ac:dyDescent="0.2">
      <c r="B49" s="25" t="s">
        <v>681</v>
      </c>
      <c r="C49" s="49"/>
      <c r="D49" s="49"/>
      <c r="E49" s="49"/>
      <c r="F49" s="37">
        <v>1871.683522245092</v>
      </c>
      <c r="G49" s="37" t="s">
        <v>106</v>
      </c>
      <c r="H49" s="723" t="s">
        <v>106</v>
      </c>
      <c r="I49" s="37" t="s">
        <v>106</v>
      </c>
      <c r="J49" s="729" t="s">
        <v>106</v>
      </c>
      <c r="K49" s="49"/>
      <c r="L49" s="49"/>
      <c r="M49" s="49"/>
      <c r="N49" s="726"/>
      <c r="O49" s="727">
        <v>1871.683522245092</v>
      </c>
    </row>
    <row r="50" ht="18" customHeight="1" x14ac:dyDescent="0.2">
      <c r="B50" s="25" t="s">
        <v>682</v>
      </c>
      <c r="C50" s="49"/>
      <c r="D50" s="49"/>
      <c r="E50" s="49"/>
      <c r="F50" s="37">
        <v>181.3237990325</v>
      </c>
      <c r="G50" s="37"/>
      <c r="H50" s="723"/>
      <c r="I50" s="37"/>
      <c r="J50" s="729"/>
      <c r="K50" s="49"/>
      <c r="L50" s="49"/>
      <c r="M50" s="49"/>
      <c r="N50" s="726"/>
      <c r="O50" s="727">
        <v>181.3237990325</v>
      </c>
    </row>
    <row r="51" ht="18" customHeight="1" x14ac:dyDescent="0.25">
      <c r="B51" s="25" t="s">
        <v>683</v>
      </c>
      <c r="C51" s="282"/>
      <c r="D51" s="282"/>
      <c r="E51" s="282"/>
      <c r="F51" s="39" t="s">
        <v>105</v>
      </c>
      <c r="G51" s="39"/>
      <c r="H51" s="39"/>
      <c r="I51" s="39"/>
      <c r="J51" s="747"/>
      <c r="K51" s="282"/>
      <c r="L51" s="282"/>
      <c r="M51" s="282"/>
      <c r="N51" s="754"/>
      <c r="O51" s="744" t="s">
        <v>105</v>
      </c>
    </row>
    <row r="52" ht="18" customHeight="1" x14ac:dyDescent="0.2">
      <c r="B52" s="51" t="s">
        <v>684</v>
      </c>
      <c r="C52" s="745">
        <v>46.387</v>
      </c>
      <c r="D52" s="745" t="s">
        <v>106</v>
      </c>
      <c r="E52" s="745">
        <v>0.429499836877441</v>
      </c>
      <c r="F52" s="718" t="s">
        <v>106</v>
      </c>
      <c r="G52" s="718">
        <v>289.87099177578597</v>
      </c>
      <c r="H52" s="718" t="s">
        <v>106</v>
      </c>
      <c r="I52" s="718">
        <v>0.03278257012946262</v>
      </c>
      <c r="J52" s="745" t="s">
        <v>106</v>
      </c>
      <c r="K52" s="745" t="s">
        <v>113</v>
      </c>
      <c r="L52" s="745" t="s">
        <v>113</v>
      </c>
      <c r="M52" s="745">
        <v>230.764094327558</v>
      </c>
      <c r="N52" s="746" t="s">
        <v>106</v>
      </c>
      <c r="O52" s="721">
        <v>1220.4658465906793</v>
      </c>
    </row>
    <row r="53" ht="18" customHeight="1" x14ac:dyDescent="0.2">
      <c r="B53" s="25" t="s">
        <v>685</v>
      </c>
      <c r="C53" s="197"/>
      <c r="D53" s="197"/>
      <c r="E53" s="197"/>
      <c r="F53" s="723"/>
      <c r="G53" s="723"/>
      <c r="H53" s="723"/>
      <c r="I53" s="723">
        <v>0.02077686312060358</v>
      </c>
      <c r="J53" s="729"/>
      <c r="K53" s="197"/>
      <c r="L53" s="197"/>
      <c r="M53" s="197"/>
      <c r="N53" s="749"/>
      <c r="O53" s="725">
        <v>488.2562833341841</v>
      </c>
    </row>
    <row r="54" ht="18" customHeight="1" x14ac:dyDescent="0.2">
      <c r="B54" s="25" t="s">
        <v>686</v>
      </c>
      <c r="C54" s="197"/>
      <c r="D54" s="197"/>
      <c r="E54" s="197"/>
      <c r="F54" s="197"/>
      <c r="G54" s="723">
        <v>289.87099177578597</v>
      </c>
      <c r="H54" s="150"/>
      <c r="I54" s="723">
        <v>0.01200570700885904</v>
      </c>
      <c r="J54" s="197"/>
      <c r="K54" s="197"/>
      <c r="L54" s="197"/>
      <c r="M54" s="197"/>
      <c r="N54" s="749"/>
      <c r="O54" s="725">
        <v>572.0051064839733</v>
      </c>
    </row>
    <row r="55" ht="18" customHeight="1" x14ac:dyDescent="0.2">
      <c r="B55" s="25" t="s">
        <v>687</v>
      </c>
      <c r="C55" s="197"/>
      <c r="D55" s="197"/>
      <c r="E55" s="729">
        <v>0.429499836877441</v>
      </c>
      <c r="F55" s="150"/>
      <c r="G55" s="150"/>
      <c r="H55" s="150"/>
      <c r="I55" s="150"/>
      <c r="J55" s="197"/>
      <c r="K55" s="197"/>
      <c r="L55" s="197"/>
      <c r="M55" s="197"/>
      <c r="N55" s="749"/>
      <c r="O55" s="725">
        <v>113.81745677252187</v>
      </c>
    </row>
    <row r="56" ht="18" customHeight="1" x14ac:dyDescent="0.25">
      <c r="B56" s="30" t="s">
        <v>688</v>
      </c>
      <c r="C56" s="755">
        <v>46.387</v>
      </c>
      <c r="D56" s="755" t="s">
        <v>106</v>
      </c>
      <c r="E56" s="755" t="s">
        <v>106</v>
      </c>
      <c r="F56" s="756" t="s">
        <v>106</v>
      </c>
      <c r="G56" s="756" t="s">
        <v>106</v>
      </c>
      <c r="H56" s="757" t="s">
        <v>106</v>
      </c>
      <c r="I56" s="757" t="s">
        <v>106</v>
      </c>
      <c r="J56" s="734" t="s">
        <v>106</v>
      </c>
      <c r="K56" s="172" t="s">
        <v>113</v>
      </c>
      <c r="L56" s="172" t="s">
        <v>113</v>
      </c>
      <c r="M56" s="172">
        <v>230.764094327558</v>
      </c>
      <c r="N56" s="743" t="s">
        <v>106</v>
      </c>
      <c r="O56" s="758">
        <v>46.387</v>
      </c>
    </row>
    <row r="57" ht="18" customHeight="1" x14ac:dyDescent="0.2">
      <c r="B57" s="51" t="s">
        <v>689</v>
      </c>
      <c r="C57" s="745">
        <v>0.0437279536774862</v>
      </c>
      <c r="D57" s="745" t="s">
        <v>109</v>
      </c>
      <c r="E57" s="745" t="s">
        <v>109</v>
      </c>
      <c r="F57" s="718" t="s">
        <v>106</v>
      </c>
      <c r="G57" s="718" t="s">
        <v>106</v>
      </c>
      <c r="H57" s="718" t="s">
        <v>106</v>
      </c>
      <c r="I57" s="718" t="s">
        <v>106</v>
      </c>
      <c r="J57" s="745" t="s">
        <v>106</v>
      </c>
      <c r="K57" s="745">
        <v>0.12141243192634807</v>
      </c>
      <c r="L57" s="745">
        <v>3.870741683049222</v>
      </c>
      <c r="M57" s="745">
        <v>37.45366938813914</v>
      </c>
      <c r="N57" s="746">
        <v>1.5177463656267907</v>
      </c>
      <c r="O57" s="721">
        <v>0.0437279536774862</v>
      </c>
    </row>
    <row r="58" ht="18" customHeight="1" x14ac:dyDescent="0.2">
      <c r="B58" s="25" t="s">
        <v>690</v>
      </c>
      <c r="C58" s="37">
        <v>0.0437279536774862</v>
      </c>
      <c r="D58" s="37" t="s">
        <v>113</v>
      </c>
      <c r="E58" s="37" t="s">
        <v>113</v>
      </c>
      <c r="F58" s="49"/>
      <c r="G58" s="49"/>
      <c r="H58" s="197"/>
      <c r="I58" s="49"/>
      <c r="J58" s="197"/>
      <c r="K58" s="167" t="s">
        <v>113</v>
      </c>
      <c r="L58" s="167" t="s">
        <v>113</v>
      </c>
      <c r="M58" s="167">
        <v>4.66839040104754</v>
      </c>
      <c r="N58" s="190">
        <v>1.50276615</v>
      </c>
      <c r="O58" s="727">
        <v>0.0437279536774862</v>
      </c>
    </row>
    <row r="59" ht="18" customHeight="1" x14ac:dyDescent="0.2">
      <c r="B59" s="25" t="s">
        <v>691</v>
      </c>
      <c r="C59" s="37" t="s">
        <v>167</v>
      </c>
      <c r="D59" s="37" t="s">
        <v>113</v>
      </c>
      <c r="E59" s="37" t="s">
        <v>113</v>
      </c>
      <c r="F59" s="49"/>
      <c r="G59" s="49"/>
      <c r="H59" s="197"/>
      <c r="I59" s="49"/>
      <c r="J59" s="197"/>
      <c r="K59" s="167">
        <v>0.12012274448828</v>
      </c>
      <c r="L59" s="167">
        <v>3.83527527850235</v>
      </c>
      <c r="M59" s="167">
        <v>32.7852789870916</v>
      </c>
      <c r="N59" s="190" t="s">
        <v>106</v>
      </c>
      <c r="O59" s="727" t="s">
        <v>692</v>
      </c>
    </row>
    <row r="60" ht="18" customHeight="1" x14ac:dyDescent="0.2">
      <c r="B60" s="25" t="s">
        <v>693</v>
      </c>
      <c r="C60" s="37" t="s">
        <v>106</v>
      </c>
      <c r="D60" s="37" t="s">
        <v>106</v>
      </c>
      <c r="E60" s="37" t="s">
        <v>106</v>
      </c>
      <c r="F60" s="37" t="s">
        <v>106</v>
      </c>
      <c r="G60" s="37" t="s">
        <v>106</v>
      </c>
      <c r="H60" s="37" t="s">
        <v>106</v>
      </c>
      <c r="I60" s="37" t="s">
        <v>106</v>
      </c>
      <c r="J60" s="731" t="s">
        <v>106</v>
      </c>
      <c r="K60" s="731">
        <v>0.00128968743806807</v>
      </c>
      <c r="L60" s="731">
        <v>0.035466404546872</v>
      </c>
      <c r="M60" s="731" t="s">
        <v>106</v>
      </c>
      <c r="N60" s="759">
        <v>0.0149802156267907</v>
      </c>
      <c r="O60" s="727" t="s">
        <v>106</v>
      </c>
    </row>
    <row r="61" ht="18" customHeight="1" x14ac:dyDescent="0.25">
      <c r="B61" s="760" t="s">
        <v>694</v>
      </c>
      <c r="C61" s="757" t="s">
        <v>106</v>
      </c>
      <c r="D61" s="757" t="s">
        <v>106</v>
      </c>
      <c r="E61" s="757" t="s">
        <v>106</v>
      </c>
      <c r="F61" s="757" t="s">
        <v>106</v>
      </c>
      <c r="G61" s="757" t="s">
        <v>106</v>
      </c>
      <c r="H61" s="757" t="s">
        <v>106</v>
      </c>
      <c r="I61" s="757" t="s">
        <v>106</v>
      </c>
      <c r="J61" s="734" t="s">
        <v>106</v>
      </c>
      <c r="K61" s="172">
        <v>0.00128968743806807</v>
      </c>
      <c r="L61" s="172">
        <v>0.035466404546872</v>
      </c>
      <c r="M61" s="172" t="s">
        <v>106</v>
      </c>
      <c r="N61" s="743">
        <v>0.0149802156267907</v>
      </c>
      <c r="O61" s="761" t="s">
        <v>106</v>
      </c>
    </row>
    <row r="62" ht="12" customHeight="1" x14ac:dyDescent="0.25">
      <c r="B62" s="535" t="s">
        <v>695</v>
      </c>
      <c r="C62" s="364"/>
      <c r="D62" s="364"/>
      <c r="E62" s="364"/>
      <c r="F62" s="364"/>
      <c r="G62" s="364"/>
      <c r="H62" s="364"/>
      <c r="I62" s="364"/>
      <c r="J62" s="364"/>
      <c r="K62" s="364"/>
      <c r="L62" s="364"/>
      <c r="M62" s="364"/>
      <c r="N62" s="364"/>
      <c r="O62" s="762"/>
    </row>
    <row r="63" ht="12" customHeight="1" x14ac:dyDescent="0.25">
      <c r="B63" s="223" t="s">
        <v>696</v>
      </c>
    </row>
    <row r="64" ht="12" customHeight="1" x14ac:dyDescent="0.25">
      <c r="B64" s="223" t="s">
        <v>697</v>
      </c>
      <c r="C64" s="7"/>
      <c r="D64" s="7"/>
      <c r="E64" s="7"/>
      <c r="F64" s="7"/>
      <c r="G64" s="7"/>
      <c r="H64" s="7"/>
      <c r="I64" s="7"/>
      <c r="J64" s="7"/>
      <c r="K64" s="7"/>
      <c r="L64" s="7"/>
      <c r="M64" s="7"/>
      <c r="N64" s="7"/>
    </row>
    <row r="65" ht="12" customHeight="1" x14ac:dyDescent="0.25">
      <c r="B65" s="223" t="s">
        <v>698</v>
      </c>
      <c r="C65" s="7"/>
      <c r="D65" s="7"/>
      <c r="E65" s="7"/>
      <c r="F65" s="7"/>
      <c r="G65" s="7"/>
      <c r="H65" s="7"/>
      <c r="I65" s="7"/>
      <c r="J65" s="7"/>
      <c r="K65" s="7"/>
      <c r="L65" s="7"/>
      <c r="M65" s="7"/>
      <c r="N65" s="7"/>
    </row>
    <row r="66" ht="12" customHeight="1" x14ac:dyDescent="0.25">
      <c r="B66" s="223" t="s">
        <v>699</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2" t="s">
        <v>137</v>
      </c>
      <c r="C68" s="7"/>
      <c r="D68" s="7"/>
      <c r="E68" s="7"/>
      <c r="F68" s="7"/>
      <c r="G68" s="7"/>
      <c r="H68" s="7"/>
      <c r="I68" s="7"/>
      <c r="J68" s="7"/>
      <c r="K68" s="7"/>
      <c r="L68" s="7"/>
      <c r="M68" s="7"/>
      <c r="N68" s="7"/>
    </row>
    <row r="69" ht="12" customHeight="1" x14ac:dyDescent="0.2"/>
    <row r="70" ht="12" customHeight="1" x14ac:dyDescent="0.2">
      <c r="B70" s="763" t="s">
        <v>549</v>
      </c>
      <c r="C70" s="764"/>
      <c r="D70" s="764"/>
      <c r="E70" s="764"/>
      <c r="F70" s="764"/>
      <c r="G70" s="764"/>
      <c r="H70" s="764"/>
      <c r="I70" s="764"/>
      <c r="J70" s="764"/>
      <c r="K70" s="764"/>
      <c r="L70" s="764"/>
      <c r="M70" s="764"/>
      <c r="N70" s="764"/>
      <c r="O70" s="765"/>
    </row>
    <row r="71" ht="12" customHeight="1" x14ac:dyDescent="0.2">
      <c r="B71" s="766" t="s">
        <v>700</v>
      </c>
      <c r="C71" s="767"/>
      <c r="D71" s="767"/>
      <c r="E71" s="767"/>
      <c r="F71" s="767"/>
      <c r="G71" s="767"/>
      <c r="H71" s="767"/>
      <c r="I71" s="767"/>
      <c r="J71" s="767"/>
      <c r="K71" s="767"/>
      <c r="L71" s="767"/>
      <c r="M71" s="767"/>
      <c r="N71" s="767"/>
      <c r="O71" s="768"/>
    </row>
    <row r="72" ht="12" customHeight="1" x14ac:dyDescent="0.2">
      <c r="B72" s="766" t="s">
        <v>701</v>
      </c>
      <c r="C72" s="767"/>
      <c r="D72" s="767"/>
      <c r="E72" s="767"/>
      <c r="F72" s="767"/>
      <c r="G72" s="767"/>
      <c r="H72" s="767"/>
      <c r="I72" s="767"/>
      <c r="J72" s="767"/>
      <c r="K72" s="767"/>
      <c r="L72" s="767"/>
      <c r="M72" s="767"/>
      <c r="N72" s="767"/>
      <c r="O72" s="768"/>
    </row>
    <row r="73" ht="12" customHeight="1" x14ac:dyDescent="0.2">
      <c r="B73" s="769" t="s">
        <v>702</v>
      </c>
      <c r="C73" s="770"/>
      <c r="D73" s="770"/>
      <c r="E73" s="770"/>
      <c r="F73" s="770"/>
      <c r="G73" s="770"/>
      <c r="H73" s="770"/>
      <c r="I73" s="770"/>
      <c r="J73" s="770"/>
      <c r="K73" s="770"/>
      <c r="L73" s="770"/>
      <c r="M73" s="770"/>
      <c r="N73" s="770"/>
      <c r="O73" s="771"/>
    </row>
    <row r="74" ht="12" customHeight="1" x14ac:dyDescent="0.2">
      <c r="B74" s="772" t="s">
        <v>703</v>
      </c>
      <c r="C74" s="96"/>
      <c r="D74" s="96"/>
      <c r="E74" s="96"/>
      <c r="F74" s="96"/>
      <c r="G74" s="96"/>
      <c r="H74" s="96"/>
      <c r="I74" s="96"/>
      <c r="J74" s="96"/>
      <c r="K74" s="96"/>
      <c r="L74" s="96"/>
      <c r="M74" s="96"/>
      <c r="N74" s="96"/>
      <c r="O74" s="97"/>
    </row>
    <row r="75" ht="12" customHeight="1" x14ac:dyDescent="0.2">
      <c r="B75" s="364"/>
      <c r="C75" s="364"/>
      <c r="D75" s="364"/>
      <c r="E75" s="364"/>
      <c r="F75" s="364"/>
      <c r="G75" s="364"/>
      <c r="H75" s="364"/>
      <c r="I75" s="364"/>
      <c r="J75" s="364"/>
      <c r="K75" s="364"/>
      <c r="L75" s="364"/>
      <c r="M75" s="364"/>
      <c r="N75" s="364"/>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704</v>
      </c>
      <c r="C1" s="99"/>
      <c r="D1" s="99"/>
      <c r="E1" s="99"/>
      <c r="F1" s="99"/>
      <c r="G1" s="99"/>
      <c r="H1" s="99"/>
      <c r="K1" s="99"/>
      <c r="N1" s="100" t="s">
        <v>62</v>
      </c>
    </row>
    <row r="2" ht="17.25" customHeight="1" x14ac:dyDescent="0.3">
      <c r="B2" s="3" t="s">
        <v>705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1"/>
      <c r="D6" s="181"/>
      <c r="E6" s="181"/>
      <c r="F6" s="181"/>
      <c r="G6" s="181"/>
      <c r="H6" s="181"/>
      <c r="I6" s="181"/>
      <c r="J6" s="181"/>
      <c r="K6" s="181"/>
      <c r="L6" s="181"/>
      <c r="M6" s="181"/>
      <c r="N6" s="181"/>
    </row>
    <row r="7" ht="14.25" customHeight="1" x14ac:dyDescent="0.2">
      <c r="B7" s="501" t="s">
        <v>446</v>
      </c>
      <c r="C7" s="106" t="s">
        <v>598</v>
      </c>
      <c r="D7" s="106"/>
      <c r="E7" s="105" t="s">
        <v>706</v>
      </c>
      <c r="F7" s="105"/>
      <c r="G7" s="105"/>
      <c r="H7" s="105" t="s">
        <v>707</v>
      </c>
      <c r="I7" s="105"/>
      <c r="J7" s="105"/>
      <c r="K7" s="773" t="s">
        <v>708</v>
      </c>
      <c r="L7" s="773"/>
      <c r="M7" s="773"/>
      <c r="N7" s="773"/>
    </row>
    <row r="8" ht="27" customHeight="1" x14ac:dyDescent="0.2">
      <c r="B8" s="108" t="s">
        <v>450</v>
      </c>
      <c r="C8" s="774" t="s">
        <v>709</v>
      </c>
      <c r="D8" s="774"/>
      <c r="E8" s="596" t="s">
        <v>68</v>
      </c>
      <c r="F8" s="596" t="s">
        <v>69</v>
      </c>
      <c r="G8" s="596" t="s">
        <v>70</v>
      </c>
      <c r="H8" s="507" t="s">
        <v>68</v>
      </c>
      <c r="I8" s="507" t="s">
        <v>69</v>
      </c>
      <c r="J8" s="596" t="s">
        <v>70</v>
      </c>
      <c r="K8" s="775" t="s">
        <v>710</v>
      </c>
      <c r="L8" s="775" t="s">
        <v>711</v>
      </c>
      <c r="M8" s="109" t="s">
        <v>69</v>
      </c>
      <c r="N8" s="184" t="s">
        <v>70</v>
      </c>
    </row>
    <row r="9" ht="15" customHeight="1" x14ac:dyDescent="0.2">
      <c r="B9" s="598"/>
      <c r="C9" s="776" t="s">
        <v>712</v>
      </c>
      <c r="D9" s="777" t="s">
        <v>76</v>
      </c>
      <c r="E9" s="778" t="s">
        <v>713</v>
      </c>
      <c r="F9" s="778"/>
      <c r="G9" s="778"/>
      <c r="H9" s="116" t="s">
        <v>76</v>
      </c>
      <c r="I9" s="116"/>
      <c r="J9" s="116"/>
      <c r="K9" s="779" t="s">
        <v>76</v>
      </c>
      <c r="L9" s="779"/>
      <c r="M9" s="779"/>
      <c r="N9" s="779"/>
    </row>
    <row r="10" ht="18" customHeight="1" x14ac:dyDescent="0.2">
      <c r="B10" s="208" t="s">
        <v>714</v>
      </c>
      <c r="C10" s="550"/>
      <c r="D10" s="780"/>
      <c r="E10" s="780"/>
      <c r="F10" s="780"/>
      <c r="G10" s="781"/>
      <c r="H10" s="782">
        <v>10548.356942184893</v>
      </c>
      <c r="I10" s="782" t="s">
        <v>106</v>
      </c>
      <c r="J10" s="783" t="s">
        <v>106</v>
      </c>
      <c r="K10" s="784" t="s">
        <v>106</v>
      </c>
      <c r="L10" s="784" t="s">
        <v>106</v>
      </c>
      <c r="M10" s="784" t="s">
        <v>106</v>
      </c>
      <c r="N10" s="785" t="s">
        <v>106</v>
      </c>
    </row>
    <row r="11" ht="18" customHeight="1" x14ac:dyDescent="0.2">
      <c r="B11" s="786" t="s">
        <v>715</v>
      </c>
      <c r="C11" s="787" t="s">
        <v>716</v>
      </c>
      <c r="D11" s="556">
        <v>14723.727</v>
      </c>
      <c r="E11" s="788">
        <v>0.5215546818734034</v>
      </c>
      <c r="F11" s="565"/>
      <c r="G11" s="565"/>
      <c r="H11" s="789">
        <v>7679.22875147584</v>
      </c>
      <c r="I11" s="565"/>
      <c r="J11" s="565"/>
      <c r="K11" s="790" t="s">
        <v>106</v>
      </c>
      <c r="L11" s="791" t="s">
        <v>106</v>
      </c>
      <c r="M11" s="792"/>
      <c r="N11" s="793"/>
    </row>
    <row r="12" ht="18" customHeight="1" x14ac:dyDescent="0.2">
      <c r="B12" s="786" t="s">
        <v>717</v>
      </c>
      <c r="C12" s="787" t="s">
        <v>718</v>
      </c>
      <c r="D12" s="556">
        <v>2976.2838920616</v>
      </c>
      <c r="E12" s="788">
        <v>0.6698168014652109</v>
      </c>
      <c r="F12" s="565"/>
      <c r="G12" s="565"/>
      <c r="H12" s="789">
        <v>1993.56495683313</v>
      </c>
      <c r="I12" s="565"/>
      <c r="J12" s="565"/>
      <c r="K12" s="790" t="s">
        <v>106</v>
      </c>
      <c r="L12" s="791" t="s">
        <v>106</v>
      </c>
      <c r="M12" s="792"/>
      <c r="N12" s="793"/>
    </row>
    <row r="13" ht="18" customHeight="1" x14ac:dyDescent="0.2">
      <c r="B13" s="786" t="s">
        <v>719</v>
      </c>
      <c r="C13" s="787" t="s">
        <v>720</v>
      </c>
      <c r="D13" s="556">
        <v>2715.93299214617</v>
      </c>
      <c r="E13" s="788">
        <v>0.1900045040505635</v>
      </c>
      <c r="F13" s="565"/>
      <c r="G13" s="565"/>
      <c r="H13" s="789">
        <v>516.039501207296</v>
      </c>
      <c r="I13" s="565"/>
      <c r="J13" s="565"/>
      <c r="K13" s="790" t="s">
        <v>106</v>
      </c>
      <c r="L13" s="791" t="s">
        <v>106</v>
      </c>
      <c r="M13" s="792"/>
      <c r="N13" s="793"/>
    </row>
    <row r="14" ht="18" customHeight="1" x14ac:dyDescent="0.2">
      <c r="B14" s="786" t="s">
        <v>721</v>
      </c>
      <c r="C14" s="794"/>
      <c r="D14" s="795"/>
      <c r="E14" s="795"/>
      <c r="F14" s="565"/>
      <c r="G14" s="565"/>
      <c r="H14" s="796">
        <v>359.523732668625</v>
      </c>
      <c r="I14" s="796" t="s">
        <v>106</v>
      </c>
      <c r="J14" s="788" t="s">
        <v>106</v>
      </c>
      <c r="K14" s="797" t="s">
        <v>106</v>
      </c>
      <c r="L14" s="798" t="s">
        <v>106</v>
      </c>
      <c r="M14" s="797" t="s">
        <v>106</v>
      </c>
      <c r="N14" s="799" t="s">
        <v>106</v>
      </c>
    </row>
    <row r="15" ht="18" customHeight="1" x14ac:dyDescent="0.2">
      <c r="B15" s="137" t="s">
        <v>722</v>
      </c>
      <c r="C15" s="800" t="s">
        <v>723</v>
      </c>
      <c r="D15" s="801">
        <v>5192.009</v>
      </c>
      <c r="E15" s="788">
        <v>0.042592229888694724</v>
      </c>
      <c r="F15" s="565"/>
      <c r="G15" s="565"/>
      <c r="H15" s="789">
        <v>221.139240912172</v>
      </c>
      <c r="I15" s="565"/>
      <c r="J15" s="565"/>
      <c r="K15" s="790" t="s">
        <v>106</v>
      </c>
      <c r="L15" s="790" t="s">
        <v>106</v>
      </c>
      <c r="M15" s="792"/>
      <c r="N15" s="793"/>
    </row>
    <row r="16" ht="18" customHeight="1" x14ac:dyDescent="0.2">
      <c r="B16" s="137" t="s">
        <v>724</v>
      </c>
      <c r="C16" s="800" t="s">
        <v>725</v>
      </c>
      <c r="D16" s="801" t="s">
        <v>620</v>
      </c>
      <c r="E16" s="788" t="s">
        <v>620</v>
      </c>
      <c r="F16" s="565"/>
      <c r="G16" s="565"/>
      <c r="H16" s="789">
        <v>138.369491756453</v>
      </c>
      <c r="I16" s="565"/>
      <c r="J16" s="565"/>
      <c r="K16" s="790" t="s">
        <v>106</v>
      </c>
      <c r="L16" s="790" t="s">
        <v>106</v>
      </c>
      <c r="M16" s="792"/>
      <c r="N16" s="793"/>
    </row>
    <row r="17" ht="18" customHeight="1" x14ac:dyDescent="0.2">
      <c r="B17" s="802" t="s">
        <v>726</v>
      </c>
      <c r="C17" s="800" t="s">
        <v>285</v>
      </c>
      <c r="D17" s="801" t="s">
        <v>106</v>
      </c>
      <c r="E17" s="788" t="s">
        <v>106</v>
      </c>
      <c r="F17" s="565"/>
      <c r="G17" s="565"/>
      <c r="H17" s="789" t="s">
        <v>106</v>
      </c>
      <c r="I17" s="565"/>
      <c r="J17" s="565"/>
      <c r="K17" s="790" t="s">
        <v>106</v>
      </c>
      <c r="L17" s="790" t="s">
        <v>106</v>
      </c>
      <c r="M17" s="792"/>
      <c r="N17" s="793"/>
    </row>
    <row r="18" ht="18" customHeight="1" x14ac:dyDescent="0.2">
      <c r="B18" s="137" t="s">
        <v>727</v>
      </c>
      <c r="C18" s="794"/>
      <c r="D18" s="795"/>
      <c r="E18" s="795"/>
      <c r="F18" s="565"/>
      <c r="G18" s="565"/>
      <c r="H18" s="796">
        <v>0.015</v>
      </c>
      <c r="I18" s="796" t="s">
        <v>106</v>
      </c>
      <c r="J18" s="796" t="s">
        <v>106</v>
      </c>
      <c r="K18" s="797" t="s">
        <v>106</v>
      </c>
      <c r="L18" s="798" t="s">
        <v>106</v>
      </c>
      <c r="M18" s="797" t="s">
        <v>106</v>
      </c>
      <c r="N18" s="799" t="s">
        <v>106</v>
      </c>
    </row>
    <row r="19" ht="18" customHeight="1" x14ac:dyDescent="0.2">
      <c r="B19" s="803" t="s">
        <v>728</v>
      </c>
      <c r="C19" s="800" t="s">
        <v>536</v>
      </c>
      <c r="D19" s="801" t="s">
        <v>620</v>
      </c>
      <c r="E19" s="788" t="s">
        <v>620</v>
      </c>
      <c r="F19" s="788" t="s">
        <v>106</v>
      </c>
      <c r="G19" s="788" t="s">
        <v>106</v>
      </c>
      <c r="H19" s="789">
        <v>0.015</v>
      </c>
      <c r="I19" s="789" t="s">
        <v>106</v>
      </c>
      <c r="J19" s="789" t="s">
        <v>106</v>
      </c>
      <c r="K19" s="790" t="s">
        <v>106</v>
      </c>
      <c r="L19" s="790" t="s">
        <v>106</v>
      </c>
      <c r="M19" s="790" t="s">
        <v>106</v>
      </c>
      <c r="N19" s="804" t="s">
        <v>106</v>
      </c>
    </row>
    <row r="20" ht="18" customHeight="1" x14ac:dyDescent="0.2">
      <c r="B20" s="805" t="s">
        <v>729</v>
      </c>
      <c r="C20" s="806"/>
      <c r="D20" s="807"/>
      <c r="E20" s="807"/>
      <c r="F20" s="807"/>
      <c r="G20" s="808"/>
      <c r="H20" s="809">
        <v>7469.0517762012705</v>
      </c>
      <c r="I20" s="809">
        <v>2.612236351679789</v>
      </c>
      <c r="J20" s="809">
        <v>12.73245561084267</v>
      </c>
      <c r="K20" s="810">
        <v>-164.293</v>
      </c>
      <c r="L20" s="811" t="s">
        <v>105</v>
      </c>
      <c r="M20" s="811" t="s">
        <v>730</v>
      </c>
      <c r="N20" s="812" t="s">
        <v>106</v>
      </c>
    </row>
    <row r="21" ht="18" customHeight="1" x14ac:dyDescent="0.2">
      <c r="B21" s="786" t="s">
        <v>731</v>
      </c>
      <c r="C21" s="787" t="s">
        <v>732</v>
      </c>
      <c r="D21" s="556">
        <v>1184.267</v>
      </c>
      <c r="E21" s="788">
        <v>1.747568138948649</v>
      </c>
      <c r="F21" s="788" t="s">
        <v>106</v>
      </c>
      <c r="G21" s="788" t="s">
        <v>106</v>
      </c>
      <c r="H21" s="556">
        <v>1905.2942772083</v>
      </c>
      <c r="I21" s="556" t="s">
        <v>106</v>
      </c>
      <c r="J21" s="556" t="s">
        <v>106</v>
      </c>
      <c r="K21" s="790">
        <v>-164.293</v>
      </c>
      <c r="L21" s="791" t="s">
        <v>106</v>
      </c>
      <c r="M21" s="791" t="s">
        <v>106</v>
      </c>
      <c r="N21" s="813" t="s">
        <v>106</v>
      </c>
    </row>
    <row r="22" ht="18" customHeight="1" x14ac:dyDescent="0.2">
      <c r="B22" s="786" t="s">
        <v>733</v>
      </c>
      <c r="C22" s="787" t="s">
        <v>734</v>
      </c>
      <c r="D22" s="556">
        <v>2120.70916</v>
      </c>
      <c r="E22" s="565"/>
      <c r="F22" s="565"/>
      <c r="G22" s="788">
        <v>0.0030290593925665884</v>
      </c>
      <c r="H22" s="565"/>
      <c r="I22" s="565"/>
      <c r="J22" s="556">
        <v>6.423754</v>
      </c>
      <c r="K22" s="814"/>
      <c r="L22" s="792"/>
      <c r="M22" s="792"/>
      <c r="N22" s="813" t="s">
        <v>106</v>
      </c>
    </row>
    <row r="23" ht="18" customHeight="1" x14ac:dyDescent="0.2">
      <c r="B23" s="786" t="s">
        <v>735</v>
      </c>
      <c r="C23" s="787" t="s">
        <v>736</v>
      </c>
      <c r="D23" s="556" t="s">
        <v>620</v>
      </c>
      <c r="E23" s="815" t="s">
        <v>620</v>
      </c>
      <c r="F23" s="565"/>
      <c r="G23" s="788" t="s">
        <v>620</v>
      </c>
      <c r="H23" s="816">
        <v>29.4674416077837</v>
      </c>
      <c r="I23" s="565"/>
      <c r="J23" s="556">
        <v>4.564</v>
      </c>
      <c r="K23" s="817" t="s">
        <v>106</v>
      </c>
      <c r="L23" s="818" t="s">
        <v>106</v>
      </c>
      <c r="M23" s="792"/>
      <c r="N23" s="813" t="s">
        <v>106</v>
      </c>
    </row>
    <row r="24" ht="18" customHeight="1" x14ac:dyDescent="0.2">
      <c r="B24" s="819" t="s">
        <v>737</v>
      </c>
      <c r="C24" s="794"/>
      <c r="D24" s="795"/>
      <c r="E24" s="565"/>
      <c r="F24" s="565"/>
      <c r="G24" s="820"/>
      <c r="H24" s="815" t="s">
        <v>106</v>
      </c>
      <c r="I24" s="565"/>
      <c r="J24" s="788">
        <v>0.7684</v>
      </c>
      <c r="K24" s="821" t="s">
        <v>106</v>
      </c>
      <c r="L24" s="822" t="s">
        <v>106</v>
      </c>
      <c r="M24" s="792"/>
      <c r="N24" s="823" t="s">
        <v>106</v>
      </c>
    </row>
    <row r="25" ht="18" customHeight="1" x14ac:dyDescent="0.2">
      <c r="B25" s="137" t="s">
        <v>738</v>
      </c>
      <c r="C25" s="787" t="s">
        <v>739</v>
      </c>
      <c r="D25" s="556" t="s">
        <v>106</v>
      </c>
      <c r="E25" s="815" t="s">
        <v>106</v>
      </c>
      <c r="F25" s="565"/>
      <c r="G25" s="824" t="s">
        <v>106</v>
      </c>
      <c r="H25" s="816" t="s">
        <v>106</v>
      </c>
      <c r="I25" s="565"/>
      <c r="J25" s="556" t="s">
        <v>106</v>
      </c>
      <c r="K25" s="817" t="s">
        <v>106</v>
      </c>
      <c r="L25" s="818" t="s">
        <v>106</v>
      </c>
      <c r="M25" s="792"/>
      <c r="N25" s="813" t="s">
        <v>106</v>
      </c>
    </row>
    <row r="26" ht="18" customHeight="1" x14ac:dyDescent="0.2">
      <c r="B26" s="137" t="s">
        <v>740</v>
      </c>
      <c r="C26" s="787" t="s">
        <v>741</v>
      </c>
      <c r="D26" s="556" t="s">
        <v>106</v>
      </c>
      <c r="E26" s="815" t="s">
        <v>106</v>
      </c>
      <c r="F26" s="565"/>
      <c r="G26" s="824" t="s">
        <v>106</v>
      </c>
      <c r="H26" s="816" t="s">
        <v>106</v>
      </c>
      <c r="I26" s="565"/>
      <c r="J26" s="556" t="s">
        <v>106</v>
      </c>
      <c r="K26" s="817" t="s">
        <v>106</v>
      </c>
      <c r="L26" s="818" t="s">
        <v>106</v>
      </c>
      <c r="M26" s="792"/>
      <c r="N26" s="813" t="s">
        <v>106</v>
      </c>
    </row>
    <row r="27" ht="18" customHeight="1" x14ac:dyDescent="0.2">
      <c r="B27" s="137" t="s">
        <v>742</v>
      </c>
      <c r="C27" s="787" t="s">
        <v>743</v>
      </c>
      <c r="D27" s="556" t="s">
        <v>620</v>
      </c>
      <c r="E27" s="815" t="s">
        <v>106</v>
      </c>
      <c r="F27" s="565"/>
      <c r="G27" s="824" t="s">
        <v>620</v>
      </c>
      <c r="H27" s="816" t="s">
        <v>106</v>
      </c>
      <c r="I27" s="565"/>
      <c r="J27" s="556">
        <v>0.7684</v>
      </c>
      <c r="K27" s="817" t="s">
        <v>106</v>
      </c>
      <c r="L27" s="818" t="s">
        <v>106</v>
      </c>
      <c r="M27" s="792"/>
      <c r="N27" s="813" t="s">
        <v>106</v>
      </c>
    </row>
    <row r="28" ht="18" customHeight="1" x14ac:dyDescent="0.2">
      <c r="B28" s="786" t="s">
        <v>652</v>
      </c>
      <c r="C28" s="825"/>
      <c r="D28" s="826"/>
      <c r="E28" s="826"/>
      <c r="F28" s="826"/>
      <c r="G28" s="826"/>
      <c r="H28" s="788">
        <v>17.4312138</v>
      </c>
      <c r="I28" s="788" t="s">
        <v>109</v>
      </c>
      <c r="J28" s="565"/>
      <c r="K28" s="797" t="s">
        <v>106</v>
      </c>
      <c r="L28" s="798" t="s">
        <v>106</v>
      </c>
      <c r="M28" s="798" t="s">
        <v>109</v>
      </c>
      <c r="N28" s="793"/>
    </row>
    <row r="29" ht="18" customHeight="1" x14ac:dyDescent="0.2">
      <c r="B29" s="122" t="s">
        <v>744</v>
      </c>
      <c r="C29" s="787" t="s">
        <v>745</v>
      </c>
      <c r="D29" s="556" t="s">
        <v>106</v>
      </c>
      <c r="E29" s="788" t="s">
        <v>106</v>
      </c>
      <c r="F29" s="788" t="s">
        <v>106</v>
      </c>
      <c r="G29" s="826"/>
      <c r="H29" s="556" t="s">
        <v>106</v>
      </c>
      <c r="I29" s="556" t="s">
        <v>106</v>
      </c>
      <c r="J29" s="565"/>
      <c r="K29" s="790" t="s">
        <v>106</v>
      </c>
      <c r="L29" s="791" t="s">
        <v>106</v>
      </c>
      <c r="M29" s="791" t="s">
        <v>106</v>
      </c>
      <c r="N29" s="793"/>
    </row>
    <row r="30" ht="18" customHeight="1" x14ac:dyDescent="0.2">
      <c r="B30" s="122" t="s">
        <v>746</v>
      </c>
      <c r="C30" s="787" t="s">
        <v>745</v>
      </c>
      <c r="D30" s="556" t="s">
        <v>113</v>
      </c>
      <c r="E30" s="788" t="s">
        <v>113</v>
      </c>
      <c r="F30" s="788" t="s">
        <v>113</v>
      </c>
      <c r="G30" s="565"/>
      <c r="H30" s="556">
        <v>17.4312138</v>
      </c>
      <c r="I30" s="556" t="s">
        <v>113</v>
      </c>
      <c r="J30" s="565"/>
      <c r="K30" s="790" t="s">
        <v>106</v>
      </c>
      <c r="L30" s="791" t="s">
        <v>106</v>
      </c>
      <c r="M30" s="791" t="s">
        <v>113</v>
      </c>
      <c r="N30" s="793"/>
    </row>
    <row r="31" ht="18" customHeight="1" x14ac:dyDescent="0.2">
      <c r="B31" s="827" t="s">
        <v>747</v>
      </c>
      <c r="C31" s="787" t="s">
        <v>748</v>
      </c>
      <c r="D31" s="556" t="s">
        <v>620</v>
      </c>
      <c r="E31" s="788" t="s">
        <v>620</v>
      </c>
      <c r="F31" s="795"/>
      <c r="G31" s="565"/>
      <c r="H31" s="556">
        <v>4.53137842857143</v>
      </c>
      <c r="I31" s="795"/>
      <c r="J31" s="565"/>
      <c r="K31" s="790" t="s">
        <v>106</v>
      </c>
      <c r="L31" s="791" t="s">
        <v>106</v>
      </c>
      <c r="M31" s="828"/>
      <c r="N31" s="793"/>
    </row>
    <row r="32" ht="18" customHeight="1" x14ac:dyDescent="0.2">
      <c r="B32" s="827" t="s">
        <v>749</v>
      </c>
      <c r="C32" s="787" t="s">
        <v>750</v>
      </c>
      <c r="D32" s="556" t="s">
        <v>620</v>
      </c>
      <c r="E32" s="788" t="s">
        <v>620</v>
      </c>
      <c r="F32" s="795"/>
      <c r="G32" s="565"/>
      <c r="H32" s="556">
        <v>300.4643</v>
      </c>
      <c r="I32" s="795"/>
      <c r="J32" s="565"/>
      <c r="K32" s="790" t="s">
        <v>106</v>
      </c>
      <c r="L32" s="791" t="s">
        <v>106</v>
      </c>
      <c r="M32" s="828"/>
      <c r="N32" s="793"/>
    </row>
    <row r="33" ht="18" customHeight="1" x14ac:dyDescent="0.2">
      <c r="B33" s="827" t="s">
        <v>751</v>
      </c>
      <c r="C33" s="794"/>
      <c r="D33" s="795"/>
      <c r="E33" s="795"/>
      <c r="F33" s="795"/>
      <c r="G33" s="565"/>
      <c r="H33" s="788">
        <v>3725.055196434365</v>
      </c>
      <c r="I33" s="788">
        <v>2.5466043514025634</v>
      </c>
      <c r="J33" s="565"/>
      <c r="K33" s="797" t="s">
        <v>105</v>
      </c>
      <c r="L33" s="798" t="s">
        <v>105</v>
      </c>
      <c r="M33" s="798" t="s">
        <v>105</v>
      </c>
      <c r="N33" s="793"/>
    </row>
    <row r="34" ht="18" customHeight="1" x14ac:dyDescent="0.2">
      <c r="B34" s="122" t="s">
        <v>752</v>
      </c>
      <c r="C34" s="787" t="s">
        <v>753</v>
      </c>
      <c r="D34" s="556" t="s">
        <v>106</v>
      </c>
      <c r="E34" s="788" t="s">
        <v>106</v>
      </c>
      <c r="F34" s="788" t="s">
        <v>106</v>
      </c>
      <c r="G34" s="565"/>
      <c r="H34" s="556" t="s">
        <v>106</v>
      </c>
      <c r="I34" s="556" t="s">
        <v>106</v>
      </c>
      <c r="J34" s="565"/>
      <c r="K34" s="790" t="s">
        <v>106</v>
      </c>
      <c r="L34" s="791" t="s">
        <v>106</v>
      </c>
      <c r="M34" s="791" t="s">
        <v>106</v>
      </c>
      <c r="N34" s="793"/>
    </row>
    <row r="35" ht="18" customHeight="1" x14ac:dyDescent="0.2">
      <c r="B35" s="122" t="s">
        <v>754</v>
      </c>
      <c r="C35" s="787" t="s">
        <v>755</v>
      </c>
      <c r="D35" s="556">
        <v>3989.393952</v>
      </c>
      <c r="E35" s="788">
        <v>0.869979618799956</v>
      </c>
      <c r="F35" s="788">
        <v>0.0006345775352970781</v>
      </c>
      <c r="G35" s="565"/>
      <c r="H35" s="556">
        <v>3470.69142960381</v>
      </c>
      <c r="I35" s="556">
        <v>2.53157978138923</v>
      </c>
      <c r="J35" s="565"/>
      <c r="K35" s="790" t="s">
        <v>106</v>
      </c>
      <c r="L35" s="791" t="s">
        <v>106</v>
      </c>
      <c r="M35" s="791" t="s">
        <v>106</v>
      </c>
      <c r="N35" s="793"/>
    </row>
    <row r="36" ht="18" customHeight="1" x14ac:dyDescent="0.2">
      <c r="B36" s="829" t="s">
        <v>756</v>
      </c>
      <c r="C36" s="787" t="s">
        <v>757</v>
      </c>
      <c r="D36" s="556" t="s">
        <v>167</v>
      </c>
      <c r="E36" s="788" t="s">
        <v>167</v>
      </c>
      <c r="F36" s="788" t="s">
        <v>167</v>
      </c>
      <c r="G36" s="565"/>
      <c r="H36" s="556" t="s">
        <v>167</v>
      </c>
      <c r="I36" s="556" t="s">
        <v>167</v>
      </c>
      <c r="J36" s="565"/>
      <c r="K36" s="790" t="s">
        <v>167</v>
      </c>
      <c r="L36" s="791" t="s">
        <v>167</v>
      </c>
      <c r="M36" s="791" t="s">
        <v>167</v>
      </c>
      <c r="N36" s="793"/>
    </row>
    <row r="37" ht="18" customHeight="1" x14ac:dyDescent="0.2">
      <c r="B37" s="122" t="s">
        <v>758</v>
      </c>
      <c r="C37" s="787" t="s">
        <v>759</v>
      </c>
      <c r="D37" s="556" t="s">
        <v>106</v>
      </c>
      <c r="E37" s="788" t="s">
        <v>106</v>
      </c>
      <c r="F37" s="788" t="s">
        <v>106</v>
      </c>
      <c r="G37" s="565"/>
      <c r="H37" s="556" t="s">
        <v>106</v>
      </c>
      <c r="I37" s="556" t="s">
        <v>106</v>
      </c>
      <c r="J37" s="565"/>
      <c r="K37" s="790" t="s">
        <v>106</v>
      </c>
      <c r="L37" s="791" t="s">
        <v>106</v>
      </c>
      <c r="M37" s="791" t="s">
        <v>106</v>
      </c>
      <c r="N37" s="793"/>
    </row>
    <row r="38" ht="18" customHeight="1" x14ac:dyDescent="0.2">
      <c r="B38" s="122" t="s">
        <v>760</v>
      </c>
      <c r="C38" s="787" t="s">
        <v>761</v>
      </c>
      <c r="D38" s="556" t="s">
        <v>106</v>
      </c>
      <c r="E38" s="788" t="s">
        <v>106</v>
      </c>
      <c r="F38" s="788" t="s">
        <v>106</v>
      </c>
      <c r="G38" s="565"/>
      <c r="H38" s="556" t="s">
        <v>106</v>
      </c>
      <c r="I38" s="556" t="s">
        <v>106</v>
      </c>
      <c r="J38" s="565"/>
      <c r="K38" s="790" t="s">
        <v>106</v>
      </c>
      <c r="L38" s="791" t="s">
        <v>106</v>
      </c>
      <c r="M38" s="791" t="s">
        <v>106</v>
      </c>
      <c r="N38" s="793"/>
    </row>
    <row r="39" ht="18" customHeight="1" x14ac:dyDescent="0.2">
      <c r="B39" s="122" t="s">
        <v>762</v>
      </c>
      <c r="C39" s="787" t="s">
        <v>763</v>
      </c>
      <c r="D39" s="556" t="s">
        <v>620</v>
      </c>
      <c r="E39" s="788" t="s">
        <v>620</v>
      </c>
      <c r="F39" s="788" t="s">
        <v>620</v>
      </c>
      <c r="G39" s="565"/>
      <c r="H39" s="556">
        <v>232.865167625103</v>
      </c>
      <c r="I39" s="556">
        <v>0.0095988</v>
      </c>
      <c r="J39" s="565"/>
      <c r="K39" s="790" t="s">
        <v>106</v>
      </c>
      <c r="L39" s="791" t="s">
        <v>106</v>
      </c>
      <c r="M39" s="791" t="s">
        <v>106</v>
      </c>
      <c r="N39" s="793"/>
    </row>
    <row r="40" ht="18" customHeight="1" x14ac:dyDescent="0.2">
      <c r="B40" s="122" t="s">
        <v>764</v>
      </c>
      <c r="C40" s="564"/>
      <c r="D40" s="565"/>
      <c r="E40" s="565"/>
      <c r="F40" s="565"/>
      <c r="G40" s="565"/>
      <c r="H40" s="788">
        <v>21.4985992054521</v>
      </c>
      <c r="I40" s="788">
        <v>0.00542577001333333</v>
      </c>
      <c r="J40" s="565"/>
      <c r="K40" s="797" t="s">
        <v>106</v>
      </c>
      <c r="L40" s="798" t="s">
        <v>106</v>
      </c>
      <c r="M40" s="798" t="s">
        <v>106</v>
      </c>
      <c r="N40" s="793"/>
    </row>
    <row r="41" ht="18" customHeight="1" x14ac:dyDescent="0.2">
      <c r="B41" s="830" t="s">
        <v>765</v>
      </c>
      <c r="C41" s="787" t="s">
        <v>766</v>
      </c>
      <c r="D41" s="556">
        <v>525.072</v>
      </c>
      <c r="E41" s="788" t="s">
        <v>106</v>
      </c>
      <c r="F41" s="788">
        <v>0.000010333382875745288</v>
      </c>
      <c r="G41" s="565"/>
      <c r="H41" s="556" t="s">
        <v>106</v>
      </c>
      <c r="I41" s="556">
        <v>0.00542577001333333</v>
      </c>
      <c r="J41" s="565"/>
      <c r="K41" s="790" t="s">
        <v>106</v>
      </c>
      <c r="L41" s="791" t="s">
        <v>106</v>
      </c>
      <c r="M41" s="791" t="s">
        <v>106</v>
      </c>
      <c r="N41" s="793"/>
    </row>
    <row r="42" ht="18" customHeight="1" x14ac:dyDescent="0.2">
      <c r="B42" s="830" t="s">
        <v>767</v>
      </c>
      <c r="C42" s="564"/>
      <c r="D42" s="565"/>
      <c r="E42" s="565"/>
      <c r="F42" s="565"/>
      <c r="G42" s="565"/>
      <c r="H42" s="788">
        <v>21.4985992054521</v>
      </c>
      <c r="I42" s="788" t="s">
        <v>106</v>
      </c>
      <c r="J42" s="565"/>
      <c r="K42" s="797" t="s">
        <v>106</v>
      </c>
      <c r="L42" s="798" t="s">
        <v>106</v>
      </c>
      <c r="M42" s="798" t="s">
        <v>106</v>
      </c>
      <c r="N42" s="793"/>
    </row>
    <row r="43" ht="18" customHeight="1" x14ac:dyDescent="0.2">
      <c r="B43" s="831" t="s">
        <v>768</v>
      </c>
      <c r="C43" s="787" t="s">
        <v>536</v>
      </c>
      <c r="D43" s="556">
        <v>5388.69341161659</v>
      </c>
      <c r="E43" s="788">
        <v>0.003989575498785445</v>
      </c>
      <c r="F43" s="788" t="s">
        <v>106</v>
      </c>
      <c r="G43" s="565"/>
      <c r="H43" s="556">
        <v>21.4985992054521</v>
      </c>
      <c r="I43" s="556" t="s">
        <v>106</v>
      </c>
      <c r="J43" s="565"/>
      <c r="K43" s="790" t="s">
        <v>106</v>
      </c>
      <c r="L43" s="791" t="s">
        <v>106</v>
      </c>
      <c r="M43" s="791" t="s">
        <v>106</v>
      </c>
      <c r="N43" s="793"/>
    </row>
    <row r="44" ht="18" customHeight="1" x14ac:dyDescent="0.2">
      <c r="B44" s="786" t="s">
        <v>769</v>
      </c>
      <c r="C44" s="832"/>
      <c r="D44" s="565"/>
      <c r="E44" s="565"/>
      <c r="F44" s="565"/>
      <c r="G44" s="565"/>
      <c r="H44" s="788">
        <v>1486.80796872225</v>
      </c>
      <c r="I44" s="788">
        <v>0.0656320002772259</v>
      </c>
      <c r="J44" s="788">
        <v>0.976301610842672</v>
      </c>
      <c r="K44" s="797" t="s">
        <v>106</v>
      </c>
      <c r="L44" s="798" t="s">
        <v>106</v>
      </c>
      <c r="M44" s="798" t="s">
        <v>106</v>
      </c>
      <c r="N44" s="823" t="s">
        <v>106</v>
      </c>
    </row>
    <row r="45" ht="18" customHeight="1" x14ac:dyDescent="0.2">
      <c r="B45" s="833" t="s">
        <v>770</v>
      </c>
      <c r="C45" s="834" t="s">
        <v>771</v>
      </c>
      <c r="D45" s="835" t="s">
        <v>106</v>
      </c>
      <c r="E45" s="836" t="s">
        <v>106</v>
      </c>
      <c r="F45" s="836" t="s">
        <v>106</v>
      </c>
      <c r="G45" s="836" t="s">
        <v>106</v>
      </c>
      <c r="H45" s="835" t="s">
        <v>106</v>
      </c>
      <c r="I45" s="835" t="s">
        <v>106</v>
      </c>
      <c r="J45" s="835" t="s">
        <v>106</v>
      </c>
      <c r="K45" s="837" t="s">
        <v>106</v>
      </c>
      <c r="L45" s="838" t="s">
        <v>106</v>
      </c>
      <c r="M45" s="838" t="s">
        <v>106</v>
      </c>
      <c r="N45" s="839" t="s">
        <v>106</v>
      </c>
    </row>
    <row r="46" ht="18" customHeight="1" x14ac:dyDescent="0.2">
      <c r="B46" s="840" t="s">
        <v>772</v>
      </c>
      <c r="C46" s="832"/>
      <c r="D46" s="565"/>
      <c r="E46" s="565"/>
      <c r="F46" s="565"/>
      <c r="G46" s="565"/>
      <c r="H46" s="788">
        <v>1486.80796872225</v>
      </c>
      <c r="I46" s="788">
        <v>0.0656320002772259</v>
      </c>
      <c r="J46" s="788">
        <v>0.976301610842672</v>
      </c>
      <c r="K46" s="797" t="s">
        <v>106</v>
      </c>
      <c r="L46" s="798" t="s">
        <v>106</v>
      </c>
      <c r="M46" s="798" t="s">
        <v>106</v>
      </c>
      <c r="N46" s="823" t="s">
        <v>106</v>
      </c>
    </row>
    <row r="47" ht="18" customHeight="1" x14ac:dyDescent="0.2">
      <c r="B47" s="841" t="s">
        <v>773</v>
      </c>
      <c r="C47" s="842" t="s">
        <v>536</v>
      </c>
      <c r="D47" s="843">
        <v>107.886911598905</v>
      </c>
      <c r="E47" s="844">
        <v>13.781170919506982</v>
      </c>
      <c r="F47" s="844">
        <v>0.0006083407088454651</v>
      </c>
      <c r="G47" s="844">
        <v>0.009049305391856086</v>
      </c>
      <c r="H47" s="843">
        <v>1486.80796872225</v>
      </c>
      <c r="I47" s="843">
        <v>0.0656320002772259</v>
      </c>
      <c r="J47" s="843">
        <v>0.976301610842672</v>
      </c>
      <c r="K47" s="845" t="s">
        <v>106</v>
      </c>
      <c r="L47" s="846" t="s">
        <v>106</v>
      </c>
      <c r="M47" s="846" t="s">
        <v>106</v>
      </c>
      <c r="N47" s="847" t="s">
        <v>106</v>
      </c>
    </row>
    <row r="48" ht="18" customHeight="1" x14ac:dyDescent="0.2" s="1" customFormat="1">
      <c r="B48" s="208" t="s">
        <v>774</v>
      </c>
      <c r="C48" s="550"/>
      <c r="D48" s="780"/>
      <c r="E48" s="780"/>
      <c r="F48" s="780"/>
      <c r="G48" s="551"/>
      <c r="H48" s="783">
        <v>10417.038231846323</v>
      </c>
      <c r="I48" s="783">
        <v>1.462748528847405</v>
      </c>
      <c r="J48" s="783" t="s">
        <v>106</v>
      </c>
      <c r="K48" s="784" t="s">
        <v>105</v>
      </c>
      <c r="L48" s="848" t="s">
        <v>105</v>
      </c>
      <c r="M48" s="848" t="s">
        <v>105</v>
      </c>
      <c r="N48" s="785" t="s">
        <v>106</v>
      </c>
    </row>
    <row r="49" ht="18" customHeight="1" x14ac:dyDescent="0.2" s="1" customFormat="1">
      <c r="B49" s="786" t="s">
        <v>775</v>
      </c>
      <c r="C49" s="564"/>
      <c r="D49" s="565"/>
      <c r="E49" s="826"/>
      <c r="F49" s="826"/>
      <c r="G49" s="826"/>
      <c r="H49" s="788">
        <v>8832.36823435282</v>
      </c>
      <c r="I49" s="788">
        <v>1.23531251762489</v>
      </c>
      <c r="J49" s="565"/>
      <c r="K49" s="797" t="s">
        <v>105</v>
      </c>
      <c r="L49" s="798" t="s">
        <v>105</v>
      </c>
      <c r="M49" s="798" t="s">
        <v>105</v>
      </c>
      <c r="N49" s="793"/>
    </row>
    <row r="50" ht="18" customHeight="1" x14ac:dyDescent="0.2" s="1" customFormat="1">
      <c r="B50" s="122" t="s">
        <v>776</v>
      </c>
      <c r="C50" s="849" t="s">
        <v>777</v>
      </c>
      <c r="D50" s="556">
        <v>13547.857</v>
      </c>
      <c r="E50" s="788">
        <v>0.6492455872115287</v>
      </c>
      <c r="F50" s="815">
        <v>0.00009118139626251517</v>
      </c>
      <c r="G50" s="826"/>
      <c r="H50" s="556">
        <v>8795.88637342282</v>
      </c>
      <c r="I50" s="816">
        <v>1.23531251762489</v>
      </c>
      <c r="J50" s="565"/>
      <c r="K50" s="790" t="s">
        <v>106</v>
      </c>
      <c r="L50" s="791" t="s">
        <v>106</v>
      </c>
      <c r="M50" s="850" t="s">
        <v>106</v>
      </c>
      <c r="N50" s="793"/>
    </row>
    <row r="51" ht="18" customHeight="1" x14ac:dyDescent="0.2" s="1" customFormat="1">
      <c r="B51" s="122" t="s">
        <v>778</v>
      </c>
      <c r="C51" s="849" t="s">
        <v>779</v>
      </c>
      <c r="D51" s="556" t="s">
        <v>167</v>
      </c>
      <c r="E51" s="788" t="s">
        <v>167</v>
      </c>
      <c r="F51" s="788" t="s">
        <v>167</v>
      </c>
      <c r="G51" s="826"/>
      <c r="H51" s="556" t="s">
        <v>167</v>
      </c>
      <c r="I51" s="556" t="s">
        <v>167</v>
      </c>
      <c r="J51" s="565"/>
      <c r="K51" s="790" t="s">
        <v>167</v>
      </c>
      <c r="L51" s="791" t="s">
        <v>167</v>
      </c>
      <c r="M51" s="851" t="s">
        <v>167</v>
      </c>
      <c r="N51" s="793"/>
    </row>
    <row r="52" ht="18" customHeight="1" x14ac:dyDescent="0.2" s="1" customFormat="1">
      <c r="B52" s="122" t="s">
        <v>780</v>
      </c>
      <c r="C52" s="849" t="s">
        <v>781</v>
      </c>
      <c r="D52" s="556" t="s">
        <v>106</v>
      </c>
      <c r="E52" s="788" t="s">
        <v>106</v>
      </c>
      <c r="F52" s="788" t="s">
        <v>106</v>
      </c>
      <c r="G52" s="826"/>
      <c r="H52" s="556" t="s">
        <v>106</v>
      </c>
      <c r="I52" s="556" t="s">
        <v>106</v>
      </c>
      <c r="J52" s="565"/>
      <c r="K52" s="790" t="s">
        <v>106</v>
      </c>
      <c r="L52" s="791" t="s">
        <v>106</v>
      </c>
      <c r="M52" s="851" t="s">
        <v>106</v>
      </c>
      <c r="N52" s="793"/>
    </row>
    <row r="53" ht="18" customHeight="1" x14ac:dyDescent="0.2" s="1" customFormat="1">
      <c r="B53" s="122" t="s">
        <v>782</v>
      </c>
      <c r="C53" s="849" t="s">
        <v>783</v>
      </c>
      <c r="D53" s="556" t="s">
        <v>167</v>
      </c>
      <c r="E53" s="788" t="s">
        <v>167</v>
      </c>
      <c r="F53" s="788" t="s">
        <v>167</v>
      </c>
      <c r="G53" s="826"/>
      <c r="H53" s="556" t="s">
        <v>167</v>
      </c>
      <c r="I53" s="556" t="s">
        <v>167</v>
      </c>
      <c r="J53" s="565"/>
      <c r="K53" s="790" t="s">
        <v>167</v>
      </c>
      <c r="L53" s="791" t="s">
        <v>167</v>
      </c>
      <c r="M53" s="851" t="s">
        <v>167</v>
      </c>
      <c r="N53" s="793"/>
    </row>
    <row r="54" ht="18" customHeight="1" x14ac:dyDescent="0.2" s="1" customFormat="1">
      <c r="B54" s="122" t="s">
        <v>784</v>
      </c>
      <c r="C54" s="849" t="s">
        <v>785</v>
      </c>
      <c r="D54" s="852" t="s">
        <v>106</v>
      </c>
      <c r="E54" s="824" t="s">
        <v>106</v>
      </c>
      <c r="F54" s="824" t="s">
        <v>106</v>
      </c>
      <c r="G54" s="826"/>
      <c r="H54" s="556" t="s">
        <v>106</v>
      </c>
      <c r="I54" s="556" t="s">
        <v>106</v>
      </c>
      <c r="J54" s="565"/>
      <c r="K54" s="790" t="s">
        <v>106</v>
      </c>
      <c r="L54" s="791" t="s">
        <v>106</v>
      </c>
      <c r="M54" s="851" t="s">
        <v>106</v>
      </c>
      <c r="N54" s="793"/>
    </row>
    <row r="55" ht="18" customHeight="1" x14ac:dyDescent="0.2" s="1" customFormat="1">
      <c r="B55" s="122" t="s">
        <v>786</v>
      </c>
      <c r="C55" s="564"/>
      <c r="D55" s="826"/>
      <c r="E55" s="826"/>
      <c r="F55" s="826"/>
      <c r="G55" s="826"/>
      <c r="H55" s="788">
        <v>36.48186093</v>
      </c>
      <c r="I55" s="788" t="s">
        <v>106</v>
      </c>
      <c r="J55" s="565"/>
      <c r="K55" s="797" t="s">
        <v>106</v>
      </c>
      <c r="L55" s="798" t="s">
        <v>106</v>
      </c>
      <c r="M55" s="798" t="s">
        <v>106</v>
      </c>
      <c r="N55" s="793"/>
    </row>
    <row r="56" ht="18" customHeight="1" x14ac:dyDescent="0.2" s="1" customFormat="1">
      <c r="B56" s="203" t="s">
        <v>787</v>
      </c>
      <c r="C56" s="849" t="s">
        <v>536</v>
      </c>
      <c r="D56" s="556" t="s">
        <v>620</v>
      </c>
      <c r="E56" s="788" t="s">
        <v>620</v>
      </c>
      <c r="F56" s="788" t="s">
        <v>106</v>
      </c>
      <c r="G56" s="826"/>
      <c r="H56" s="556">
        <v>36.48186093</v>
      </c>
      <c r="I56" s="556" t="s">
        <v>106</v>
      </c>
      <c r="J56" s="565"/>
      <c r="K56" s="790" t="s">
        <v>106</v>
      </c>
      <c r="L56" s="791" t="s">
        <v>106</v>
      </c>
      <c r="M56" s="791" t="s">
        <v>106</v>
      </c>
      <c r="N56" s="793"/>
    </row>
    <row r="57" ht="18" customHeight="1" x14ac:dyDescent="0.2" s="1" customFormat="1">
      <c r="B57" s="786" t="s">
        <v>788</v>
      </c>
      <c r="C57" s="849" t="s">
        <v>789</v>
      </c>
      <c r="D57" s="556" t="s">
        <v>620</v>
      </c>
      <c r="E57" s="788" t="s">
        <v>620</v>
      </c>
      <c r="F57" s="788" t="s">
        <v>620</v>
      </c>
      <c r="G57" s="826"/>
      <c r="H57" s="556">
        <v>973.274469370013</v>
      </c>
      <c r="I57" s="556">
        <v>0.227436011222515</v>
      </c>
      <c r="J57" s="565"/>
      <c r="K57" s="790" t="s">
        <v>106</v>
      </c>
      <c r="L57" s="791" t="s">
        <v>106</v>
      </c>
      <c r="M57" s="851" t="s">
        <v>106</v>
      </c>
      <c r="N57" s="793"/>
    </row>
    <row r="58" ht="18" customHeight="1" x14ac:dyDescent="0.2" s="1" customFormat="1">
      <c r="B58" s="786" t="s">
        <v>790</v>
      </c>
      <c r="C58" s="849" t="s">
        <v>791</v>
      </c>
      <c r="D58" s="556" t="s">
        <v>620</v>
      </c>
      <c r="E58" s="788" t="s">
        <v>620</v>
      </c>
      <c r="F58" s="795"/>
      <c r="G58" s="826"/>
      <c r="H58" s="556">
        <v>569.198</v>
      </c>
      <c r="I58" s="795"/>
      <c r="J58" s="565"/>
      <c r="K58" s="790" t="s">
        <v>106</v>
      </c>
      <c r="L58" s="791" t="s">
        <v>106</v>
      </c>
      <c r="M58" s="853"/>
      <c r="N58" s="793"/>
    </row>
    <row r="59" ht="18" customHeight="1" x14ac:dyDescent="0.2" s="1" customFormat="1">
      <c r="B59" s="854" t="s">
        <v>792</v>
      </c>
      <c r="C59" s="849" t="s">
        <v>793</v>
      </c>
      <c r="D59" s="556" t="s">
        <v>167</v>
      </c>
      <c r="E59" s="788" t="s">
        <v>167</v>
      </c>
      <c r="F59" s="795"/>
      <c r="G59" s="826"/>
      <c r="H59" s="556" t="s">
        <v>167</v>
      </c>
      <c r="I59" s="795"/>
      <c r="J59" s="565"/>
      <c r="K59" s="790" t="s">
        <v>167</v>
      </c>
      <c r="L59" s="791" t="s">
        <v>167</v>
      </c>
      <c r="M59" s="853"/>
      <c r="N59" s="793"/>
    </row>
    <row r="60" ht="18" customHeight="1" x14ac:dyDescent="0.2" s="1" customFormat="1">
      <c r="B60" s="855" t="s">
        <v>794</v>
      </c>
      <c r="C60" s="849" t="s">
        <v>795</v>
      </c>
      <c r="D60" s="816" t="s">
        <v>620</v>
      </c>
      <c r="E60" s="815" t="s">
        <v>106</v>
      </c>
      <c r="F60" s="565"/>
      <c r="G60" s="826"/>
      <c r="H60" s="816" t="s">
        <v>106</v>
      </c>
      <c r="I60" s="565"/>
      <c r="J60" s="565"/>
      <c r="K60" s="817" t="s">
        <v>106</v>
      </c>
      <c r="L60" s="818" t="s">
        <v>106</v>
      </c>
      <c r="M60" s="856"/>
      <c r="N60" s="793"/>
    </row>
    <row r="61" ht="18" customHeight="1" x14ac:dyDescent="0.2" s="1" customFormat="1">
      <c r="B61" s="855" t="s">
        <v>796</v>
      </c>
      <c r="C61" s="849" t="s">
        <v>797</v>
      </c>
      <c r="D61" s="816" t="s">
        <v>620</v>
      </c>
      <c r="E61" s="815" t="s">
        <v>620</v>
      </c>
      <c r="F61" s="565"/>
      <c r="G61" s="826"/>
      <c r="H61" s="816">
        <v>28.4824415545246</v>
      </c>
      <c r="I61" s="565"/>
      <c r="J61" s="565"/>
      <c r="K61" s="817" t="s">
        <v>106</v>
      </c>
      <c r="L61" s="818" t="s">
        <v>106</v>
      </c>
      <c r="M61" s="856"/>
      <c r="N61" s="793"/>
    </row>
    <row r="62" ht="18" customHeight="1" x14ac:dyDescent="0.2" s="1" customFormat="1">
      <c r="B62" s="786" t="s">
        <v>798</v>
      </c>
      <c r="C62" s="564"/>
      <c r="D62" s="565"/>
      <c r="E62" s="565"/>
      <c r="F62" s="565"/>
      <c r="G62" s="565"/>
      <c r="H62" s="788">
        <v>13.7150865689653</v>
      </c>
      <c r="I62" s="788" t="s">
        <v>106</v>
      </c>
      <c r="J62" s="788" t="s">
        <v>106</v>
      </c>
      <c r="K62" s="797" t="s">
        <v>106</v>
      </c>
      <c r="L62" s="798" t="s">
        <v>106</v>
      </c>
      <c r="M62" s="798" t="s">
        <v>106</v>
      </c>
      <c r="N62" s="823" t="s">
        <v>106</v>
      </c>
    </row>
    <row r="63" ht="18" customHeight="1" x14ac:dyDescent="0.2" s="1" customFormat="1">
      <c r="B63" s="857" t="s">
        <v>799</v>
      </c>
      <c r="C63" s="858" t="s">
        <v>800</v>
      </c>
      <c r="D63" s="859" t="s">
        <v>106</v>
      </c>
      <c r="E63" s="836" t="s">
        <v>106</v>
      </c>
      <c r="F63" s="836" t="s">
        <v>106</v>
      </c>
      <c r="G63" s="836" t="s">
        <v>106</v>
      </c>
      <c r="H63" s="860" t="s">
        <v>106</v>
      </c>
      <c r="I63" s="860" t="s">
        <v>106</v>
      </c>
      <c r="J63" s="860" t="s">
        <v>106</v>
      </c>
      <c r="K63" s="861" t="s">
        <v>106</v>
      </c>
      <c r="L63" s="862" t="s">
        <v>106</v>
      </c>
      <c r="M63" s="862" t="s">
        <v>106</v>
      </c>
      <c r="N63" s="863" t="s">
        <v>106</v>
      </c>
    </row>
    <row r="64" ht="18" customHeight="1" x14ac:dyDescent="0.2" s="1" customFormat="1">
      <c r="B64" s="833" t="s">
        <v>801</v>
      </c>
      <c r="C64" s="864"/>
      <c r="D64" s="865"/>
      <c r="E64" s="865"/>
      <c r="F64" s="865"/>
      <c r="G64" s="865"/>
      <c r="H64" s="866">
        <v>13.7150865689653</v>
      </c>
      <c r="I64" s="866" t="s">
        <v>106</v>
      </c>
      <c r="J64" s="866" t="s">
        <v>106</v>
      </c>
      <c r="K64" s="867" t="s">
        <v>106</v>
      </c>
      <c r="L64" s="868" t="s">
        <v>106</v>
      </c>
      <c r="M64" s="868" t="s">
        <v>106</v>
      </c>
      <c r="N64" s="869" t="s">
        <v>106</v>
      </c>
    </row>
    <row r="65" ht="18" customHeight="1" x14ac:dyDescent="0.2" s="1" customFormat="1">
      <c r="B65" s="870" t="s">
        <v>802</v>
      </c>
      <c r="C65" s="871" t="s">
        <v>342</v>
      </c>
      <c r="D65" s="872">
        <v>11.792</v>
      </c>
      <c r="E65" s="873">
        <v>1.1630840034739909</v>
      </c>
      <c r="F65" s="873" t="s">
        <v>106</v>
      </c>
      <c r="G65" s="873" t="s">
        <v>106</v>
      </c>
      <c r="H65" s="874">
        <v>13.7150865689653</v>
      </c>
      <c r="I65" s="874" t="s">
        <v>106</v>
      </c>
      <c r="J65" s="874" t="s">
        <v>106</v>
      </c>
      <c r="K65" s="875" t="s">
        <v>106</v>
      </c>
      <c r="L65" s="876" t="s">
        <v>106</v>
      </c>
      <c r="M65" s="876" t="s">
        <v>106</v>
      </c>
      <c r="N65" s="877" t="s">
        <v>106</v>
      </c>
    </row>
    <row r="66" ht="18" customHeight="1" x14ac:dyDescent="0.2" s="1" customFormat="1">
      <c r="B66" s="878" t="s">
        <v>803</v>
      </c>
      <c r="C66" s="879"/>
      <c r="D66" s="780"/>
      <c r="E66" s="577"/>
      <c r="F66" s="577"/>
      <c r="G66" s="577"/>
      <c r="H66" s="783">
        <v>901.5266410006057</v>
      </c>
      <c r="I66" s="783">
        <v>0.0224556713190904</v>
      </c>
      <c r="J66" s="783">
        <v>0.00740209511918413</v>
      </c>
      <c r="K66" s="784" t="s">
        <v>109</v>
      </c>
      <c r="L66" s="848" t="s">
        <v>109</v>
      </c>
      <c r="M66" s="848" t="s">
        <v>109</v>
      </c>
      <c r="N66" s="785" t="s">
        <v>109</v>
      </c>
    </row>
    <row r="67" ht="18" customHeight="1" x14ac:dyDescent="0.2" s="1" customFormat="1">
      <c r="B67" s="786" t="s">
        <v>804</v>
      </c>
      <c r="C67" s="849" t="s">
        <v>805</v>
      </c>
      <c r="D67" s="880">
        <v>279.913595463419</v>
      </c>
      <c r="E67" s="788">
        <v>1.2749797504820088</v>
      </c>
      <c r="F67" s="788">
        <v>0.00008022358214474458</v>
      </c>
      <c r="G67" s="788">
        <v>0.000026444214354538147</v>
      </c>
      <c r="H67" s="881">
        <v>356.884166100472</v>
      </c>
      <c r="I67" s="881">
        <v>0.0224556713190904</v>
      </c>
      <c r="J67" s="881">
        <v>0.00740209511918413</v>
      </c>
      <c r="K67" s="882" t="s">
        <v>106</v>
      </c>
      <c r="L67" s="883" t="s">
        <v>106</v>
      </c>
      <c r="M67" s="883" t="s">
        <v>106</v>
      </c>
      <c r="N67" s="884" t="s">
        <v>106</v>
      </c>
    </row>
    <row r="68" ht="18" customHeight="1" x14ac:dyDescent="0.2" s="1" customFormat="1">
      <c r="B68" s="786" t="s">
        <v>806</v>
      </c>
      <c r="C68" s="849" t="s">
        <v>807</v>
      </c>
      <c r="D68" s="880">
        <v>134.376935204841</v>
      </c>
      <c r="E68" s="788">
        <v>0.6160293333333331</v>
      </c>
      <c r="F68" s="788" t="s">
        <v>109</v>
      </c>
      <c r="G68" s="788" t="s">
        <v>109</v>
      </c>
      <c r="H68" s="881">
        <v>82.7801338096147</v>
      </c>
      <c r="I68" s="881" t="s">
        <v>113</v>
      </c>
      <c r="J68" s="881" t="s">
        <v>113</v>
      </c>
      <c r="K68" s="882" t="s">
        <v>106</v>
      </c>
      <c r="L68" s="883" t="s">
        <v>106</v>
      </c>
      <c r="M68" s="883" t="s">
        <v>106</v>
      </c>
      <c r="N68" s="884" t="s">
        <v>106</v>
      </c>
    </row>
    <row r="69" ht="18" customHeight="1" x14ac:dyDescent="0.2" s="1" customFormat="1">
      <c r="B69" s="786" t="s">
        <v>808</v>
      </c>
      <c r="C69" s="564"/>
      <c r="D69" s="565"/>
      <c r="E69" s="795"/>
      <c r="F69" s="795"/>
      <c r="G69" s="795"/>
      <c r="H69" s="788">
        <v>461.862341090519</v>
      </c>
      <c r="I69" s="788" t="s">
        <v>670</v>
      </c>
      <c r="J69" s="788" t="s">
        <v>670</v>
      </c>
      <c r="K69" s="797" t="s">
        <v>109</v>
      </c>
      <c r="L69" s="798" t="s">
        <v>109</v>
      </c>
      <c r="M69" s="798" t="s">
        <v>109</v>
      </c>
      <c r="N69" s="823" t="s">
        <v>109</v>
      </c>
    </row>
    <row r="70" ht="18" customHeight="1" x14ac:dyDescent="0.2" s="1" customFormat="1">
      <c r="B70" s="885" t="s">
        <v>809</v>
      </c>
      <c r="C70" s="849" t="s">
        <v>810</v>
      </c>
      <c r="D70" s="880">
        <v>3675.75656588399</v>
      </c>
      <c r="E70" s="788" t="s">
        <v>106</v>
      </c>
      <c r="F70" s="788" t="s">
        <v>106</v>
      </c>
      <c r="G70" s="788" t="s">
        <v>106</v>
      </c>
      <c r="H70" s="881" t="s">
        <v>106</v>
      </c>
      <c r="I70" s="881" t="s">
        <v>106</v>
      </c>
      <c r="J70" s="881" t="s">
        <v>106</v>
      </c>
      <c r="K70" s="882" t="s">
        <v>106</v>
      </c>
      <c r="L70" s="883" t="s">
        <v>106</v>
      </c>
      <c r="M70" s="883" t="s">
        <v>106</v>
      </c>
      <c r="N70" s="884" t="s">
        <v>106</v>
      </c>
    </row>
    <row r="71" ht="18" customHeight="1" x14ac:dyDescent="0.2" s="1" customFormat="1">
      <c r="B71" s="885" t="s">
        <v>811</v>
      </c>
      <c r="C71" s="849" t="s">
        <v>812</v>
      </c>
      <c r="D71" s="880">
        <v>3343.79815509772</v>
      </c>
      <c r="E71" s="788" t="s">
        <v>113</v>
      </c>
      <c r="F71" s="788" t="s">
        <v>113</v>
      </c>
      <c r="G71" s="788" t="s">
        <v>113</v>
      </c>
      <c r="H71" s="881" t="s">
        <v>113</v>
      </c>
      <c r="I71" s="881" t="s">
        <v>113</v>
      </c>
      <c r="J71" s="881" t="s">
        <v>113</v>
      </c>
      <c r="K71" s="882" t="s">
        <v>113</v>
      </c>
      <c r="L71" s="883" t="s">
        <v>113</v>
      </c>
      <c r="M71" s="883" t="s">
        <v>113</v>
      </c>
      <c r="N71" s="884" t="s">
        <v>113</v>
      </c>
    </row>
    <row r="72" ht="18" customHeight="1" x14ac:dyDescent="0.2" s="1" customFormat="1">
      <c r="B72" s="857" t="s">
        <v>813</v>
      </c>
      <c r="C72" s="858" t="s">
        <v>285</v>
      </c>
      <c r="D72" s="859">
        <v>282.857142857143</v>
      </c>
      <c r="E72" s="866" t="s">
        <v>110</v>
      </c>
      <c r="F72" s="866" t="s">
        <v>110</v>
      </c>
      <c r="G72" s="866" t="s">
        <v>110</v>
      </c>
      <c r="H72" s="860" t="s">
        <v>114</v>
      </c>
      <c r="I72" s="860" t="s">
        <v>114</v>
      </c>
      <c r="J72" s="860" t="s">
        <v>114</v>
      </c>
      <c r="K72" s="861" t="s">
        <v>106</v>
      </c>
      <c r="L72" s="862" t="s">
        <v>106</v>
      </c>
      <c r="M72" s="862" t="s">
        <v>106</v>
      </c>
      <c r="N72" s="863" t="s">
        <v>106</v>
      </c>
    </row>
    <row r="73" ht="18" customHeight="1" x14ac:dyDescent="0.2" s="1" customFormat="1">
      <c r="B73" s="885" t="s">
        <v>814</v>
      </c>
      <c r="C73" s="564"/>
      <c r="D73" s="565"/>
      <c r="E73" s="795"/>
      <c r="F73" s="795"/>
      <c r="G73" s="795"/>
      <c r="H73" s="788">
        <v>461.862341090519</v>
      </c>
      <c r="I73" s="788" t="s">
        <v>106</v>
      </c>
      <c r="J73" s="788" t="s">
        <v>106</v>
      </c>
      <c r="K73" s="797" t="s">
        <v>106</v>
      </c>
      <c r="L73" s="798" t="s">
        <v>106</v>
      </c>
      <c r="M73" s="798" t="s">
        <v>106</v>
      </c>
      <c r="N73" s="823" t="s">
        <v>106</v>
      </c>
    </row>
    <row r="74" ht="18" customHeight="1" x14ac:dyDescent="0.25" s="1" customFormat="1">
      <c r="B74" s="870" t="s">
        <v>815</v>
      </c>
      <c r="C74" s="849" t="s">
        <v>536</v>
      </c>
      <c r="D74" s="880" t="s">
        <v>106</v>
      </c>
      <c r="E74" s="788" t="s">
        <v>106</v>
      </c>
      <c r="F74" s="788" t="s">
        <v>106</v>
      </c>
      <c r="G74" s="788" t="s">
        <v>106</v>
      </c>
      <c r="H74" s="881">
        <v>461.862341090519</v>
      </c>
      <c r="I74" s="881" t="s">
        <v>106</v>
      </c>
      <c r="J74" s="881" t="s">
        <v>106</v>
      </c>
      <c r="K74" s="882" t="s">
        <v>106</v>
      </c>
      <c r="L74" s="883" t="s">
        <v>106</v>
      </c>
      <c r="M74" s="883" t="s">
        <v>106</v>
      </c>
      <c r="N74" s="884" t="s">
        <v>106</v>
      </c>
    </row>
    <row r="75" ht="18" customHeight="1" x14ac:dyDescent="0.2" s="1" customFormat="1">
      <c r="B75" s="886" t="s">
        <v>816</v>
      </c>
      <c r="C75" s="887"/>
      <c r="D75" s="807"/>
      <c r="E75" s="570"/>
      <c r="F75" s="570"/>
      <c r="G75" s="570"/>
      <c r="H75" s="570"/>
      <c r="I75" s="570"/>
      <c r="J75" s="809" t="s">
        <v>106</v>
      </c>
      <c r="K75" s="888"/>
      <c r="L75" s="889"/>
      <c r="M75" s="889"/>
      <c r="N75" s="812" t="s">
        <v>106</v>
      </c>
    </row>
    <row r="76" ht="18" customHeight="1" x14ac:dyDescent="0.2" s="1" customFormat="1">
      <c r="B76" s="890" t="s">
        <v>817</v>
      </c>
      <c r="C76" s="849" t="s">
        <v>818</v>
      </c>
      <c r="D76" s="880">
        <v>0.0956983333333333</v>
      </c>
      <c r="E76" s="795"/>
      <c r="F76" s="795"/>
      <c r="G76" s="788" t="s">
        <v>106</v>
      </c>
      <c r="H76" s="795"/>
      <c r="I76" s="795"/>
      <c r="J76" s="881" t="s">
        <v>106</v>
      </c>
      <c r="K76" s="891"/>
      <c r="L76" s="828"/>
      <c r="M76" s="828"/>
      <c r="N76" s="884" t="s">
        <v>106</v>
      </c>
    </row>
    <row r="77" ht="18" customHeight="1" x14ac:dyDescent="0.2" s="1" customFormat="1">
      <c r="B77" s="890" t="s">
        <v>819</v>
      </c>
      <c r="C77" s="849" t="s">
        <v>818</v>
      </c>
      <c r="D77" s="880" t="s">
        <v>106</v>
      </c>
      <c r="E77" s="795"/>
      <c r="F77" s="795"/>
      <c r="G77" s="788" t="s">
        <v>106</v>
      </c>
      <c r="H77" s="795"/>
      <c r="I77" s="795"/>
      <c r="J77" s="881" t="s">
        <v>106</v>
      </c>
      <c r="K77" s="891"/>
      <c r="L77" s="828"/>
      <c r="M77" s="828"/>
      <c r="N77" s="884" t="s">
        <v>106</v>
      </c>
    </row>
    <row r="78" ht="18" customHeight="1" x14ac:dyDescent="0.2" s="1" customFormat="1">
      <c r="B78" s="890" t="s">
        <v>820</v>
      </c>
      <c r="C78" s="564"/>
      <c r="D78" s="565"/>
      <c r="E78" s="795"/>
      <c r="F78" s="795"/>
      <c r="G78" s="795"/>
      <c r="H78" s="795"/>
      <c r="I78" s="795"/>
      <c r="J78" s="788"/>
      <c r="K78" s="891"/>
      <c r="L78" s="828"/>
      <c r="M78" s="828"/>
      <c r="N78" s="823"/>
    </row>
    <row r="79" ht="18" customHeight="1" x14ac:dyDescent="0.2" s="1" customFormat="1">
      <c r="B79" s="130" t="s">
        <v>821</v>
      </c>
      <c r="C79" s="887"/>
      <c r="D79" s="807"/>
      <c r="E79" s="570"/>
      <c r="F79" s="570"/>
      <c r="G79" s="570"/>
      <c r="H79" s="809">
        <v>46.387</v>
      </c>
      <c r="I79" s="809" t="s">
        <v>106</v>
      </c>
      <c r="J79" s="809">
        <v>0.429499836877441</v>
      </c>
      <c r="K79" s="810" t="s">
        <v>106</v>
      </c>
      <c r="L79" s="811" t="s">
        <v>106</v>
      </c>
      <c r="M79" s="811" t="s">
        <v>106</v>
      </c>
      <c r="N79" s="812" t="s">
        <v>106</v>
      </c>
    </row>
    <row r="80" ht="18" customHeight="1" x14ac:dyDescent="0.2" s="1" customFormat="1">
      <c r="B80" s="892" t="s">
        <v>822</v>
      </c>
      <c r="C80" s="879"/>
      <c r="D80" s="780"/>
      <c r="E80" s="577"/>
      <c r="F80" s="577"/>
      <c r="G80" s="795"/>
      <c r="H80" s="577"/>
      <c r="I80" s="577"/>
      <c r="J80" s="783">
        <v>0.429499836877441</v>
      </c>
      <c r="K80" s="893"/>
      <c r="L80" s="894"/>
      <c r="M80" s="894"/>
      <c r="N80" s="785" t="s">
        <v>106</v>
      </c>
    </row>
    <row r="81" ht="18" customHeight="1" x14ac:dyDescent="0.2" s="1" customFormat="1">
      <c r="B81" s="885" t="s">
        <v>823</v>
      </c>
      <c r="C81" s="849" t="s">
        <v>824</v>
      </c>
      <c r="D81" s="880">
        <v>0.28242593580543</v>
      </c>
      <c r="E81" s="795"/>
      <c r="F81" s="795"/>
      <c r="G81" s="788">
        <v>0.998955875286524</v>
      </c>
      <c r="H81" s="795"/>
      <c r="I81" s="795"/>
      <c r="J81" s="881">
        <v>0.282131047906129</v>
      </c>
      <c r="K81" s="891"/>
      <c r="L81" s="828"/>
      <c r="M81" s="828"/>
      <c r="N81" s="884" t="s">
        <v>106</v>
      </c>
    </row>
    <row r="82" ht="18" customHeight="1" x14ac:dyDescent="0.2" s="1" customFormat="1">
      <c r="B82" s="885" t="s">
        <v>825</v>
      </c>
      <c r="C82" s="564"/>
      <c r="D82" s="565"/>
      <c r="E82" s="795"/>
      <c r="F82" s="795"/>
      <c r="G82" s="795"/>
      <c r="H82" s="795"/>
      <c r="I82" s="795"/>
      <c r="J82" s="788">
        <v>0.147368788971312</v>
      </c>
      <c r="K82" s="891"/>
      <c r="L82" s="828"/>
      <c r="M82" s="828"/>
      <c r="N82" s="823" t="s">
        <v>106</v>
      </c>
    </row>
    <row r="83" ht="18" customHeight="1" x14ac:dyDescent="0.2" s="1" customFormat="1">
      <c r="B83" s="895" t="s">
        <v>826</v>
      </c>
      <c r="C83" s="849" t="s">
        <v>827</v>
      </c>
      <c r="D83" s="880">
        <v>0.147368788971312</v>
      </c>
      <c r="E83" s="795"/>
      <c r="F83" s="795"/>
      <c r="G83" s="788">
        <v>1</v>
      </c>
      <c r="H83" s="795"/>
      <c r="I83" s="795"/>
      <c r="J83" s="881">
        <v>0.147368788971312</v>
      </c>
      <c r="K83" s="891"/>
      <c r="L83" s="828"/>
      <c r="M83" s="828"/>
      <c r="N83" s="884" t="s">
        <v>106</v>
      </c>
    </row>
    <row r="84" ht="18" customHeight="1" x14ac:dyDescent="0.2" s="1" customFormat="1">
      <c r="B84" s="786" t="s">
        <v>828</v>
      </c>
      <c r="C84" s="564"/>
      <c r="D84" s="565"/>
      <c r="E84" s="565"/>
      <c r="F84" s="565"/>
      <c r="G84" s="565"/>
      <c r="H84" s="788">
        <v>46.387</v>
      </c>
      <c r="I84" s="788" t="s">
        <v>106</v>
      </c>
      <c r="J84" s="788" t="s">
        <v>106</v>
      </c>
      <c r="K84" s="797" t="s">
        <v>106</v>
      </c>
      <c r="L84" s="798" t="s">
        <v>106</v>
      </c>
      <c r="M84" s="798" t="s">
        <v>106</v>
      </c>
      <c r="N84" s="823" t="s">
        <v>106</v>
      </c>
    </row>
    <row r="85" ht="18" customHeight="1" x14ac:dyDescent="0.2" s="1" customFormat="1">
      <c r="B85" s="896" t="s">
        <v>829</v>
      </c>
      <c r="C85" s="871" t="s">
        <v>342</v>
      </c>
      <c r="D85" s="872">
        <v>392.660656984497</v>
      </c>
      <c r="E85" s="873">
        <v>0.11813508477329179</v>
      </c>
      <c r="F85" s="873" t="s">
        <v>106</v>
      </c>
      <c r="G85" s="873" t="s">
        <v>106</v>
      </c>
      <c r="H85" s="874">
        <v>46.387</v>
      </c>
      <c r="I85" s="874" t="s">
        <v>106</v>
      </c>
      <c r="J85" s="874" t="s">
        <v>106</v>
      </c>
      <c r="K85" s="875" t="s">
        <v>106</v>
      </c>
      <c r="L85" s="876" t="s">
        <v>106</v>
      </c>
      <c r="M85" s="876" t="s">
        <v>106</v>
      </c>
      <c r="N85" s="877" t="s">
        <v>106</v>
      </c>
    </row>
    <row r="86" ht="18" customHeight="1" x14ac:dyDescent="0.2" s="1" customFormat="1">
      <c r="B86" s="896" t="s">
        <v>830</v>
      </c>
      <c r="C86" s="871" t="s">
        <v>536</v>
      </c>
      <c r="D86" s="872" t="s">
        <v>106</v>
      </c>
      <c r="E86" s="873" t="s">
        <v>106</v>
      </c>
      <c r="F86" s="873" t="s">
        <v>106</v>
      </c>
      <c r="G86" s="873" t="s">
        <v>106</v>
      </c>
      <c r="H86" s="874" t="s">
        <v>106</v>
      </c>
      <c r="I86" s="874" t="s">
        <v>106</v>
      </c>
      <c r="J86" s="874" t="s">
        <v>106</v>
      </c>
      <c r="K86" s="875" t="s">
        <v>106</v>
      </c>
      <c r="L86" s="876" t="s">
        <v>106</v>
      </c>
      <c r="M86" s="876" t="s">
        <v>106</v>
      </c>
      <c r="N86" s="877" t="s">
        <v>106</v>
      </c>
    </row>
    <row r="87" ht="18" customHeight="1" x14ac:dyDescent="0.2" s="1" customFormat="1">
      <c r="B87" s="805" t="s">
        <v>831</v>
      </c>
      <c r="C87" s="887"/>
      <c r="D87" s="897"/>
      <c r="E87" s="897"/>
      <c r="F87" s="897"/>
      <c r="G87" s="897"/>
      <c r="H87" s="809">
        <v>0.0437279536774862</v>
      </c>
      <c r="I87" s="809" t="s">
        <v>109</v>
      </c>
      <c r="J87" s="809" t="s">
        <v>109</v>
      </c>
      <c r="K87" s="810">
        <v>-211.85357927</v>
      </c>
      <c r="L87" s="811" t="s">
        <v>106</v>
      </c>
      <c r="M87" s="811" t="s">
        <v>109</v>
      </c>
      <c r="N87" s="812" t="s">
        <v>109</v>
      </c>
    </row>
    <row r="88" ht="18" customHeight="1" x14ac:dyDescent="0.2" s="1" customFormat="1">
      <c r="B88" s="786" t="s">
        <v>690</v>
      </c>
      <c r="C88" s="849" t="s">
        <v>832</v>
      </c>
      <c r="D88" s="898" t="s">
        <v>113</v>
      </c>
      <c r="E88" s="783" t="s">
        <v>113</v>
      </c>
      <c r="F88" s="783" t="s">
        <v>113</v>
      </c>
      <c r="G88" s="783" t="s">
        <v>113</v>
      </c>
      <c r="H88" s="899">
        <v>0.0437279536774862</v>
      </c>
      <c r="I88" s="899" t="s">
        <v>113</v>
      </c>
      <c r="J88" s="899" t="s">
        <v>113</v>
      </c>
      <c r="K88" s="900" t="s">
        <v>106</v>
      </c>
      <c r="L88" s="901" t="s">
        <v>106</v>
      </c>
      <c r="M88" s="901" t="s">
        <v>113</v>
      </c>
      <c r="N88" s="902" t="s">
        <v>113</v>
      </c>
    </row>
    <row r="89" ht="18" customHeight="1" x14ac:dyDescent="0.2" s="1" customFormat="1">
      <c r="B89" s="786" t="s">
        <v>691</v>
      </c>
      <c r="C89" s="849" t="s">
        <v>833</v>
      </c>
      <c r="D89" s="898" t="s">
        <v>113</v>
      </c>
      <c r="E89" s="783" t="s">
        <v>113</v>
      </c>
      <c r="F89" s="783" t="s">
        <v>113</v>
      </c>
      <c r="G89" s="783" t="s">
        <v>113</v>
      </c>
      <c r="H89" s="899" t="s">
        <v>167</v>
      </c>
      <c r="I89" s="899" t="s">
        <v>113</v>
      </c>
      <c r="J89" s="899" t="s">
        <v>113</v>
      </c>
      <c r="K89" s="900">
        <v>-211.85357927</v>
      </c>
      <c r="L89" s="901" t="s">
        <v>106</v>
      </c>
      <c r="M89" s="901" t="s">
        <v>113</v>
      </c>
      <c r="N89" s="902" t="s">
        <v>113</v>
      </c>
    </row>
    <row r="90" ht="18" customHeight="1" x14ac:dyDescent="0.2" s="1" customFormat="1">
      <c r="B90" s="786" t="s">
        <v>693</v>
      </c>
      <c r="C90" s="879"/>
      <c r="D90" s="903"/>
      <c r="E90" s="780"/>
      <c r="F90" s="903"/>
      <c r="G90" s="903"/>
      <c r="H90" s="788" t="s">
        <v>106</v>
      </c>
      <c r="I90" s="788" t="s">
        <v>106</v>
      </c>
      <c r="J90" s="788" t="s">
        <v>106</v>
      </c>
      <c r="K90" s="797" t="s">
        <v>106</v>
      </c>
      <c r="L90" s="798" t="s">
        <v>106</v>
      </c>
      <c r="M90" s="798" t="s">
        <v>106</v>
      </c>
      <c r="N90" s="823" t="s">
        <v>106</v>
      </c>
    </row>
    <row r="91" ht="18" customHeight="1" x14ac:dyDescent="0.25" s="1" customFormat="1">
      <c r="B91" s="904" t="s">
        <v>694</v>
      </c>
      <c r="C91" s="858" t="s">
        <v>536</v>
      </c>
      <c r="D91" s="835">
        <v>4.96033630026181</v>
      </c>
      <c r="E91" s="836" t="s">
        <v>106</v>
      </c>
      <c r="F91" s="836" t="s">
        <v>106</v>
      </c>
      <c r="G91" s="836" t="s">
        <v>106</v>
      </c>
      <c r="H91" s="835" t="s">
        <v>106</v>
      </c>
      <c r="I91" s="835" t="s">
        <v>106</v>
      </c>
      <c r="J91" s="835" t="s">
        <v>106</v>
      </c>
      <c r="K91" s="837" t="s">
        <v>106</v>
      </c>
      <c r="L91" s="838" t="s">
        <v>106</v>
      </c>
      <c r="M91" s="838" t="s">
        <v>106</v>
      </c>
      <c r="N91" s="839" t="s">
        <v>106</v>
      </c>
    </row>
    <row r="92" ht="14.1" customHeight="1" x14ac:dyDescent="0.2">
      <c r="B92" s="535" t="s">
        <v>834</v>
      </c>
      <c r="C92" s="98"/>
      <c r="D92" s="98"/>
      <c r="E92" s="98"/>
      <c r="F92" s="98"/>
      <c r="G92" s="98"/>
      <c r="H92" s="98"/>
      <c r="I92" s="98"/>
      <c r="J92" s="98"/>
      <c r="K92" s="98"/>
      <c r="L92" s="98"/>
      <c r="M92" s="98"/>
      <c r="N92" s="98"/>
    </row>
    <row r="93" ht="14.1" customHeight="1" x14ac:dyDescent="0.2">
      <c r="B93" s="223" t="s">
        <v>835</v>
      </c>
      <c r="C93" s="181"/>
      <c r="D93" s="181"/>
      <c r="E93" s="181"/>
      <c r="F93" s="181"/>
      <c r="G93" s="181"/>
      <c r="H93" s="181"/>
      <c r="I93" s="181"/>
      <c r="J93" s="181"/>
      <c r="K93" s="181"/>
      <c r="L93" s="181"/>
      <c r="M93" s="181"/>
      <c r="N93" s="181"/>
    </row>
    <row r="94" ht="14.1" customHeight="1" x14ac:dyDescent="0.25">
      <c r="B94" s="223" t="s">
        <v>836</v>
      </c>
      <c r="C94" s="181"/>
      <c r="D94" s="181"/>
      <c r="E94" s="181"/>
      <c r="F94" s="181"/>
      <c r="G94" s="181"/>
      <c r="H94" s="181"/>
      <c r="K94" s="181"/>
      <c r="L94" s="181"/>
    </row>
    <row r="95" ht="14.1" customHeight="1" x14ac:dyDescent="0.2">
      <c r="B95" s="223" t="s">
        <v>837</v>
      </c>
      <c r="C95" s="181"/>
      <c r="D95" s="181"/>
      <c r="E95" s="181"/>
    </row>
    <row r="96" ht="14.1" customHeight="1" x14ac:dyDescent="0.2">
      <c r="B96" s="223" t="s">
        <v>838</v>
      </c>
      <c r="C96" s="181"/>
      <c r="D96" s="181"/>
    </row>
    <row r="97" ht="14.1" customHeight="1" x14ac:dyDescent="0.25">
      <c r="B97" s="223" t="s">
        <v>839</v>
      </c>
      <c r="C97" s="181"/>
      <c r="D97" s="181"/>
      <c r="E97" s="181"/>
      <c r="F97" s="181"/>
      <c r="G97" s="181"/>
      <c r="H97" s="181"/>
      <c r="I97" s="181"/>
      <c r="J97" s="905"/>
      <c r="K97" s="181"/>
      <c r="L97" s="181"/>
      <c r="M97" s="181"/>
      <c r="N97" s="905"/>
    </row>
    <row r="98" ht="14.1" customHeight="1" x14ac:dyDescent="0.25">
      <c r="B98" s="223" t="s">
        <v>840</v>
      </c>
      <c r="C98" s="181"/>
      <c r="D98" s="181"/>
      <c r="E98" s="181"/>
      <c r="F98" s="181"/>
      <c r="G98" s="181"/>
      <c r="H98" s="181"/>
      <c r="I98" s="181"/>
      <c r="J98" s="905"/>
      <c r="K98" s="181"/>
      <c r="L98" s="181"/>
      <c r="M98" s="181"/>
      <c r="N98" s="905"/>
    </row>
    <row r="99" ht="14.1" customHeight="1" x14ac:dyDescent="0.2">
      <c r="B99" s="223" t="s">
        <v>841</v>
      </c>
    </row>
    <row r="100" ht="14.1" customHeight="1" x14ac:dyDescent="0.2">
      <c r="B100" s="223" t="s">
        <v>842</v>
      </c>
    </row>
    <row r="101" ht="14.1" customHeight="1" x14ac:dyDescent="0.2">
      <c r="B101" s="223" t="s">
        <v>843</v>
      </c>
    </row>
    <row r="102" ht="14.1" customHeight="1" x14ac:dyDescent="0.2">
      <c r="B102" s="223" t="s">
        <v>844</v>
      </c>
    </row>
    <row r="103" ht="14.1" customHeight="1" x14ac:dyDescent="0.25">
      <c r="B103" s="223" t="s">
        <v>845</v>
      </c>
    </row>
    <row r="104" ht="14.1" customHeight="1" x14ac:dyDescent="0.2">
      <c r="B104" s="223" t="s">
        <v>846</v>
      </c>
    </row>
    <row r="105" ht="14.1" customHeight="1" x14ac:dyDescent="0.2">
      <c r="B105" s="536"/>
    </row>
    <row r="106" ht="14.1" customHeight="1" x14ac:dyDescent="0.2">
      <c r="B106" s="152" t="s">
        <v>137</v>
      </c>
    </row>
    <row r="107" ht="14.1" customHeight="1" x14ac:dyDescent="0.2">
      <c r="B107" s="536"/>
    </row>
    <row r="108" ht="12" customHeight="1" x14ac:dyDescent="0.2">
      <c r="B108" s="239" t="s">
        <v>138</v>
      </c>
      <c r="C108" s="240"/>
      <c r="D108" s="240"/>
      <c r="E108" s="240"/>
      <c r="F108" s="240"/>
      <c r="G108" s="240"/>
      <c r="H108" s="240"/>
      <c r="I108" s="240"/>
      <c r="J108" s="240"/>
      <c r="K108" s="240"/>
      <c r="L108" s="240"/>
      <c r="M108" s="240"/>
      <c r="N108" s="356"/>
    </row>
    <row r="109" ht="12" customHeight="1" x14ac:dyDescent="0.2">
      <c r="B109" s="305" t="s">
        <v>847</v>
      </c>
      <c r="C109" s="291"/>
      <c r="D109" s="291"/>
      <c r="E109" s="291"/>
      <c r="F109" s="291"/>
      <c r="G109" s="291"/>
      <c r="H109" s="291"/>
      <c r="I109" s="291"/>
      <c r="J109" s="291"/>
      <c r="K109" s="291"/>
      <c r="L109" s="291"/>
      <c r="M109" s="291"/>
      <c r="N109" s="697"/>
    </row>
    <row r="110" ht="12" customHeight="1" x14ac:dyDescent="0.2">
      <c r="B110" s="305" t="s">
        <v>848</v>
      </c>
      <c r="C110" s="291"/>
      <c r="D110" s="291"/>
      <c r="E110" s="291"/>
      <c r="F110" s="291"/>
      <c r="G110" s="291"/>
      <c r="H110" s="291"/>
      <c r="I110" s="291"/>
      <c r="J110" s="291"/>
      <c r="K110" s="291"/>
      <c r="L110" s="291"/>
      <c r="M110" s="291"/>
      <c r="N110" s="697"/>
    </row>
    <row r="111" ht="12" customHeight="1" x14ac:dyDescent="0.2">
      <c r="B111" s="305" t="s">
        <v>849</v>
      </c>
      <c r="C111" s="291"/>
      <c r="D111" s="291"/>
      <c r="E111" s="291"/>
      <c r="F111" s="291"/>
      <c r="G111" s="291"/>
      <c r="H111" s="291"/>
      <c r="I111" s="291"/>
      <c r="J111" s="291"/>
      <c r="K111" s="291"/>
      <c r="L111" s="291"/>
      <c r="M111" s="291"/>
      <c r="N111" s="697"/>
    </row>
    <row r="112" ht="12" customHeight="1" x14ac:dyDescent="0.2">
      <c r="B112" s="906" t="s">
        <v>850</v>
      </c>
      <c r="C112" s="397"/>
      <c r="D112" s="397"/>
      <c r="E112" s="397"/>
      <c r="F112" s="397"/>
      <c r="G112" s="397"/>
      <c r="H112" s="397"/>
      <c r="I112" s="397"/>
      <c r="J112" s="397"/>
      <c r="K112" s="397"/>
      <c r="L112" s="397"/>
      <c r="M112" s="397"/>
      <c r="N112" s="398"/>
    </row>
    <row r="113" ht="12" customHeight="1" x14ac:dyDescent="0.2">
      <c r="B113" s="772" t="s">
        <v>703</v>
      </c>
      <c r="C113" s="96"/>
      <c r="D113" s="96"/>
      <c r="E113" s="96"/>
      <c r="F113" s="96"/>
      <c r="G113" s="96"/>
      <c r="H113" s="96"/>
      <c r="I113" s="96"/>
      <c r="J113" s="96"/>
      <c r="K113" s="96"/>
      <c r="L113" s="96"/>
      <c r="M113" s="96"/>
      <c r="N113" s="97"/>
    </row>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07" t="s">
        <v>851</v>
      </c>
      <c r="C1" s="907"/>
      <c r="D1" s="907"/>
      <c r="E1" s="907"/>
      <c r="F1" s="907"/>
      <c r="G1" s="907"/>
      <c r="H1" s="907"/>
      <c r="I1" s="907"/>
      <c r="J1" s="907"/>
      <c r="K1" s="907"/>
      <c r="L1" s="907"/>
      <c r="M1" s="907"/>
      <c r="N1" s="907"/>
      <c r="O1" s="907"/>
      <c r="P1" s="907"/>
      <c r="Q1" s="907"/>
      <c r="R1" s="907"/>
      <c r="S1" s="908"/>
      <c r="T1" s="908"/>
      <c r="U1" s="908"/>
      <c r="V1" s="908"/>
      <c r="W1" s="908"/>
      <c r="X1" s="908"/>
      <c r="Y1" s="908"/>
      <c r="Z1" s="908"/>
      <c r="AA1" s="908"/>
      <c r="AB1" s="908"/>
      <c r="AC1" s="908"/>
      <c r="AD1" s="908"/>
      <c r="AE1" s="908"/>
      <c r="AF1" s="908"/>
      <c r="AG1" s="909"/>
      <c r="AH1" s="908"/>
      <c r="AI1" s="908"/>
      <c r="AJ1" s="100"/>
      <c r="AK1" s="100" t="s">
        <v>62</v>
      </c>
    </row>
    <row r="2" ht="15.75" customHeight="1" x14ac:dyDescent="0.2">
      <c r="B2" s="5" t="s">
        <v>63</v>
      </c>
      <c r="C2" s="908"/>
      <c r="D2" s="908"/>
      <c r="E2" s="908"/>
      <c r="F2" s="908"/>
      <c r="G2" s="908"/>
      <c r="H2" s="908"/>
      <c r="I2" s="908"/>
      <c r="J2" s="908"/>
      <c r="K2" s="908"/>
      <c r="L2" s="908"/>
      <c r="M2" s="908"/>
      <c r="N2" s="908"/>
      <c r="O2" s="908"/>
      <c r="P2" s="908"/>
      <c r="Q2" s="908"/>
      <c r="R2" s="908"/>
      <c r="S2" s="908"/>
      <c r="T2" s="908"/>
      <c r="U2" s="908"/>
      <c r="V2" s="908"/>
      <c r="W2" s="908"/>
      <c r="X2" s="908"/>
      <c r="Y2" s="908"/>
      <c r="Z2" s="908"/>
      <c r="AA2" s="908"/>
      <c r="AB2" s="908"/>
      <c r="AC2" s="908"/>
      <c r="AD2" s="908"/>
      <c r="AE2" s="908"/>
      <c r="AF2" s="908"/>
      <c r="AG2" s="909"/>
      <c r="AH2" s="100"/>
      <c r="AI2" s="100"/>
      <c r="AJ2" s="100"/>
      <c r="AK2" s="100" t="s">
        <v>64</v>
      </c>
    </row>
    <row r="3" ht="12" customHeight="1" x14ac:dyDescent="0.2">
      <c r="B3" s="5"/>
      <c r="C3" s="908"/>
      <c r="D3" s="908"/>
      <c r="E3" s="908"/>
      <c r="F3" s="908"/>
      <c r="G3" s="908"/>
      <c r="H3" s="908"/>
      <c r="I3" s="908"/>
      <c r="J3" s="908"/>
      <c r="K3" s="908"/>
      <c r="L3" s="908"/>
      <c r="M3" s="908"/>
      <c r="N3" s="908"/>
      <c r="O3" s="908"/>
      <c r="P3" s="908"/>
      <c r="Q3" s="908"/>
      <c r="R3" s="908"/>
      <c r="S3" s="908"/>
      <c r="T3" s="908"/>
      <c r="U3" s="908"/>
      <c r="V3" s="908"/>
      <c r="W3" s="908"/>
      <c r="X3" s="908"/>
      <c r="Y3" s="908"/>
      <c r="Z3" s="908"/>
      <c r="AA3" s="908"/>
      <c r="AB3" s="908"/>
      <c r="AC3" s="908"/>
      <c r="AD3" s="908"/>
      <c r="AE3" s="908"/>
      <c r="AF3" s="908"/>
      <c r="AG3" s="909"/>
      <c r="AH3" s="100"/>
      <c r="AI3" s="100"/>
      <c r="AJ3" s="100"/>
      <c r="AK3" s="100" t="s">
        <v>65</v>
      </c>
    </row>
    <row r="4" hidden="1" ht="12" customHeight="1" x14ac:dyDescent="0.2">
      <c r="B4" s="5"/>
      <c r="C4" s="908"/>
      <c r="D4" s="908"/>
      <c r="E4" s="908"/>
      <c r="F4" s="908"/>
      <c r="G4" s="908"/>
      <c r="H4" s="908"/>
      <c r="I4" s="908"/>
      <c r="J4" s="908"/>
      <c r="K4" s="908"/>
      <c r="L4" s="908"/>
      <c r="M4" s="908"/>
      <c r="N4" s="908"/>
      <c r="O4" s="908"/>
      <c r="P4" s="908"/>
      <c r="Q4" s="908"/>
      <c r="R4" s="908"/>
      <c r="S4" s="908"/>
      <c r="T4" s="908"/>
      <c r="U4" s="908"/>
      <c r="V4" s="908"/>
      <c r="W4" s="908"/>
      <c r="X4" s="908"/>
      <c r="Y4" s="908"/>
      <c r="Z4" s="908"/>
      <c r="AA4" s="908"/>
      <c r="AB4" s="908"/>
      <c r="AC4" s="908"/>
      <c r="AD4" s="908"/>
      <c r="AE4" s="908"/>
      <c r="AF4" s="908"/>
      <c r="AG4" s="909"/>
      <c r="AH4" s="100"/>
      <c r="AI4" s="100"/>
      <c r="AJ4" s="100"/>
      <c r="AK4" s="100"/>
    </row>
    <row r="5" hidden="1" ht="12" customHeight="1" x14ac:dyDescent="0.2">
      <c r="B5" s="5"/>
      <c r="C5" s="908"/>
      <c r="D5" s="908"/>
      <c r="E5" s="908"/>
      <c r="F5" s="908"/>
      <c r="G5" s="908"/>
      <c r="H5" s="908"/>
      <c r="I5" s="908"/>
      <c r="J5" s="908"/>
      <c r="K5" s="908"/>
      <c r="L5" s="908"/>
      <c r="M5" s="908"/>
      <c r="N5" s="908"/>
      <c r="O5" s="908"/>
      <c r="P5" s="908"/>
      <c r="Q5" s="908"/>
      <c r="R5" s="908"/>
      <c r="S5" s="908"/>
      <c r="T5" s="908"/>
      <c r="U5" s="908"/>
      <c r="V5" s="908"/>
      <c r="W5" s="908"/>
      <c r="X5" s="908"/>
      <c r="Y5" s="908"/>
      <c r="Z5" s="908"/>
      <c r="AA5" s="908"/>
      <c r="AB5" s="908"/>
      <c r="AC5" s="908"/>
      <c r="AD5" s="908"/>
      <c r="AE5" s="908"/>
      <c r="AF5" s="908"/>
      <c r="AG5" s="909"/>
      <c r="AH5" s="100"/>
      <c r="AI5" s="100"/>
      <c r="AJ5" s="100"/>
      <c r="AK5" s="100"/>
    </row>
    <row r="6" hidden="1" ht="12" customHeight="1" x14ac:dyDescent="0.2">
      <c r="B6" s="5"/>
      <c r="C6" s="908"/>
      <c r="D6" s="908"/>
      <c r="E6" s="908"/>
      <c r="F6" s="908"/>
      <c r="G6" s="908"/>
      <c r="H6" s="908"/>
      <c r="I6" s="908"/>
      <c r="J6" s="908"/>
      <c r="K6" s="908"/>
      <c r="L6" s="908"/>
      <c r="M6" s="908"/>
      <c r="N6" s="908"/>
      <c r="O6" s="908"/>
      <c r="P6" s="908"/>
      <c r="Q6" s="908"/>
      <c r="R6" s="908"/>
      <c r="S6" s="908"/>
      <c r="T6" s="908"/>
      <c r="U6" s="908"/>
      <c r="V6" s="908"/>
      <c r="W6" s="908"/>
      <c r="X6" s="908"/>
      <c r="Y6" s="908"/>
      <c r="Z6" s="908"/>
      <c r="AA6" s="908"/>
      <c r="AB6" s="908"/>
      <c r="AC6" s="908"/>
      <c r="AD6" s="908"/>
      <c r="AE6" s="908"/>
      <c r="AF6" s="908"/>
      <c r="AG6" s="909"/>
      <c r="AH6" s="100"/>
      <c r="AI6" s="100"/>
      <c r="AJ6" s="100"/>
      <c r="AK6" s="100"/>
    </row>
    <row r="7" ht="16.5" customHeight="1" x14ac:dyDescent="0.2">
      <c r="B7" s="6" t="s">
        <v>66</v>
      </c>
      <c r="C7" s="908"/>
      <c r="D7" s="908"/>
      <c r="E7" s="908"/>
      <c r="F7" s="908"/>
      <c r="G7" s="908"/>
      <c r="H7" s="908"/>
      <c r="I7" s="908"/>
      <c r="J7" s="908"/>
      <c r="K7" s="908"/>
      <c r="L7" s="908"/>
      <c r="M7" s="908"/>
      <c r="N7" s="908"/>
      <c r="O7" s="908"/>
      <c r="P7" s="908"/>
      <c r="Q7" s="908"/>
      <c r="R7" s="908"/>
      <c r="S7" s="908"/>
      <c r="T7" s="908"/>
      <c r="U7" s="908"/>
      <c r="V7" s="908"/>
      <c r="W7" s="908"/>
      <c r="X7" s="908"/>
      <c r="Y7" s="908"/>
      <c r="Z7" s="908"/>
      <c r="AA7" s="908"/>
      <c r="AB7" s="908"/>
      <c r="AC7" s="908"/>
      <c r="AD7" s="908"/>
      <c r="AE7" s="908"/>
      <c r="AF7" s="908"/>
      <c r="AG7" s="908"/>
      <c r="AH7" s="908"/>
      <c r="AI7" s="908"/>
      <c r="AJ7" s="908"/>
      <c r="AK7" s="908"/>
    </row>
    <row r="8" ht="64.5" customHeight="1" x14ac:dyDescent="0.2">
      <c r="B8" s="910" t="s">
        <v>852</v>
      </c>
      <c r="C8" s="911" t="s">
        <v>853</v>
      </c>
      <c r="D8" s="912" t="s">
        <v>854</v>
      </c>
      <c r="E8" s="912" t="s">
        <v>855</v>
      </c>
      <c r="F8" s="912" t="s">
        <v>856</v>
      </c>
      <c r="G8" s="912" t="s">
        <v>857</v>
      </c>
      <c r="H8" s="912" t="s">
        <v>858</v>
      </c>
      <c r="I8" s="912" t="s">
        <v>859</v>
      </c>
      <c r="J8" s="912" t="s">
        <v>860</v>
      </c>
      <c r="K8" s="912" t="s">
        <v>861</v>
      </c>
      <c r="L8" s="912" t="s">
        <v>862</v>
      </c>
      <c r="M8" s="912" t="s">
        <v>863</v>
      </c>
      <c r="N8" s="912" t="s">
        <v>864</v>
      </c>
      <c r="O8" s="912" t="s">
        <v>865</v>
      </c>
      <c r="P8" s="912" t="s">
        <v>866</v>
      </c>
      <c r="Q8" s="912" t="s">
        <v>867</v>
      </c>
      <c r="R8" s="912" t="s">
        <v>868</v>
      </c>
      <c r="S8" s="912" t="s">
        <v>869</v>
      </c>
      <c r="T8" s="913" t="s">
        <v>870</v>
      </c>
      <c r="U8" s="913" t="s">
        <v>871</v>
      </c>
      <c r="V8" s="914" t="s">
        <v>872</v>
      </c>
      <c r="W8" s="912" t="s">
        <v>873</v>
      </c>
      <c r="X8" s="912" t="s">
        <v>874</v>
      </c>
      <c r="Y8" s="912" t="s">
        <v>875</v>
      </c>
      <c r="Z8" s="912" t="s">
        <v>876</v>
      </c>
      <c r="AA8" s="912" t="s">
        <v>877</v>
      </c>
      <c r="AB8" s="912" t="s">
        <v>878</v>
      </c>
      <c r="AC8" s="912" t="s">
        <v>879</v>
      </c>
      <c r="AD8" s="912" t="s">
        <v>880</v>
      </c>
      <c r="AE8" s="913" t="s">
        <v>881</v>
      </c>
      <c r="AF8" s="913" t="s">
        <v>882</v>
      </c>
      <c r="AG8" s="914" t="s">
        <v>883</v>
      </c>
      <c r="AH8" s="912" t="s">
        <v>884</v>
      </c>
      <c r="AI8" s="914" t="s">
        <v>885</v>
      </c>
      <c r="AJ8" s="913" t="s">
        <v>635</v>
      </c>
      <c r="AK8" s="915" t="s">
        <v>886</v>
      </c>
    </row>
    <row r="9" ht="14.25" customHeight="1" x14ac:dyDescent="0.2">
      <c r="B9" s="916"/>
      <c r="C9" s="917" t="s">
        <v>887</v>
      </c>
      <c r="D9" s="917"/>
      <c r="E9" s="917"/>
      <c r="F9" s="917"/>
      <c r="G9" s="917"/>
      <c r="H9" s="917"/>
      <c r="I9" s="917"/>
      <c r="J9" s="917"/>
      <c r="K9" s="917"/>
      <c r="L9" s="917"/>
      <c r="M9" s="917"/>
      <c r="N9" s="917"/>
      <c r="O9" s="917"/>
      <c r="P9" s="917"/>
      <c r="Q9" s="917"/>
      <c r="R9" s="917"/>
      <c r="S9" s="917"/>
      <c r="T9" s="917"/>
      <c r="U9" s="917"/>
      <c r="V9" s="707" t="s">
        <v>888</v>
      </c>
      <c r="W9" s="707"/>
      <c r="X9" s="708" t="s">
        <v>887</v>
      </c>
      <c r="Y9" s="708"/>
      <c r="Z9" s="708"/>
      <c r="AA9" s="708"/>
      <c r="AB9" s="708"/>
      <c r="AC9" s="708"/>
      <c r="AD9" s="708"/>
      <c r="AE9" s="708"/>
      <c r="AF9" s="708"/>
      <c r="AG9" s="708" t="s">
        <v>888</v>
      </c>
      <c r="AH9" s="708"/>
      <c r="AI9" s="708"/>
      <c r="AJ9" s="709" t="s">
        <v>887</v>
      </c>
      <c r="AK9" s="709"/>
    </row>
    <row r="10" ht="18" customHeight="1" x14ac:dyDescent="0.2">
      <c r="B10" s="918" t="s">
        <v>889</v>
      </c>
      <c r="C10" s="919">
        <v>15.178515447007786</v>
      </c>
      <c r="D10" s="920">
        <v>317.32080773486473</v>
      </c>
      <c r="E10" s="920" t="s">
        <v>106</v>
      </c>
      <c r="F10" s="920" t="s">
        <v>106</v>
      </c>
      <c r="G10" s="920">
        <v>1281.997641960266</v>
      </c>
      <c r="H10" s="920" t="s">
        <v>106</v>
      </c>
      <c r="I10" s="920">
        <v>4555.277460054259</v>
      </c>
      <c r="J10" s="920" t="s">
        <v>106</v>
      </c>
      <c r="K10" s="920">
        <v>1105.3445696478866</v>
      </c>
      <c r="L10" s="920" t="s">
        <v>106</v>
      </c>
      <c r="M10" s="920">
        <v>355.5862263718145</v>
      </c>
      <c r="N10" s="920" t="s">
        <v>106</v>
      </c>
      <c r="O10" s="920">
        <v>62.62970864939217</v>
      </c>
      <c r="P10" s="920" t="s">
        <v>106</v>
      </c>
      <c r="Q10" s="920" t="s">
        <v>106</v>
      </c>
      <c r="R10" s="920" t="s">
        <v>106</v>
      </c>
      <c r="S10" s="920" t="s">
        <v>106</v>
      </c>
      <c r="T10" s="920">
        <v>23.914662026543077</v>
      </c>
      <c r="U10" s="920">
        <v>71.22803730488573</v>
      </c>
      <c r="V10" s="921">
        <v>181.3237990325</v>
      </c>
      <c r="W10" s="512"/>
      <c r="X10" s="922">
        <v>17.78107</v>
      </c>
      <c r="Y10" s="920">
        <v>7.14871</v>
      </c>
      <c r="Z10" s="920" t="s">
        <v>106</v>
      </c>
      <c r="AA10" s="920" t="s">
        <v>106</v>
      </c>
      <c r="AB10" s="920">
        <v>0.174</v>
      </c>
      <c r="AC10" s="920" t="s">
        <v>106</v>
      </c>
      <c r="AD10" s="920" t="s">
        <v>106</v>
      </c>
      <c r="AE10" s="920" t="s">
        <v>106</v>
      </c>
      <c r="AF10" s="920" t="s">
        <v>106</v>
      </c>
      <c r="AG10" s="920">
        <v>289.87099177578597</v>
      </c>
      <c r="AH10" s="197"/>
      <c r="AI10" s="923" t="s">
        <v>106</v>
      </c>
      <c r="AJ10" s="924">
        <v>44.51218503863052</v>
      </c>
      <c r="AK10" s="925">
        <v>1.451</v>
      </c>
      <c r="AM10" s="589" t="s">
        <v>890</v>
      </c>
    </row>
    <row r="11" ht="18" customHeight="1" x14ac:dyDescent="0.2">
      <c r="B11" s="918" t="s">
        <v>891</v>
      </c>
      <c r="C11" s="926">
        <v>12.938</v>
      </c>
      <c r="D11" s="927">
        <v>2.24766988163086</v>
      </c>
      <c r="E11" s="927" t="s">
        <v>106</v>
      </c>
      <c r="F11" s="927" t="s">
        <v>106</v>
      </c>
      <c r="G11" s="927">
        <v>12.325922168639499</v>
      </c>
      <c r="H11" s="927" t="s">
        <v>106</v>
      </c>
      <c r="I11" s="927">
        <v>9.86074528715476</v>
      </c>
      <c r="J11" s="927" t="s">
        <v>106</v>
      </c>
      <c r="K11" s="927">
        <v>11.8476626625749</v>
      </c>
      <c r="L11" s="927" t="s">
        <v>106</v>
      </c>
      <c r="M11" s="927" t="s">
        <v>106</v>
      </c>
      <c r="N11" s="927" t="s">
        <v>106</v>
      </c>
      <c r="O11" s="927" t="s">
        <v>106</v>
      </c>
      <c r="P11" s="927" t="s">
        <v>106</v>
      </c>
      <c r="Q11" s="927" t="s">
        <v>106</v>
      </c>
      <c r="R11" s="927" t="s">
        <v>106</v>
      </c>
      <c r="S11" s="927" t="s">
        <v>106</v>
      </c>
      <c r="T11" s="927" t="s">
        <v>106</v>
      </c>
      <c r="U11" s="927">
        <v>4.34286629213483</v>
      </c>
      <c r="V11" s="927" t="s">
        <v>106</v>
      </c>
      <c r="W11" s="197"/>
      <c r="X11" s="922">
        <v>3.855</v>
      </c>
      <c r="Y11" s="920" t="s">
        <v>106</v>
      </c>
      <c r="Z11" s="927" t="s">
        <v>106</v>
      </c>
      <c r="AA11" s="920" t="s">
        <v>106</v>
      </c>
      <c r="AB11" s="920" t="s">
        <v>106</v>
      </c>
      <c r="AC11" s="920" t="s">
        <v>106</v>
      </c>
      <c r="AD11" s="920" t="s">
        <v>106</v>
      </c>
      <c r="AE11" s="920" t="s">
        <v>106</v>
      </c>
      <c r="AF11" s="920" t="s">
        <v>106</v>
      </c>
      <c r="AG11" s="920" t="s">
        <v>106</v>
      </c>
      <c r="AH11" s="552"/>
      <c r="AI11" s="923" t="s">
        <v>106</v>
      </c>
      <c r="AJ11" s="928">
        <v>2.6920066907613</v>
      </c>
      <c r="AK11" s="925" t="s">
        <v>106</v>
      </c>
    </row>
    <row r="12" ht="18" customHeight="1" x14ac:dyDescent="0.2">
      <c r="B12" s="722" t="s">
        <v>892</v>
      </c>
      <c r="C12" s="926">
        <v>12.938</v>
      </c>
      <c r="D12" s="927">
        <v>2.24766988163086</v>
      </c>
      <c r="E12" s="927" t="s">
        <v>106</v>
      </c>
      <c r="F12" s="927" t="s">
        <v>106</v>
      </c>
      <c r="G12" s="927">
        <v>12.325922168639499</v>
      </c>
      <c r="H12" s="927" t="s">
        <v>106</v>
      </c>
      <c r="I12" s="927">
        <v>9.86074528715476</v>
      </c>
      <c r="J12" s="927" t="s">
        <v>106</v>
      </c>
      <c r="K12" s="927">
        <v>11.8476626625749</v>
      </c>
      <c r="L12" s="927" t="s">
        <v>106</v>
      </c>
      <c r="M12" s="927" t="s">
        <v>106</v>
      </c>
      <c r="N12" s="927" t="s">
        <v>106</v>
      </c>
      <c r="O12" s="927" t="s">
        <v>106</v>
      </c>
      <c r="P12" s="927" t="s">
        <v>106</v>
      </c>
      <c r="Q12" s="927" t="s">
        <v>106</v>
      </c>
      <c r="R12" s="927" t="s">
        <v>106</v>
      </c>
      <c r="S12" s="927" t="s">
        <v>106</v>
      </c>
      <c r="T12" s="927" t="s">
        <v>106</v>
      </c>
      <c r="U12" s="927">
        <v>4.34286629213483</v>
      </c>
      <c r="V12" s="927" t="s">
        <v>106</v>
      </c>
      <c r="W12" s="197"/>
      <c r="X12" s="922">
        <v>3.855</v>
      </c>
      <c r="Y12" s="920" t="s">
        <v>106</v>
      </c>
      <c r="Z12" s="927" t="s">
        <v>106</v>
      </c>
      <c r="AA12" s="920" t="s">
        <v>106</v>
      </c>
      <c r="AB12" s="920" t="s">
        <v>106</v>
      </c>
      <c r="AC12" s="920" t="s">
        <v>106</v>
      </c>
      <c r="AD12" s="920" t="s">
        <v>106</v>
      </c>
      <c r="AE12" s="920" t="s">
        <v>106</v>
      </c>
      <c r="AF12" s="920" t="s">
        <v>106</v>
      </c>
      <c r="AG12" s="920" t="s">
        <v>106</v>
      </c>
      <c r="AH12" s="552"/>
      <c r="AI12" s="923" t="s">
        <v>106</v>
      </c>
      <c r="AJ12" s="928">
        <v>2.6920066907613</v>
      </c>
      <c r="AK12" s="925" t="s">
        <v>106</v>
      </c>
    </row>
    <row r="13" ht="18" customHeight="1" x14ac:dyDescent="0.2">
      <c r="B13" s="929" t="s">
        <v>893</v>
      </c>
      <c r="C13" s="926">
        <v>12.938</v>
      </c>
      <c r="D13" s="927" t="s">
        <v>106</v>
      </c>
      <c r="E13" s="927" t="s">
        <v>106</v>
      </c>
      <c r="F13" s="927" t="s">
        <v>106</v>
      </c>
      <c r="G13" s="927">
        <v>1.889</v>
      </c>
      <c r="H13" s="927" t="s">
        <v>106</v>
      </c>
      <c r="I13" s="927" t="s">
        <v>106</v>
      </c>
      <c r="J13" s="927" t="s">
        <v>106</v>
      </c>
      <c r="K13" s="927" t="s">
        <v>106</v>
      </c>
      <c r="L13" s="927" t="s">
        <v>106</v>
      </c>
      <c r="M13" s="927" t="s">
        <v>106</v>
      </c>
      <c r="N13" s="927" t="s">
        <v>106</v>
      </c>
      <c r="O13" s="927" t="s">
        <v>106</v>
      </c>
      <c r="P13" s="927" t="s">
        <v>106</v>
      </c>
      <c r="Q13" s="927" t="s">
        <v>106</v>
      </c>
      <c r="R13" s="927" t="s">
        <v>106</v>
      </c>
      <c r="S13" s="927" t="s">
        <v>106</v>
      </c>
      <c r="T13" s="927" t="s">
        <v>106</v>
      </c>
      <c r="U13" s="927" t="s">
        <v>106</v>
      </c>
      <c r="V13" s="927" t="s">
        <v>106</v>
      </c>
      <c r="W13" s="197"/>
      <c r="X13" s="922">
        <v>3.855</v>
      </c>
      <c r="Y13" s="920" t="s">
        <v>106</v>
      </c>
      <c r="Z13" s="927" t="s">
        <v>106</v>
      </c>
      <c r="AA13" s="920" t="s">
        <v>106</v>
      </c>
      <c r="AB13" s="920" t="s">
        <v>106</v>
      </c>
      <c r="AC13" s="920" t="s">
        <v>106</v>
      </c>
      <c r="AD13" s="920" t="s">
        <v>106</v>
      </c>
      <c r="AE13" s="920" t="s">
        <v>106</v>
      </c>
      <c r="AF13" s="920" t="s">
        <v>106</v>
      </c>
      <c r="AG13" s="920" t="s">
        <v>106</v>
      </c>
      <c r="AH13" s="552"/>
      <c r="AI13" s="923" t="s">
        <v>106</v>
      </c>
      <c r="AJ13" s="928" t="s">
        <v>106</v>
      </c>
      <c r="AK13" s="925" t="s">
        <v>106</v>
      </c>
    </row>
    <row r="14" ht="18" customHeight="1" x14ac:dyDescent="0.2">
      <c r="B14" s="929" t="s">
        <v>894</v>
      </c>
      <c r="C14" s="926" t="s">
        <v>106</v>
      </c>
      <c r="D14" s="927">
        <v>2.24766988163086</v>
      </c>
      <c r="E14" s="927" t="s">
        <v>106</v>
      </c>
      <c r="F14" s="927" t="s">
        <v>106</v>
      </c>
      <c r="G14" s="927">
        <v>10.4369221686395</v>
      </c>
      <c r="H14" s="927" t="s">
        <v>106</v>
      </c>
      <c r="I14" s="927">
        <v>9.86074528715476</v>
      </c>
      <c r="J14" s="927" t="s">
        <v>106</v>
      </c>
      <c r="K14" s="927">
        <v>11.8476626625749</v>
      </c>
      <c r="L14" s="927" t="s">
        <v>106</v>
      </c>
      <c r="M14" s="927" t="s">
        <v>106</v>
      </c>
      <c r="N14" s="927" t="s">
        <v>106</v>
      </c>
      <c r="O14" s="927" t="s">
        <v>106</v>
      </c>
      <c r="P14" s="927" t="s">
        <v>106</v>
      </c>
      <c r="Q14" s="927" t="s">
        <v>106</v>
      </c>
      <c r="R14" s="927" t="s">
        <v>106</v>
      </c>
      <c r="S14" s="927" t="s">
        <v>106</v>
      </c>
      <c r="T14" s="927" t="s">
        <v>106</v>
      </c>
      <c r="U14" s="927">
        <v>4.34286629213483</v>
      </c>
      <c r="V14" s="927" t="s">
        <v>106</v>
      </c>
      <c r="W14" s="197"/>
      <c r="X14" s="922" t="s">
        <v>106</v>
      </c>
      <c r="Y14" s="927" t="s">
        <v>106</v>
      </c>
      <c r="Z14" s="927" t="s">
        <v>106</v>
      </c>
      <c r="AA14" s="927" t="s">
        <v>106</v>
      </c>
      <c r="AB14" s="927" t="s">
        <v>106</v>
      </c>
      <c r="AC14" s="927" t="s">
        <v>106</v>
      </c>
      <c r="AD14" s="927" t="s">
        <v>106</v>
      </c>
      <c r="AE14" s="927" t="s">
        <v>106</v>
      </c>
      <c r="AF14" s="927" t="s">
        <v>106</v>
      </c>
      <c r="AG14" s="927" t="s">
        <v>106</v>
      </c>
      <c r="AH14" s="552"/>
      <c r="AI14" s="923" t="s">
        <v>106</v>
      </c>
      <c r="AJ14" s="928">
        <v>2.6920066907613</v>
      </c>
      <c r="AK14" s="925" t="s">
        <v>106</v>
      </c>
    </row>
    <row r="15" ht="18" customHeight="1" x14ac:dyDescent="0.2">
      <c r="B15" s="722" t="s">
        <v>895</v>
      </c>
      <c r="C15" s="926" t="s">
        <v>106</v>
      </c>
      <c r="D15" s="927" t="s">
        <v>106</v>
      </c>
      <c r="E15" s="927" t="s">
        <v>106</v>
      </c>
      <c r="F15" s="927" t="s">
        <v>106</v>
      </c>
      <c r="G15" s="927" t="s">
        <v>106</v>
      </c>
      <c r="H15" s="927" t="s">
        <v>106</v>
      </c>
      <c r="I15" s="927" t="s">
        <v>106</v>
      </c>
      <c r="J15" s="927" t="s">
        <v>106</v>
      </c>
      <c r="K15" s="927" t="s">
        <v>106</v>
      </c>
      <c r="L15" s="927" t="s">
        <v>106</v>
      </c>
      <c r="M15" s="927" t="s">
        <v>106</v>
      </c>
      <c r="N15" s="927" t="s">
        <v>106</v>
      </c>
      <c r="O15" s="927" t="s">
        <v>106</v>
      </c>
      <c r="P15" s="927" t="s">
        <v>106</v>
      </c>
      <c r="Q15" s="927" t="s">
        <v>106</v>
      </c>
      <c r="R15" s="927" t="s">
        <v>106</v>
      </c>
      <c r="S15" s="927" t="s">
        <v>106</v>
      </c>
      <c r="T15" s="927" t="s">
        <v>106</v>
      </c>
      <c r="U15" s="927" t="s">
        <v>106</v>
      </c>
      <c r="V15" s="927" t="s">
        <v>106</v>
      </c>
      <c r="W15" s="197"/>
      <c r="X15" s="922" t="s">
        <v>106</v>
      </c>
      <c r="Y15" s="927" t="s">
        <v>106</v>
      </c>
      <c r="Z15" s="927" t="s">
        <v>106</v>
      </c>
      <c r="AA15" s="927" t="s">
        <v>106</v>
      </c>
      <c r="AB15" s="927" t="s">
        <v>106</v>
      </c>
      <c r="AC15" s="927" t="s">
        <v>106</v>
      </c>
      <c r="AD15" s="927" t="s">
        <v>106</v>
      </c>
      <c r="AE15" s="927" t="s">
        <v>106</v>
      </c>
      <c r="AF15" s="927" t="s">
        <v>106</v>
      </c>
      <c r="AG15" s="927" t="s">
        <v>106</v>
      </c>
      <c r="AH15" s="552"/>
      <c r="AI15" s="923" t="s">
        <v>106</v>
      </c>
      <c r="AJ15" s="928" t="s">
        <v>106</v>
      </c>
      <c r="AK15" s="925" t="s">
        <v>106</v>
      </c>
    </row>
    <row r="16" ht="18" customHeight="1" x14ac:dyDescent="0.2">
      <c r="B16" s="918" t="s">
        <v>774</v>
      </c>
      <c r="C16" s="926" t="s">
        <v>106</v>
      </c>
      <c r="D16" s="927" t="s">
        <v>106</v>
      </c>
      <c r="E16" s="927" t="s">
        <v>106</v>
      </c>
      <c r="F16" s="927" t="s">
        <v>106</v>
      </c>
      <c r="G16" s="927" t="s">
        <v>106</v>
      </c>
      <c r="H16" s="927" t="s">
        <v>106</v>
      </c>
      <c r="I16" s="927" t="s">
        <v>106</v>
      </c>
      <c r="J16" s="927" t="s">
        <v>106</v>
      </c>
      <c r="K16" s="927" t="s">
        <v>106</v>
      </c>
      <c r="L16" s="927" t="s">
        <v>106</v>
      </c>
      <c r="M16" s="927" t="s">
        <v>106</v>
      </c>
      <c r="N16" s="927" t="s">
        <v>106</v>
      </c>
      <c r="O16" s="927" t="s">
        <v>106</v>
      </c>
      <c r="P16" s="927" t="s">
        <v>106</v>
      </c>
      <c r="Q16" s="927" t="s">
        <v>106</v>
      </c>
      <c r="R16" s="927" t="s">
        <v>106</v>
      </c>
      <c r="S16" s="927" t="s">
        <v>106</v>
      </c>
      <c r="T16" s="927" t="s">
        <v>106</v>
      </c>
      <c r="U16" s="927" t="s">
        <v>106</v>
      </c>
      <c r="V16" s="927" t="s">
        <v>106</v>
      </c>
      <c r="W16" s="197"/>
      <c r="X16" s="930">
        <v>4.09867</v>
      </c>
      <c r="Y16" s="927">
        <v>0.27571</v>
      </c>
      <c r="Z16" s="927" t="s">
        <v>106</v>
      </c>
      <c r="AA16" s="927" t="s">
        <v>106</v>
      </c>
      <c r="AB16" s="927" t="s">
        <v>106</v>
      </c>
      <c r="AC16" s="927" t="s">
        <v>106</v>
      </c>
      <c r="AD16" s="927" t="s">
        <v>106</v>
      </c>
      <c r="AE16" s="927" t="s">
        <v>106</v>
      </c>
      <c r="AF16" s="927" t="s">
        <v>106</v>
      </c>
      <c r="AG16" s="927" t="s">
        <v>106</v>
      </c>
      <c r="AH16" s="552"/>
      <c r="AI16" s="923" t="s">
        <v>106</v>
      </c>
      <c r="AJ16" s="931">
        <v>8.8256082184066</v>
      </c>
      <c r="AK16" s="925" t="s">
        <v>106</v>
      </c>
    </row>
    <row r="17" ht="20.25" customHeight="1" x14ac:dyDescent="0.2">
      <c r="B17" s="722" t="s">
        <v>790</v>
      </c>
      <c r="C17" s="932"/>
      <c r="D17" s="49"/>
      <c r="E17" s="49"/>
      <c r="F17" s="49"/>
      <c r="G17" s="49"/>
      <c r="H17" s="49"/>
      <c r="I17" s="49"/>
      <c r="J17" s="49"/>
      <c r="K17" s="49"/>
      <c r="L17" s="49"/>
      <c r="M17" s="49"/>
      <c r="N17" s="49"/>
      <c r="O17" s="49"/>
      <c r="P17" s="49"/>
      <c r="Q17" s="49"/>
      <c r="R17" s="49"/>
      <c r="S17" s="49"/>
      <c r="T17" s="49"/>
      <c r="U17" s="49"/>
      <c r="V17" s="49"/>
      <c r="W17" s="49"/>
      <c r="X17" s="930">
        <v>4.09867</v>
      </c>
      <c r="Y17" s="927">
        <v>0.27571</v>
      </c>
      <c r="Z17" s="927"/>
      <c r="AA17" s="927"/>
      <c r="AB17" s="927"/>
      <c r="AC17" s="927"/>
      <c r="AD17" s="927"/>
      <c r="AE17" s="927"/>
      <c r="AF17" s="927"/>
      <c r="AG17" s="927"/>
      <c r="AH17" s="49"/>
      <c r="AI17" s="552"/>
      <c r="AJ17" s="923"/>
      <c r="AK17" s="749"/>
    </row>
    <row r="18" ht="18" customHeight="1" x14ac:dyDescent="0.2">
      <c r="B18" s="722" t="s">
        <v>792</v>
      </c>
      <c r="C18" s="933"/>
      <c r="D18" s="731"/>
      <c r="E18" s="731"/>
      <c r="F18" s="731"/>
      <c r="G18" s="731"/>
      <c r="H18" s="731"/>
      <c r="I18" s="731"/>
      <c r="J18" s="731"/>
      <c r="K18" s="731"/>
      <c r="L18" s="731"/>
      <c r="M18" s="731"/>
      <c r="N18" s="731"/>
      <c r="O18" s="731"/>
      <c r="P18" s="731"/>
      <c r="Q18" s="731"/>
      <c r="R18" s="731"/>
      <c r="S18" s="731"/>
      <c r="T18" s="731"/>
      <c r="U18" s="731"/>
      <c r="V18" s="731"/>
      <c r="W18" s="49"/>
      <c r="X18" s="930"/>
      <c r="Y18" s="927"/>
      <c r="Z18" s="927"/>
      <c r="AA18" s="927"/>
      <c r="AB18" s="927"/>
      <c r="AC18" s="927"/>
      <c r="AD18" s="927"/>
      <c r="AE18" s="927"/>
      <c r="AF18" s="927"/>
      <c r="AG18" s="927"/>
      <c r="AH18" s="49"/>
      <c r="AI18" s="923"/>
      <c r="AJ18" s="923"/>
      <c r="AK18" s="749"/>
    </row>
    <row r="19" ht="18" customHeight="1" x14ac:dyDescent="0.2">
      <c r="B19" s="741" t="s">
        <v>798</v>
      </c>
      <c r="C19" s="934" t="s">
        <v>106</v>
      </c>
      <c r="D19" s="747" t="s">
        <v>106</v>
      </c>
      <c r="E19" s="747" t="s">
        <v>106</v>
      </c>
      <c r="F19" s="747" t="s">
        <v>106</v>
      </c>
      <c r="G19" s="747" t="s">
        <v>106</v>
      </c>
      <c r="H19" s="747" t="s">
        <v>106</v>
      </c>
      <c r="I19" s="747" t="s">
        <v>106</v>
      </c>
      <c r="J19" s="747" t="s">
        <v>106</v>
      </c>
      <c r="K19" s="747" t="s">
        <v>106</v>
      </c>
      <c r="L19" s="747" t="s">
        <v>106</v>
      </c>
      <c r="M19" s="747" t="s">
        <v>106</v>
      </c>
      <c r="N19" s="747" t="s">
        <v>106</v>
      </c>
      <c r="O19" s="747" t="s">
        <v>106</v>
      </c>
      <c r="P19" s="747" t="s">
        <v>106</v>
      </c>
      <c r="Q19" s="747" t="s">
        <v>106</v>
      </c>
      <c r="R19" s="747" t="s">
        <v>106</v>
      </c>
      <c r="S19" s="747" t="s">
        <v>106</v>
      </c>
      <c r="T19" s="747" t="s">
        <v>106</v>
      </c>
      <c r="U19" s="747" t="s">
        <v>106</v>
      </c>
      <c r="V19" s="747" t="s">
        <v>106</v>
      </c>
      <c r="W19" s="282"/>
      <c r="X19" s="935" t="s">
        <v>106</v>
      </c>
      <c r="Y19" s="747" t="s">
        <v>106</v>
      </c>
      <c r="Z19" s="747" t="s">
        <v>106</v>
      </c>
      <c r="AA19" s="747" t="s">
        <v>106</v>
      </c>
      <c r="AB19" s="747" t="s">
        <v>106</v>
      </c>
      <c r="AC19" s="747" t="s">
        <v>106</v>
      </c>
      <c r="AD19" s="747" t="s">
        <v>106</v>
      </c>
      <c r="AE19" s="747" t="s">
        <v>106</v>
      </c>
      <c r="AF19" s="747" t="s">
        <v>106</v>
      </c>
      <c r="AG19" s="747" t="s">
        <v>106</v>
      </c>
      <c r="AH19" s="282"/>
      <c r="AI19" s="936" t="s">
        <v>106</v>
      </c>
      <c r="AJ19" s="937">
        <v>8.8256082184066</v>
      </c>
      <c r="AK19" s="938" t="s">
        <v>106</v>
      </c>
    </row>
    <row r="20" ht="18" customHeight="1" x14ac:dyDescent="0.2">
      <c r="B20" s="918" t="s">
        <v>896</v>
      </c>
      <c r="C20" s="926">
        <v>0.658</v>
      </c>
      <c r="D20" s="927" t="s">
        <v>106</v>
      </c>
      <c r="E20" s="927" t="s">
        <v>106</v>
      </c>
      <c r="F20" s="927" t="s">
        <v>106</v>
      </c>
      <c r="G20" s="927" t="s">
        <v>106</v>
      </c>
      <c r="H20" s="927" t="s">
        <v>106</v>
      </c>
      <c r="I20" s="927" t="s">
        <v>106</v>
      </c>
      <c r="J20" s="927" t="s">
        <v>106</v>
      </c>
      <c r="K20" s="927" t="s">
        <v>106</v>
      </c>
      <c r="L20" s="927" t="s">
        <v>106</v>
      </c>
      <c r="M20" s="927" t="s">
        <v>106</v>
      </c>
      <c r="N20" s="927" t="s">
        <v>106</v>
      </c>
      <c r="O20" s="927" t="s">
        <v>106</v>
      </c>
      <c r="P20" s="927" t="s">
        <v>106</v>
      </c>
      <c r="Q20" s="927" t="s">
        <v>106</v>
      </c>
      <c r="R20" s="927" t="s">
        <v>106</v>
      </c>
      <c r="S20" s="927" t="s">
        <v>106</v>
      </c>
      <c r="T20" s="927" t="s">
        <v>106</v>
      </c>
      <c r="U20" s="927" t="s">
        <v>106</v>
      </c>
      <c r="V20" s="927" t="s">
        <v>106</v>
      </c>
      <c r="W20" s="197"/>
      <c r="X20" s="939">
        <v>9.8274</v>
      </c>
      <c r="Y20" s="927">
        <v>6.873</v>
      </c>
      <c r="Z20" s="927" t="s">
        <v>106</v>
      </c>
      <c r="AA20" s="927" t="s">
        <v>106</v>
      </c>
      <c r="AB20" s="927">
        <v>0.174</v>
      </c>
      <c r="AC20" s="927" t="s">
        <v>106</v>
      </c>
      <c r="AD20" s="927" t="s">
        <v>106</v>
      </c>
      <c r="AE20" s="927" t="s">
        <v>106</v>
      </c>
      <c r="AF20" s="927" t="s">
        <v>106</v>
      </c>
      <c r="AG20" s="927" t="s">
        <v>106</v>
      </c>
      <c r="AH20" s="197"/>
      <c r="AI20" s="923" t="s">
        <v>106</v>
      </c>
      <c r="AJ20" s="928">
        <v>0.212</v>
      </c>
      <c r="AK20" s="925">
        <v>1.451</v>
      </c>
    </row>
    <row r="21" ht="18" customHeight="1" x14ac:dyDescent="0.2">
      <c r="B21" s="722" t="s">
        <v>817</v>
      </c>
      <c r="C21" s="926">
        <v>0.658</v>
      </c>
      <c r="D21" s="927"/>
      <c r="E21" s="927"/>
      <c r="F21" s="927"/>
      <c r="G21" s="927"/>
      <c r="H21" s="927"/>
      <c r="I21" s="927"/>
      <c r="J21" s="927"/>
      <c r="K21" s="927"/>
      <c r="L21" s="927"/>
      <c r="M21" s="927"/>
      <c r="N21" s="927"/>
      <c r="O21" s="927"/>
      <c r="P21" s="927"/>
      <c r="Q21" s="927"/>
      <c r="R21" s="927"/>
      <c r="S21" s="927"/>
      <c r="T21" s="927"/>
      <c r="U21" s="927"/>
      <c r="V21" s="927"/>
      <c r="W21" s="197"/>
      <c r="X21" s="939">
        <v>9.8274</v>
      </c>
      <c r="Y21" s="927">
        <v>6.873</v>
      </c>
      <c r="Z21" s="927" t="s">
        <v>106</v>
      </c>
      <c r="AA21" s="927"/>
      <c r="AB21" s="927">
        <v>0.174</v>
      </c>
      <c r="AC21" s="927"/>
      <c r="AD21" s="927"/>
      <c r="AE21" s="927"/>
      <c r="AF21" s="927"/>
      <c r="AG21" s="927"/>
      <c r="AH21" s="197"/>
      <c r="AI21" s="923"/>
      <c r="AJ21" s="928">
        <v>0.212</v>
      </c>
      <c r="AK21" s="925">
        <v>1.451</v>
      </c>
    </row>
    <row r="22" ht="18" customHeight="1" x14ac:dyDescent="0.2">
      <c r="B22" s="722" t="s">
        <v>819</v>
      </c>
      <c r="C22" s="926"/>
      <c r="D22" s="927"/>
      <c r="E22" s="927"/>
      <c r="F22" s="927"/>
      <c r="G22" s="927"/>
      <c r="H22" s="927"/>
      <c r="I22" s="927"/>
      <c r="J22" s="927"/>
      <c r="K22" s="927"/>
      <c r="L22" s="927"/>
      <c r="M22" s="927"/>
      <c r="N22" s="927"/>
      <c r="O22" s="927"/>
      <c r="P22" s="927"/>
      <c r="Q22" s="927"/>
      <c r="R22" s="927"/>
      <c r="S22" s="927"/>
      <c r="T22" s="927"/>
      <c r="U22" s="927"/>
      <c r="V22" s="927"/>
      <c r="W22" s="197"/>
      <c r="X22" s="939"/>
      <c r="Y22" s="927"/>
      <c r="Z22" s="927"/>
      <c r="AA22" s="927"/>
      <c r="AB22" s="927"/>
      <c r="AC22" s="927"/>
      <c r="AD22" s="927"/>
      <c r="AE22" s="927"/>
      <c r="AF22" s="927"/>
      <c r="AG22" s="927"/>
      <c r="AH22" s="197"/>
      <c r="AI22" s="923"/>
      <c r="AJ22" s="928"/>
      <c r="AK22" s="925"/>
    </row>
    <row r="23" ht="18" customHeight="1" x14ac:dyDescent="0.2">
      <c r="B23" s="722" t="s">
        <v>897</v>
      </c>
      <c r="C23" s="926"/>
      <c r="D23" s="927"/>
      <c r="E23" s="927"/>
      <c r="F23" s="927"/>
      <c r="G23" s="927"/>
      <c r="H23" s="927"/>
      <c r="I23" s="927"/>
      <c r="J23" s="927"/>
      <c r="K23" s="927"/>
      <c r="L23" s="927"/>
      <c r="M23" s="927"/>
      <c r="N23" s="927"/>
      <c r="O23" s="927"/>
      <c r="P23" s="927"/>
      <c r="Q23" s="927"/>
      <c r="R23" s="927"/>
      <c r="S23" s="927"/>
      <c r="T23" s="927"/>
      <c r="U23" s="927"/>
      <c r="V23" s="927"/>
      <c r="W23" s="197"/>
      <c r="X23" s="939"/>
      <c r="Y23" s="927"/>
      <c r="Z23" s="927"/>
      <c r="AA23" s="927"/>
      <c r="AB23" s="927"/>
      <c r="AC23" s="927"/>
      <c r="AD23" s="927"/>
      <c r="AE23" s="927"/>
      <c r="AF23" s="927"/>
      <c r="AG23" s="927"/>
      <c r="AH23" s="197"/>
      <c r="AI23" s="923"/>
      <c r="AJ23" s="928"/>
      <c r="AK23" s="925"/>
    </row>
    <row r="24" ht="18" customHeight="1" x14ac:dyDescent="0.2">
      <c r="B24" s="722" t="s">
        <v>898</v>
      </c>
      <c r="C24" s="926"/>
      <c r="D24" s="927"/>
      <c r="E24" s="927"/>
      <c r="F24" s="927"/>
      <c r="G24" s="927"/>
      <c r="H24" s="927"/>
      <c r="I24" s="927"/>
      <c r="J24" s="927"/>
      <c r="K24" s="927"/>
      <c r="L24" s="927"/>
      <c r="M24" s="927"/>
      <c r="N24" s="927"/>
      <c r="O24" s="927"/>
      <c r="P24" s="927"/>
      <c r="Q24" s="927"/>
      <c r="R24" s="927"/>
      <c r="S24" s="927"/>
      <c r="T24" s="927"/>
      <c r="U24" s="927"/>
      <c r="V24" s="927"/>
      <c r="W24" s="197"/>
      <c r="X24" s="939"/>
      <c r="Y24" s="927"/>
      <c r="Z24" s="927"/>
      <c r="AA24" s="927"/>
      <c r="AB24" s="927"/>
      <c r="AC24" s="927"/>
      <c r="AD24" s="927"/>
      <c r="AE24" s="927"/>
      <c r="AF24" s="927"/>
      <c r="AG24" s="927"/>
      <c r="AH24" s="197"/>
      <c r="AI24" s="923"/>
      <c r="AJ24" s="928"/>
      <c r="AK24" s="925"/>
    </row>
    <row r="25" ht="18" customHeight="1" x14ac:dyDescent="0.2">
      <c r="B25" s="722" t="s">
        <v>820</v>
      </c>
      <c r="C25" s="926" t="s">
        <v>106</v>
      </c>
      <c r="D25" s="927" t="s">
        <v>106</v>
      </c>
      <c r="E25" s="927" t="s">
        <v>106</v>
      </c>
      <c r="F25" s="927" t="s">
        <v>106</v>
      </c>
      <c r="G25" s="927" t="s">
        <v>106</v>
      </c>
      <c r="H25" s="927" t="s">
        <v>106</v>
      </c>
      <c r="I25" s="927" t="s">
        <v>106</v>
      </c>
      <c r="J25" s="927" t="s">
        <v>106</v>
      </c>
      <c r="K25" s="927" t="s">
        <v>106</v>
      </c>
      <c r="L25" s="927" t="s">
        <v>106</v>
      </c>
      <c r="M25" s="927" t="s">
        <v>106</v>
      </c>
      <c r="N25" s="927" t="s">
        <v>106</v>
      </c>
      <c r="O25" s="927" t="s">
        <v>106</v>
      </c>
      <c r="P25" s="927" t="s">
        <v>106</v>
      </c>
      <c r="Q25" s="927" t="s">
        <v>106</v>
      </c>
      <c r="R25" s="927" t="s">
        <v>106</v>
      </c>
      <c r="S25" s="927" t="s">
        <v>106</v>
      </c>
      <c r="T25" s="927" t="s">
        <v>106</v>
      </c>
      <c r="U25" s="927" t="s">
        <v>106</v>
      </c>
      <c r="V25" s="927" t="s">
        <v>106</v>
      </c>
      <c r="W25" s="197"/>
      <c r="X25" s="939" t="s">
        <v>106</v>
      </c>
      <c r="Y25" s="927" t="s">
        <v>106</v>
      </c>
      <c r="Z25" s="927" t="s">
        <v>106</v>
      </c>
      <c r="AA25" s="927" t="s">
        <v>106</v>
      </c>
      <c r="AB25" s="927" t="s">
        <v>106</v>
      </c>
      <c r="AC25" s="927" t="s">
        <v>106</v>
      </c>
      <c r="AD25" s="927" t="s">
        <v>106</v>
      </c>
      <c r="AE25" s="927" t="s">
        <v>106</v>
      </c>
      <c r="AF25" s="927" t="s">
        <v>106</v>
      </c>
      <c r="AG25" s="927" t="s">
        <v>106</v>
      </c>
      <c r="AH25" s="197"/>
      <c r="AI25" s="923" t="s">
        <v>106</v>
      </c>
      <c r="AJ25" s="928" t="s">
        <v>106</v>
      </c>
      <c r="AK25" s="938" t="s">
        <v>106</v>
      </c>
    </row>
    <row r="26" ht="18" customHeight="1" x14ac:dyDescent="0.2">
      <c r="B26" s="940" t="s">
        <v>899</v>
      </c>
      <c r="C26" s="941">
        <v>1.5825154470077871</v>
      </c>
      <c r="D26" s="942">
        <v>315.07313785323385</v>
      </c>
      <c r="E26" s="942" t="s">
        <v>106</v>
      </c>
      <c r="F26" s="942" t="s">
        <v>106</v>
      </c>
      <c r="G26" s="942">
        <v>1269.6717197916266</v>
      </c>
      <c r="H26" s="942" t="s">
        <v>106</v>
      </c>
      <c r="I26" s="942">
        <v>4545.416714767104</v>
      </c>
      <c r="J26" s="942" t="s">
        <v>106</v>
      </c>
      <c r="K26" s="942">
        <v>1093.4969069853116</v>
      </c>
      <c r="L26" s="942" t="s">
        <v>106</v>
      </c>
      <c r="M26" s="942">
        <v>355.5862263718145</v>
      </c>
      <c r="N26" s="942" t="s">
        <v>106</v>
      </c>
      <c r="O26" s="942">
        <v>62.62970864939217</v>
      </c>
      <c r="P26" s="942" t="s">
        <v>106</v>
      </c>
      <c r="Q26" s="942" t="s">
        <v>106</v>
      </c>
      <c r="R26" s="942" t="s">
        <v>106</v>
      </c>
      <c r="S26" s="942" t="s">
        <v>106</v>
      </c>
      <c r="T26" s="942">
        <v>23.914662026543077</v>
      </c>
      <c r="U26" s="942">
        <v>66.8851710127509</v>
      </c>
      <c r="V26" s="942">
        <v>181.3237990325</v>
      </c>
      <c r="W26" s="132"/>
      <c r="X26" s="943" t="s">
        <v>106</v>
      </c>
      <c r="Y26" s="942" t="s">
        <v>106</v>
      </c>
      <c r="Z26" s="942" t="s">
        <v>106</v>
      </c>
      <c r="AA26" s="942" t="s">
        <v>106</v>
      </c>
      <c r="AB26" s="942" t="s">
        <v>106</v>
      </c>
      <c r="AC26" s="942" t="s">
        <v>106</v>
      </c>
      <c r="AD26" s="942" t="s">
        <v>106</v>
      </c>
      <c r="AE26" s="942" t="s">
        <v>106</v>
      </c>
      <c r="AF26" s="942" t="s">
        <v>106</v>
      </c>
      <c r="AG26" s="942" t="s">
        <v>106</v>
      </c>
      <c r="AH26" s="132"/>
      <c r="AI26" s="944" t="s">
        <v>106</v>
      </c>
      <c r="AJ26" s="945" t="s">
        <v>106</v>
      </c>
      <c r="AK26" s="746" t="s">
        <v>106</v>
      </c>
    </row>
    <row r="27" ht="18" customHeight="1" x14ac:dyDescent="0.2">
      <c r="B27" s="722" t="s">
        <v>900</v>
      </c>
      <c r="C27" s="919"/>
      <c r="D27" s="920">
        <v>315.07313785323385</v>
      </c>
      <c r="E27" s="920"/>
      <c r="F27" s="920"/>
      <c r="G27" s="920">
        <v>1269.6717197916266</v>
      </c>
      <c r="H27" s="920"/>
      <c r="I27" s="920">
        <v>3144.1588093357905</v>
      </c>
      <c r="J27" s="920"/>
      <c r="K27" s="920">
        <v>1093.4969069853116</v>
      </c>
      <c r="L27" s="920"/>
      <c r="M27" s="920" t="s">
        <v>106</v>
      </c>
      <c r="N27" s="920"/>
      <c r="O27" s="920"/>
      <c r="P27" s="920"/>
      <c r="Q27" s="920"/>
      <c r="R27" s="920"/>
      <c r="S27" s="920"/>
      <c r="T27" s="920"/>
      <c r="U27" s="920"/>
      <c r="V27" s="920"/>
      <c r="W27" s="49"/>
      <c r="X27" s="922"/>
      <c r="Y27" s="920"/>
      <c r="Z27" s="920"/>
      <c r="AA27" s="920"/>
      <c r="AB27" s="920"/>
      <c r="AC27" s="920"/>
      <c r="AD27" s="920"/>
      <c r="AE27" s="920"/>
      <c r="AF27" s="920"/>
      <c r="AG27" s="920"/>
      <c r="AH27" s="49"/>
      <c r="AI27" s="923"/>
      <c r="AJ27" s="923"/>
      <c r="AK27" s="925"/>
    </row>
    <row r="28" ht="18" customHeight="1" x14ac:dyDescent="0.2">
      <c r="B28" s="722" t="s">
        <v>901</v>
      </c>
      <c r="C28" s="919"/>
      <c r="D28" s="920"/>
      <c r="E28" s="920"/>
      <c r="F28" s="920"/>
      <c r="G28" s="920"/>
      <c r="H28" s="920"/>
      <c r="I28" s="920">
        <v>12.71546986862551</v>
      </c>
      <c r="J28" s="920"/>
      <c r="K28" s="920"/>
      <c r="L28" s="920"/>
      <c r="M28" s="920">
        <v>331.635714828009</v>
      </c>
      <c r="N28" s="920"/>
      <c r="O28" s="920">
        <v>5.76181988521959</v>
      </c>
      <c r="P28" s="920"/>
      <c r="Q28" s="920"/>
      <c r="R28" s="920"/>
      <c r="S28" s="920"/>
      <c r="T28" s="920">
        <v>23.914662026543077</v>
      </c>
      <c r="U28" s="920">
        <v>66.8851710127509</v>
      </c>
      <c r="V28" s="920"/>
      <c r="W28" s="49"/>
      <c r="X28" s="922"/>
      <c r="Y28" s="920"/>
      <c r="Z28" s="920"/>
      <c r="AA28" s="920"/>
      <c r="AB28" s="920"/>
      <c r="AC28" s="920"/>
      <c r="AD28" s="920"/>
      <c r="AE28" s="920"/>
      <c r="AF28" s="920"/>
      <c r="AG28" s="920"/>
      <c r="AH28" s="49"/>
      <c r="AI28" s="923"/>
      <c r="AJ28" s="923"/>
      <c r="AK28" s="925"/>
    </row>
    <row r="29" ht="18" customHeight="1" x14ac:dyDescent="0.2">
      <c r="B29" s="722" t="s">
        <v>902</v>
      </c>
      <c r="C29" s="919">
        <v>1.5825154470077871</v>
      </c>
      <c r="D29" s="920"/>
      <c r="E29" s="920"/>
      <c r="F29" s="920"/>
      <c r="G29" s="920"/>
      <c r="H29" s="920"/>
      <c r="I29" s="920"/>
      <c r="J29" s="920"/>
      <c r="K29" s="920"/>
      <c r="L29" s="920"/>
      <c r="M29" s="920"/>
      <c r="N29" s="920"/>
      <c r="O29" s="920">
        <v>37.98037072818675</v>
      </c>
      <c r="P29" s="920"/>
      <c r="Q29" s="920"/>
      <c r="R29" s="920"/>
      <c r="S29" s="920"/>
      <c r="T29" s="920"/>
      <c r="U29" s="920"/>
      <c r="V29" s="920"/>
      <c r="W29" s="49"/>
      <c r="X29" s="922"/>
      <c r="Y29" s="920"/>
      <c r="Z29" s="920"/>
      <c r="AA29" s="920"/>
      <c r="AB29" s="920"/>
      <c r="AC29" s="920"/>
      <c r="AD29" s="920"/>
      <c r="AE29" s="920"/>
      <c r="AF29" s="920"/>
      <c r="AG29" s="920"/>
      <c r="AH29" s="49"/>
      <c r="AI29" s="923"/>
      <c r="AJ29" s="923"/>
      <c r="AK29" s="925"/>
    </row>
    <row r="30" ht="18" customHeight="1" x14ac:dyDescent="0.2">
      <c r="B30" s="722" t="s">
        <v>903</v>
      </c>
      <c r="C30" s="919" t="s">
        <v>106</v>
      </c>
      <c r="D30" s="920" t="s">
        <v>106</v>
      </c>
      <c r="E30" s="920" t="s">
        <v>106</v>
      </c>
      <c r="F30" s="920" t="s">
        <v>106</v>
      </c>
      <c r="G30" s="920" t="s">
        <v>106</v>
      </c>
      <c r="H30" s="920" t="s">
        <v>106</v>
      </c>
      <c r="I30" s="920">
        <v>1388.542435562688</v>
      </c>
      <c r="J30" s="920" t="s">
        <v>106</v>
      </c>
      <c r="K30" s="920" t="s">
        <v>106</v>
      </c>
      <c r="L30" s="920" t="s">
        <v>106</v>
      </c>
      <c r="M30" s="920">
        <v>23.950511543805522</v>
      </c>
      <c r="N30" s="920" t="s">
        <v>106</v>
      </c>
      <c r="O30" s="920">
        <v>18.88751803598583</v>
      </c>
      <c r="P30" s="920" t="s">
        <v>106</v>
      </c>
      <c r="Q30" s="920" t="s">
        <v>106</v>
      </c>
      <c r="R30" s="920" t="s">
        <v>106</v>
      </c>
      <c r="S30" s="920" t="s">
        <v>106</v>
      </c>
      <c r="T30" s="920" t="s">
        <v>106</v>
      </c>
      <c r="U30" s="920" t="s">
        <v>106</v>
      </c>
      <c r="V30" s="920" t="s">
        <v>106</v>
      </c>
      <c r="W30" s="49"/>
      <c r="X30" s="922" t="s">
        <v>106</v>
      </c>
      <c r="Y30" s="920" t="s">
        <v>106</v>
      </c>
      <c r="Z30" s="920" t="s">
        <v>106</v>
      </c>
      <c r="AA30" s="920" t="s">
        <v>106</v>
      </c>
      <c r="AB30" s="920" t="s">
        <v>106</v>
      </c>
      <c r="AC30" s="920" t="s">
        <v>106</v>
      </c>
      <c r="AD30" s="920" t="s">
        <v>106</v>
      </c>
      <c r="AE30" s="920" t="s">
        <v>106</v>
      </c>
      <c r="AF30" s="920" t="s">
        <v>106</v>
      </c>
      <c r="AG30" s="920" t="s">
        <v>106</v>
      </c>
      <c r="AH30" s="49"/>
      <c r="AI30" s="923" t="s">
        <v>106</v>
      </c>
      <c r="AJ30" s="923" t="s">
        <v>106</v>
      </c>
      <c r="AK30" s="925" t="s">
        <v>106</v>
      </c>
    </row>
    <row r="31" ht="18" customHeight="1" x14ac:dyDescent="0.2">
      <c r="B31" s="722" t="s">
        <v>904</v>
      </c>
      <c r="C31" s="919"/>
      <c r="D31" s="920"/>
      <c r="E31" s="920"/>
      <c r="F31" s="920"/>
      <c r="G31" s="920"/>
      <c r="H31" s="920"/>
      <c r="I31" s="920"/>
      <c r="J31" s="920"/>
      <c r="K31" s="920"/>
      <c r="L31" s="920"/>
      <c r="M31" s="920"/>
      <c r="N31" s="920"/>
      <c r="O31" s="920"/>
      <c r="P31" s="920"/>
      <c r="Q31" s="920"/>
      <c r="R31" s="920"/>
      <c r="S31" s="920"/>
      <c r="T31" s="920"/>
      <c r="U31" s="920"/>
      <c r="V31" s="920">
        <v>181.3237990325</v>
      </c>
      <c r="W31" s="49"/>
      <c r="X31" s="922"/>
      <c r="Y31" s="920"/>
      <c r="Z31" s="920"/>
      <c r="AA31" s="920"/>
      <c r="AB31" s="920"/>
      <c r="AC31" s="920"/>
      <c r="AD31" s="920"/>
      <c r="AE31" s="920"/>
      <c r="AF31" s="920"/>
      <c r="AG31" s="920"/>
      <c r="AH31" s="49"/>
      <c r="AI31" s="923"/>
      <c r="AJ31" s="923"/>
      <c r="AK31" s="925"/>
    </row>
    <row r="32" ht="18" customHeight="1" x14ac:dyDescent="0.2">
      <c r="B32" s="722" t="s">
        <v>905</v>
      </c>
      <c r="C32" s="946"/>
      <c r="D32" s="947"/>
      <c r="E32" s="947"/>
      <c r="F32" s="947"/>
      <c r="G32" s="947"/>
      <c r="H32" s="947"/>
      <c r="I32" s="947" t="s">
        <v>105</v>
      </c>
      <c r="J32" s="947"/>
      <c r="K32" s="947"/>
      <c r="L32" s="947"/>
      <c r="M32" s="947"/>
      <c r="N32" s="947"/>
      <c r="O32" s="947"/>
      <c r="P32" s="947"/>
      <c r="Q32" s="947"/>
      <c r="R32" s="947"/>
      <c r="S32" s="947"/>
      <c r="T32" s="947"/>
      <c r="U32" s="947"/>
      <c r="V32" s="947"/>
      <c r="W32" s="282"/>
      <c r="X32" s="948"/>
      <c r="Y32" s="947"/>
      <c r="Z32" s="947"/>
      <c r="AA32" s="947"/>
      <c r="AB32" s="947"/>
      <c r="AC32" s="947"/>
      <c r="AD32" s="947"/>
      <c r="AE32" s="947"/>
      <c r="AF32" s="947"/>
      <c r="AG32" s="947"/>
      <c r="AH32" s="282"/>
      <c r="AI32" s="936"/>
      <c r="AJ32" s="936"/>
      <c r="AK32" s="938"/>
    </row>
    <row r="33" ht="18" customHeight="1" x14ac:dyDescent="0.2">
      <c r="B33" s="63" t="s">
        <v>821</v>
      </c>
      <c r="C33" s="926" t="s">
        <v>106</v>
      </c>
      <c r="D33" s="927" t="s">
        <v>106</v>
      </c>
      <c r="E33" s="927" t="s">
        <v>106</v>
      </c>
      <c r="F33" s="927" t="s">
        <v>106</v>
      </c>
      <c r="G33" s="927" t="s">
        <v>106</v>
      </c>
      <c r="H33" s="927" t="s">
        <v>106</v>
      </c>
      <c r="I33" s="927" t="s">
        <v>106</v>
      </c>
      <c r="J33" s="927" t="s">
        <v>106</v>
      </c>
      <c r="K33" s="927" t="s">
        <v>106</v>
      </c>
      <c r="L33" s="927" t="s">
        <v>106</v>
      </c>
      <c r="M33" s="927" t="s">
        <v>106</v>
      </c>
      <c r="N33" s="927" t="s">
        <v>106</v>
      </c>
      <c r="O33" s="927" t="s">
        <v>106</v>
      </c>
      <c r="P33" s="927" t="s">
        <v>106</v>
      </c>
      <c r="Q33" s="927" t="s">
        <v>106</v>
      </c>
      <c r="R33" s="927" t="s">
        <v>106</v>
      </c>
      <c r="S33" s="927" t="s">
        <v>106</v>
      </c>
      <c r="T33" s="927" t="s">
        <v>106</v>
      </c>
      <c r="U33" s="927" t="s">
        <v>106</v>
      </c>
      <c r="V33" s="927" t="s">
        <v>106</v>
      </c>
      <c r="W33" s="197"/>
      <c r="X33" s="939" t="s">
        <v>106</v>
      </c>
      <c r="Y33" s="927" t="s">
        <v>106</v>
      </c>
      <c r="Z33" s="927" t="s">
        <v>106</v>
      </c>
      <c r="AA33" s="927" t="s">
        <v>106</v>
      </c>
      <c r="AB33" s="927" t="s">
        <v>106</v>
      </c>
      <c r="AC33" s="927" t="s">
        <v>106</v>
      </c>
      <c r="AD33" s="927" t="s">
        <v>106</v>
      </c>
      <c r="AE33" s="927" t="s">
        <v>106</v>
      </c>
      <c r="AF33" s="927" t="s">
        <v>106</v>
      </c>
      <c r="AG33" s="927">
        <v>289.87099177578597</v>
      </c>
      <c r="AH33" s="197"/>
      <c r="AI33" s="923" t="s">
        <v>106</v>
      </c>
      <c r="AJ33" s="923">
        <v>32.78257012946262</v>
      </c>
      <c r="AK33" s="925" t="s">
        <v>106</v>
      </c>
    </row>
    <row r="34" ht="18" customHeight="1" x14ac:dyDescent="0.2">
      <c r="B34" s="722" t="s">
        <v>906</v>
      </c>
      <c r="C34" s="919"/>
      <c r="D34" s="920"/>
      <c r="E34" s="920"/>
      <c r="F34" s="920"/>
      <c r="G34" s="920"/>
      <c r="H34" s="920"/>
      <c r="I34" s="920"/>
      <c r="J34" s="920"/>
      <c r="K34" s="920"/>
      <c r="L34" s="920"/>
      <c r="M34" s="920"/>
      <c r="N34" s="920"/>
      <c r="O34" s="920"/>
      <c r="P34" s="920"/>
      <c r="Q34" s="920"/>
      <c r="R34" s="920"/>
      <c r="S34" s="920"/>
      <c r="T34" s="920"/>
      <c r="U34" s="920"/>
      <c r="V34" s="920"/>
      <c r="W34" s="49"/>
      <c r="X34" s="922"/>
      <c r="Y34" s="920"/>
      <c r="Z34" s="920"/>
      <c r="AA34" s="920"/>
      <c r="AB34" s="920"/>
      <c r="AC34" s="920"/>
      <c r="AD34" s="920"/>
      <c r="AE34" s="920"/>
      <c r="AF34" s="920"/>
      <c r="AG34" s="920"/>
      <c r="AH34" s="49"/>
      <c r="AI34" s="923"/>
      <c r="AJ34" s="923">
        <v>20.77686312060358</v>
      </c>
      <c r="AK34" s="925"/>
    </row>
    <row r="35" ht="18" customHeight="1" x14ac:dyDescent="0.2">
      <c r="B35" s="722" t="s">
        <v>907</v>
      </c>
      <c r="C35" s="949"/>
      <c r="D35" s="950"/>
      <c r="E35" s="950"/>
      <c r="F35" s="950"/>
      <c r="G35" s="950"/>
      <c r="H35" s="950"/>
      <c r="I35" s="950"/>
      <c r="J35" s="950"/>
      <c r="K35" s="950"/>
      <c r="L35" s="950"/>
      <c r="M35" s="950"/>
      <c r="N35" s="950"/>
      <c r="O35" s="950"/>
      <c r="P35" s="950"/>
      <c r="Q35" s="950"/>
      <c r="R35" s="950"/>
      <c r="S35" s="950"/>
      <c r="T35" s="950"/>
      <c r="U35" s="950"/>
      <c r="V35" s="950"/>
      <c r="W35" s="49"/>
      <c r="X35" s="922" t="s">
        <v>106</v>
      </c>
      <c r="Y35" s="920" t="s">
        <v>106</v>
      </c>
      <c r="Z35" s="920" t="s">
        <v>106</v>
      </c>
      <c r="AA35" s="920" t="s">
        <v>106</v>
      </c>
      <c r="AB35" s="920" t="s">
        <v>106</v>
      </c>
      <c r="AC35" s="920" t="s">
        <v>106</v>
      </c>
      <c r="AD35" s="920" t="s">
        <v>106</v>
      </c>
      <c r="AE35" s="920" t="s">
        <v>106</v>
      </c>
      <c r="AF35" s="920" t="s">
        <v>106</v>
      </c>
      <c r="AG35" s="920">
        <v>289.87099177578597</v>
      </c>
      <c r="AH35" s="49"/>
      <c r="AI35" s="560"/>
      <c r="AJ35" s="923">
        <v>12.005707008859039</v>
      </c>
      <c r="AK35" s="749"/>
    </row>
    <row r="36" ht="18" customHeight="1" x14ac:dyDescent="0.2">
      <c r="B36" s="722" t="s">
        <v>908</v>
      </c>
      <c r="C36" s="946" t="s">
        <v>106</v>
      </c>
      <c r="D36" s="947" t="s">
        <v>106</v>
      </c>
      <c r="E36" s="947" t="s">
        <v>106</v>
      </c>
      <c r="F36" s="947" t="s">
        <v>106</v>
      </c>
      <c r="G36" s="947" t="s">
        <v>106</v>
      </c>
      <c r="H36" s="947" t="s">
        <v>106</v>
      </c>
      <c r="I36" s="947" t="s">
        <v>106</v>
      </c>
      <c r="J36" s="947" t="s">
        <v>106</v>
      </c>
      <c r="K36" s="947" t="s">
        <v>106</v>
      </c>
      <c r="L36" s="947" t="s">
        <v>106</v>
      </c>
      <c r="M36" s="947" t="s">
        <v>106</v>
      </c>
      <c r="N36" s="947" t="s">
        <v>106</v>
      </c>
      <c r="O36" s="947" t="s">
        <v>106</v>
      </c>
      <c r="P36" s="947" t="s">
        <v>106</v>
      </c>
      <c r="Q36" s="947" t="s">
        <v>106</v>
      </c>
      <c r="R36" s="947" t="s">
        <v>106</v>
      </c>
      <c r="S36" s="947" t="s">
        <v>106</v>
      </c>
      <c r="T36" s="947" t="s">
        <v>106</v>
      </c>
      <c r="U36" s="947" t="s">
        <v>106</v>
      </c>
      <c r="V36" s="947" t="s">
        <v>106</v>
      </c>
      <c r="W36" s="49"/>
      <c r="X36" s="948" t="s">
        <v>106</v>
      </c>
      <c r="Y36" s="947" t="s">
        <v>106</v>
      </c>
      <c r="Z36" s="947" t="s">
        <v>106</v>
      </c>
      <c r="AA36" s="947" t="s">
        <v>106</v>
      </c>
      <c r="AB36" s="947" t="s">
        <v>106</v>
      </c>
      <c r="AC36" s="947" t="s">
        <v>106</v>
      </c>
      <c r="AD36" s="947" t="s">
        <v>106</v>
      </c>
      <c r="AE36" s="947" t="s">
        <v>106</v>
      </c>
      <c r="AF36" s="947" t="s">
        <v>106</v>
      </c>
      <c r="AG36" s="947" t="s">
        <v>106</v>
      </c>
      <c r="AH36" s="49"/>
      <c r="AI36" s="923" t="s">
        <v>106</v>
      </c>
      <c r="AJ36" s="923" t="s">
        <v>106</v>
      </c>
      <c r="AK36" s="938" t="s">
        <v>106</v>
      </c>
    </row>
    <row r="37" ht="18" customHeight="1" x14ac:dyDescent="0.2">
      <c r="B37" s="951" t="s">
        <v>909</v>
      </c>
      <c r="C37" s="941" t="s">
        <v>106</v>
      </c>
      <c r="D37" s="942" t="s">
        <v>106</v>
      </c>
      <c r="E37" s="942" t="s">
        <v>106</v>
      </c>
      <c r="F37" s="942" t="s">
        <v>106</v>
      </c>
      <c r="G37" s="942" t="s">
        <v>106</v>
      </c>
      <c r="H37" s="942" t="s">
        <v>106</v>
      </c>
      <c r="I37" s="942" t="s">
        <v>106</v>
      </c>
      <c r="J37" s="942" t="s">
        <v>106</v>
      </c>
      <c r="K37" s="942" t="s">
        <v>106</v>
      </c>
      <c r="L37" s="942" t="s">
        <v>106</v>
      </c>
      <c r="M37" s="942" t="s">
        <v>106</v>
      </c>
      <c r="N37" s="942" t="s">
        <v>106</v>
      </c>
      <c r="O37" s="942" t="s">
        <v>106</v>
      </c>
      <c r="P37" s="942" t="s">
        <v>106</v>
      </c>
      <c r="Q37" s="942" t="s">
        <v>106</v>
      </c>
      <c r="R37" s="942" t="s">
        <v>106</v>
      </c>
      <c r="S37" s="942" t="s">
        <v>106</v>
      </c>
      <c r="T37" s="942" t="s">
        <v>106</v>
      </c>
      <c r="U37" s="942" t="s">
        <v>106</v>
      </c>
      <c r="V37" s="942" t="s">
        <v>106</v>
      </c>
      <c r="W37" s="132"/>
      <c r="X37" s="943" t="s">
        <v>106</v>
      </c>
      <c r="Y37" s="942" t="s">
        <v>106</v>
      </c>
      <c r="Z37" s="942" t="s">
        <v>106</v>
      </c>
      <c r="AA37" s="942" t="s">
        <v>106</v>
      </c>
      <c r="AB37" s="942" t="s">
        <v>106</v>
      </c>
      <c r="AC37" s="942" t="s">
        <v>106</v>
      </c>
      <c r="AD37" s="942" t="s">
        <v>106</v>
      </c>
      <c r="AE37" s="942" t="s">
        <v>106</v>
      </c>
      <c r="AF37" s="942" t="s">
        <v>106</v>
      </c>
      <c r="AG37" s="942" t="s">
        <v>106</v>
      </c>
      <c r="AH37" s="132"/>
      <c r="AI37" s="944" t="s">
        <v>106</v>
      </c>
      <c r="AJ37" s="945" t="s">
        <v>106</v>
      </c>
      <c r="AK37" s="925" t="s">
        <v>106</v>
      </c>
    </row>
    <row r="38" ht="18" customHeight="1" x14ac:dyDescent="0.2">
      <c r="B38" s="952"/>
      <c r="C38" s="953" t="s">
        <v>888</v>
      </c>
      <c r="D38" s="953"/>
      <c r="E38" s="953"/>
      <c r="F38" s="953"/>
      <c r="G38" s="953"/>
      <c r="H38" s="953"/>
      <c r="I38" s="953"/>
      <c r="J38" s="953"/>
      <c r="K38" s="953"/>
      <c r="L38" s="953"/>
      <c r="M38" s="953"/>
      <c r="N38" s="953"/>
      <c r="O38" s="953"/>
      <c r="P38" s="953"/>
      <c r="Q38" s="953"/>
      <c r="R38" s="953"/>
      <c r="S38" s="953"/>
      <c r="T38" s="953"/>
      <c r="U38" s="953"/>
      <c r="V38" s="953"/>
      <c r="W38" s="953"/>
      <c r="X38" s="953"/>
      <c r="Y38" s="953"/>
      <c r="Z38" s="953"/>
      <c r="AA38" s="953"/>
      <c r="AB38" s="953"/>
      <c r="AC38" s="953"/>
      <c r="AD38" s="953"/>
      <c r="AE38" s="953"/>
      <c r="AF38" s="953"/>
      <c r="AG38" s="953"/>
      <c r="AH38" s="953"/>
      <c r="AI38" s="953"/>
      <c r="AJ38" s="953"/>
      <c r="AK38" s="953"/>
    </row>
    <row r="39" ht="18" customHeight="1" x14ac:dyDescent="0.2">
      <c r="B39" s="918" t="s">
        <v>910</v>
      </c>
      <c r="C39" s="941">
        <v>188.21359154289658</v>
      </c>
      <c r="D39" s="942">
        <v>214.8261868365034</v>
      </c>
      <c r="E39" s="942" t="s">
        <v>106</v>
      </c>
      <c r="F39" s="942" t="s">
        <v>106</v>
      </c>
      <c r="G39" s="942">
        <v>4063.9325250140437</v>
      </c>
      <c r="H39" s="942" t="s">
        <v>106</v>
      </c>
      <c r="I39" s="942">
        <v>5921.860698070537</v>
      </c>
      <c r="J39" s="942" t="s">
        <v>106</v>
      </c>
      <c r="K39" s="942">
        <v>5305.653934309856</v>
      </c>
      <c r="L39" s="942" t="s">
        <v>106</v>
      </c>
      <c r="M39" s="942">
        <v>49.07089923931041</v>
      </c>
      <c r="N39" s="942" t="s">
        <v>106</v>
      </c>
      <c r="O39" s="942">
        <v>209.80952397546378</v>
      </c>
      <c r="P39" s="942" t="s">
        <v>106</v>
      </c>
      <c r="Q39" s="942" t="s">
        <v>106</v>
      </c>
      <c r="R39" s="942" t="s">
        <v>106</v>
      </c>
      <c r="S39" s="942" t="s">
        <v>106</v>
      </c>
      <c r="T39" s="942">
        <v>20.51878001877396</v>
      </c>
      <c r="U39" s="942">
        <v>57.26734199312813</v>
      </c>
      <c r="V39" s="942">
        <v>181.3237990325</v>
      </c>
      <c r="W39" s="954"/>
      <c r="X39" s="942">
        <v>117.8884941</v>
      </c>
      <c r="Y39" s="942">
        <v>79.35068100000001</v>
      </c>
      <c r="Z39" s="942" t="s">
        <v>106</v>
      </c>
      <c r="AA39" s="942" t="s">
        <v>106</v>
      </c>
      <c r="AB39" s="942">
        <v>1.65996</v>
      </c>
      <c r="AC39" s="942" t="s">
        <v>106</v>
      </c>
      <c r="AD39" s="942" t="s">
        <v>106</v>
      </c>
      <c r="AE39" s="942" t="s">
        <v>106</v>
      </c>
      <c r="AF39" s="942" t="s">
        <v>106</v>
      </c>
      <c r="AG39" s="942">
        <v>289.87099177578597</v>
      </c>
      <c r="AH39" s="954"/>
      <c r="AI39" s="945" t="s">
        <v>106</v>
      </c>
      <c r="AJ39" s="945">
        <v>1046.0363484078173</v>
      </c>
      <c r="AK39" s="720">
        <v>23.3611</v>
      </c>
    </row>
    <row r="40" ht="18" customHeight="1" x14ac:dyDescent="0.2">
      <c r="B40" s="955" t="s">
        <v>891</v>
      </c>
      <c r="C40" s="919">
        <v>160.43120000000002</v>
      </c>
      <c r="D40" s="920">
        <v>1.5216725098640924</v>
      </c>
      <c r="E40" s="920" t="s">
        <v>106</v>
      </c>
      <c r="F40" s="920" t="s">
        <v>106</v>
      </c>
      <c r="G40" s="920">
        <v>39.07317327458721</v>
      </c>
      <c r="H40" s="920" t="s">
        <v>106</v>
      </c>
      <c r="I40" s="920">
        <v>12.81896887330119</v>
      </c>
      <c r="J40" s="920" t="s">
        <v>106</v>
      </c>
      <c r="K40" s="920">
        <v>56.868780780359515</v>
      </c>
      <c r="L40" s="920" t="s">
        <v>106</v>
      </c>
      <c r="M40" s="920" t="s">
        <v>106</v>
      </c>
      <c r="N40" s="920" t="s">
        <v>106</v>
      </c>
      <c r="O40" s="920" t="s">
        <v>106</v>
      </c>
      <c r="P40" s="920" t="s">
        <v>106</v>
      </c>
      <c r="Q40" s="920" t="s">
        <v>106</v>
      </c>
      <c r="R40" s="920" t="s">
        <v>106</v>
      </c>
      <c r="S40" s="920" t="s">
        <v>106</v>
      </c>
      <c r="T40" s="920" t="s">
        <v>106</v>
      </c>
      <c r="U40" s="920">
        <v>3.4916644988764034</v>
      </c>
      <c r="V40" s="920" t="s">
        <v>106</v>
      </c>
      <c r="W40" s="956"/>
      <c r="X40" s="920">
        <v>25.55865</v>
      </c>
      <c r="Y40" s="920" t="s">
        <v>106</v>
      </c>
      <c r="Z40" s="920" t="s">
        <v>106</v>
      </c>
      <c r="AA40" s="920" t="s">
        <v>106</v>
      </c>
      <c r="AB40" s="920" t="s">
        <v>106</v>
      </c>
      <c r="AC40" s="920" t="s">
        <v>106</v>
      </c>
      <c r="AD40" s="920" t="s">
        <v>106</v>
      </c>
      <c r="AE40" s="920" t="s">
        <v>106</v>
      </c>
      <c r="AF40" s="920" t="s">
        <v>106</v>
      </c>
      <c r="AG40" s="920" t="s">
        <v>106</v>
      </c>
      <c r="AH40" s="956"/>
      <c r="AI40" s="957" t="s">
        <v>106</v>
      </c>
      <c r="AJ40" s="957">
        <v>63.26215723289055</v>
      </c>
      <c r="AK40" s="958" t="s">
        <v>106</v>
      </c>
    </row>
    <row r="41" ht="18" customHeight="1" x14ac:dyDescent="0.2">
      <c r="B41" s="959" t="s">
        <v>911</v>
      </c>
      <c r="C41" s="919" t="s">
        <v>106</v>
      </c>
      <c r="D41" s="920" t="s">
        <v>106</v>
      </c>
      <c r="E41" s="920" t="s">
        <v>106</v>
      </c>
      <c r="F41" s="920" t="s">
        <v>106</v>
      </c>
      <c r="G41" s="920" t="s">
        <v>106</v>
      </c>
      <c r="H41" s="920" t="s">
        <v>106</v>
      </c>
      <c r="I41" s="920" t="s">
        <v>106</v>
      </c>
      <c r="J41" s="920" t="s">
        <v>106</v>
      </c>
      <c r="K41" s="920" t="s">
        <v>106</v>
      </c>
      <c r="L41" s="920" t="s">
        <v>106</v>
      </c>
      <c r="M41" s="920" t="s">
        <v>106</v>
      </c>
      <c r="N41" s="920" t="s">
        <v>106</v>
      </c>
      <c r="O41" s="920" t="s">
        <v>106</v>
      </c>
      <c r="P41" s="920" t="s">
        <v>106</v>
      </c>
      <c r="Q41" s="920" t="s">
        <v>106</v>
      </c>
      <c r="R41" s="920" t="s">
        <v>106</v>
      </c>
      <c r="S41" s="920" t="s">
        <v>106</v>
      </c>
      <c r="T41" s="920" t="s">
        <v>106</v>
      </c>
      <c r="U41" s="920" t="s">
        <v>106</v>
      </c>
      <c r="V41" s="920" t="s">
        <v>106</v>
      </c>
      <c r="W41" s="49"/>
      <c r="X41" s="920">
        <v>27.174182100000003</v>
      </c>
      <c r="Y41" s="920">
        <v>3.0603810000000005</v>
      </c>
      <c r="Z41" s="923" t="s">
        <v>106</v>
      </c>
      <c r="AA41" s="923" t="s">
        <v>106</v>
      </c>
      <c r="AB41" s="923" t="s">
        <v>106</v>
      </c>
      <c r="AC41" s="923" t="s">
        <v>106</v>
      </c>
      <c r="AD41" s="923" t="s">
        <v>106</v>
      </c>
      <c r="AE41" s="923" t="s">
        <v>106</v>
      </c>
      <c r="AF41" s="923" t="s">
        <v>106</v>
      </c>
      <c r="AG41" s="923" t="s">
        <v>106</v>
      </c>
      <c r="AH41" s="956"/>
      <c r="AI41" s="957" t="s">
        <v>106</v>
      </c>
      <c r="AJ41" s="957">
        <v>207.4017931325551</v>
      </c>
      <c r="AK41" s="958" t="s">
        <v>106</v>
      </c>
    </row>
    <row r="42" ht="18" customHeight="1" x14ac:dyDescent="0.2">
      <c r="B42" s="960" t="s">
        <v>896</v>
      </c>
      <c r="C42" s="919">
        <v>8.1592</v>
      </c>
      <c r="D42" s="920" t="s">
        <v>106</v>
      </c>
      <c r="E42" s="920" t="s">
        <v>106</v>
      </c>
      <c r="F42" s="920" t="s">
        <v>106</v>
      </c>
      <c r="G42" s="920" t="s">
        <v>106</v>
      </c>
      <c r="H42" s="920" t="s">
        <v>106</v>
      </c>
      <c r="I42" s="920" t="s">
        <v>106</v>
      </c>
      <c r="J42" s="920" t="s">
        <v>106</v>
      </c>
      <c r="K42" s="920" t="s">
        <v>106</v>
      </c>
      <c r="L42" s="920" t="s">
        <v>106</v>
      </c>
      <c r="M42" s="920" t="s">
        <v>106</v>
      </c>
      <c r="N42" s="920" t="s">
        <v>106</v>
      </c>
      <c r="O42" s="920" t="s">
        <v>106</v>
      </c>
      <c r="P42" s="920" t="s">
        <v>106</v>
      </c>
      <c r="Q42" s="920" t="s">
        <v>106</v>
      </c>
      <c r="R42" s="920" t="s">
        <v>106</v>
      </c>
      <c r="S42" s="920" t="s">
        <v>106</v>
      </c>
      <c r="T42" s="920" t="s">
        <v>106</v>
      </c>
      <c r="U42" s="920" t="s">
        <v>106</v>
      </c>
      <c r="V42" s="920" t="s">
        <v>106</v>
      </c>
      <c r="W42" s="956"/>
      <c r="X42" s="920">
        <v>65.155662</v>
      </c>
      <c r="Y42" s="920">
        <v>76.2903</v>
      </c>
      <c r="Z42" s="920" t="s">
        <v>106</v>
      </c>
      <c r="AA42" s="920" t="s">
        <v>106</v>
      </c>
      <c r="AB42" s="920">
        <v>1.65996</v>
      </c>
      <c r="AC42" s="920" t="s">
        <v>106</v>
      </c>
      <c r="AD42" s="920" t="s">
        <v>106</v>
      </c>
      <c r="AE42" s="920" t="s">
        <v>106</v>
      </c>
      <c r="AF42" s="920" t="s">
        <v>106</v>
      </c>
      <c r="AG42" s="920" t="s">
        <v>106</v>
      </c>
      <c r="AH42" s="956"/>
      <c r="AI42" s="957" t="s">
        <v>106</v>
      </c>
      <c r="AJ42" s="957">
        <v>4.982</v>
      </c>
      <c r="AK42" s="958">
        <v>23.3611</v>
      </c>
    </row>
    <row r="43" ht="18" customHeight="1" x14ac:dyDescent="0.2">
      <c r="B43" s="961" t="s">
        <v>899</v>
      </c>
      <c r="C43" s="919">
        <v>19.62319154289656</v>
      </c>
      <c r="D43" s="920">
        <v>213.30451432663932</v>
      </c>
      <c r="E43" s="920" t="s">
        <v>106</v>
      </c>
      <c r="F43" s="920" t="s">
        <v>106</v>
      </c>
      <c r="G43" s="920">
        <v>4024.8593517394565</v>
      </c>
      <c r="H43" s="920" t="s">
        <v>106</v>
      </c>
      <c r="I43" s="920">
        <v>5909.041729197236</v>
      </c>
      <c r="J43" s="920" t="s">
        <v>106</v>
      </c>
      <c r="K43" s="920">
        <v>5248.785153529496</v>
      </c>
      <c r="L43" s="920" t="s">
        <v>106</v>
      </c>
      <c r="M43" s="920">
        <v>49.07089923931041</v>
      </c>
      <c r="N43" s="920" t="s">
        <v>106</v>
      </c>
      <c r="O43" s="920">
        <v>209.80952397546378</v>
      </c>
      <c r="P43" s="920" t="s">
        <v>106</v>
      </c>
      <c r="Q43" s="920" t="s">
        <v>106</v>
      </c>
      <c r="R43" s="920" t="s">
        <v>106</v>
      </c>
      <c r="S43" s="920" t="s">
        <v>106</v>
      </c>
      <c r="T43" s="920">
        <v>20.51878001877396</v>
      </c>
      <c r="U43" s="920">
        <v>53.775677494251724</v>
      </c>
      <c r="V43" s="920">
        <v>181.3237990325</v>
      </c>
      <c r="W43" s="956"/>
      <c r="X43" s="920" t="s">
        <v>106</v>
      </c>
      <c r="Y43" s="920" t="s">
        <v>106</v>
      </c>
      <c r="Z43" s="920" t="s">
        <v>106</v>
      </c>
      <c r="AA43" s="920" t="s">
        <v>106</v>
      </c>
      <c r="AB43" s="920" t="s">
        <v>106</v>
      </c>
      <c r="AC43" s="920" t="s">
        <v>106</v>
      </c>
      <c r="AD43" s="920" t="s">
        <v>106</v>
      </c>
      <c r="AE43" s="920" t="s">
        <v>106</v>
      </c>
      <c r="AF43" s="920" t="s">
        <v>106</v>
      </c>
      <c r="AG43" s="920" t="s">
        <v>106</v>
      </c>
      <c r="AH43" s="956"/>
      <c r="AI43" s="957" t="s">
        <v>106</v>
      </c>
      <c r="AJ43" s="957" t="s">
        <v>106</v>
      </c>
      <c r="AK43" s="958" t="s">
        <v>106</v>
      </c>
    </row>
    <row r="44" ht="18" customHeight="1" x14ac:dyDescent="0.2">
      <c r="B44" s="960" t="s">
        <v>821</v>
      </c>
      <c r="C44" s="919" t="s">
        <v>106</v>
      </c>
      <c r="D44" s="920" t="s">
        <v>106</v>
      </c>
      <c r="E44" s="920" t="s">
        <v>106</v>
      </c>
      <c r="F44" s="920" t="s">
        <v>106</v>
      </c>
      <c r="G44" s="920" t="s">
        <v>106</v>
      </c>
      <c r="H44" s="920" t="s">
        <v>106</v>
      </c>
      <c r="I44" s="920" t="s">
        <v>106</v>
      </c>
      <c r="J44" s="920" t="s">
        <v>106</v>
      </c>
      <c r="K44" s="920" t="s">
        <v>106</v>
      </c>
      <c r="L44" s="920" t="s">
        <v>106</v>
      </c>
      <c r="M44" s="920" t="s">
        <v>106</v>
      </c>
      <c r="N44" s="920" t="s">
        <v>106</v>
      </c>
      <c r="O44" s="920" t="s">
        <v>106</v>
      </c>
      <c r="P44" s="920" t="s">
        <v>106</v>
      </c>
      <c r="Q44" s="920" t="s">
        <v>106</v>
      </c>
      <c r="R44" s="920" t="s">
        <v>106</v>
      </c>
      <c r="S44" s="920" t="s">
        <v>106</v>
      </c>
      <c r="T44" s="920" t="s">
        <v>106</v>
      </c>
      <c r="U44" s="920" t="s">
        <v>106</v>
      </c>
      <c r="V44" s="920" t="s">
        <v>106</v>
      </c>
      <c r="W44" s="956"/>
      <c r="X44" s="920" t="s">
        <v>106</v>
      </c>
      <c r="Y44" s="920" t="s">
        <v>106</v>
      </c>
      <c r="Z44" s="920" t="s">
        <v>106</v>
      </c>
      <c r="AA44" s="920" t="s">
        <v>106</v>
      </c>
      <c r="AB44" s="920" t="s">
        <v>106</v>
      </c>
      <c r="AC44" s="920" t="s">
        <v>106</v>
      </c>
      <c r="AD44" s="920" t="s">
        <v>106</v>
      </c>
      <c r="AE44" s="920" t="s">
        <v>106</v>
      </c>
      <c r="AF44" s="920" t="s">
        <v>106</v>
      </c>
      <c r="AG44" s="920">
        <v>289.87099177578597</v>
      </c>
      <c r="AH44" s="956"/>
      <c r="AI44" s="957" t="s">
        <v>106</v>
      </c>
      <c r="AJ44" s="957">
        <v>770.3903980423715</v>
      </c>
      <c r="AK44" s="958" t="s">
        <v>106</v>
      </c>
    </row>
    <row r="45" ht="18" customHeight="1" x14ac:dyDescent="0.2">
      <c r="B45" s="962" t="s">
        <v>909</v>
      </c>
      <c r="C45" s="946" t="s">
        <v>106</v>
      </c>
      <c r="D45" s="947" t="s">
        <v>106</v>
      </c>
      <c r="E45" s="947" t="s">
        <v>106</v>
      </c>
      <c r="F45" s="947" t="s">
        <v>106</v>
      </c>
      <c r="G45" s="947" t="s">
        <v>106</v>
      </c>
      <c r="H45" s="947" t="s">
        <v>106</v>
      </c>
      <c r="I45" s="947" t="s">
        <v>106</v>
      </c>
      <c r="J45" s="947" t="s">
        <v>106</v>
      </c>
      <c r="K45" s="947" t="s">
        <v>106</v>
      </c>
      <c r="L45" s="947" t="s">
        <v>106</v>
      </c>
      <c r="M45" s="947" t="s">
        <v>106</v>
      </c>
      <c r="N45" s="947" t="s">
        <v>106</v>
      </c>
      <c r="O45" s="947" t="s">
        <v>106</v>
      </c>
      <c r="P45" s="947" t="s">
        <v>106</v>
      </c>
      <c r="Q45" s="947" t="s">
        <v>106</v>
      </c>
      <c r="R45" s="947" t="s">
        <v>106</v>
      </c>
      <c r="S45" s="947" t="s">
        <v>106</v>
      </c>
      <c r="T45" s="947" t="s">
        <v>106</v>
      </c>
      <c r="U45" s="947" t="s">
        <v>106</v>
      </c>
      <c r="V45" s="947" t="s">
        <v>106</v>
      </c>
      <c r="W45" s="963"/>
      <c r="X45" s="947" t="s">
        <v>106</v>
      </c>
      <c r="Y45" s="947" t="s">
        <v>106</v>
      </c>
      <c r="Z45" s="947" t="s">
        <v>106</v>
      </c>
      <c r="AA45" s="947" t="s">
        <v>106</v>
      </c>
      <c r="AB45" s="947" t="s">
        <v>106</v>
      </c>
      <c r="AC45" s="947" t="s">
        <v>106</v>
      </c>
      <c r="AD45" s="947" t="s">
        <v>106</v>
      </c>
      <c r="AE45" s="947" t="s">
        <v>106</v>
      </c>
      <c r="AF45" s="947" t="s">
        <v>106</v>
      </c>
      <c r="AG45" s="947" t="s">
        <v>106</v>
      </c>
      <c r="AH45" s="963"/>
      <c r="AI45" s="964" t="s">
        <v>106</v>
      </c>
      <c r="AJ45" s="964" t="s">
        <v>106</v>
      </c>
      <c r="AK45" s="965" t="s">
        <v>106</v>
      </c>
    </row>
    <row r="46" ht="12" customHeight="1" x14ac:dyDescent="0.25">
      <c r="B46" s="223" t="s">
        <v>912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913</v>
      </c>
      <c r="C47" s="966"/>
      <c r="D47" s="966"/>
      <c r="E47" s="966"/>
      <c r="F47" s="966"/>
      <c r="G47" s="966"/>
      <c r="H47" s="966"/>
      <c r="I47" s="966"/>
      <c r="J47" s="966"/>
      <c r="K47" s="966"/>
      <c r="L47" s="966"/>
      <c r="M47" s="966"/>
      <c r="N47" s="966"/>
      <c r="O47" s="966"/>
      <c r="P47" s="966"/>
      <c r="Q47" s="966"/>
      <c r="R47" s="966"/>
      <c r="S47" s="966"/>
      <c r="T47" s="966"/>
      <c r="U47" s="966"/>
      <c r="V47" s="966"/>
      <c r="W47" s="966"/>
      <c r="X47" s="966"/>
      <c r="Y47" s="966"/>
      <c r="Z47" s="966"/>
      <c r="AA47" s="966"/>
      <c r="AB47" s="966"/>
      <c r="AC47" s="966"/>
      <c r="AD47" s="966"/>
      <c r="AE47" s="966"/>
      <c r="AF47" s="966"/>
      <c r="AG47" s="966"/>
      <c r="AH47" s="966"/>
      <c r="AI47" s="966"/>
      <c r="AJ47" s="966"/>
      <c r="AK47" s="967"/>
    </row>
    <row r="48" ht="12" customHeight="1" x14ac:dyDescent="0.25" s="1" customFormat="1">
      <c r="B48" s="223" t="s">
        <v>914</v>
      </c>
      <c r="C48" s="590"/>
      <c r="D48" s="590"/>
      <c r="E48" s="590"/>
      <c r="F48" s="590"/>
      <c r="G48" s="590"/>
      <c r="H48" s="59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90"/>
      <c r="C49" s="590"/>
      <c r="D49" s="590"/>
      <c r="E49" s="590"/>
      <c r="F49" s="590"/>
      <c r="G49" s="590"/>
      <c r="H49" s="59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137</v>
      </c>
      <c r="C50" s="590"/>
      <c r="D50" s="590"/>
      <c r="E50" s="590"/>
      <c r="F50" s="590"/>
      <c r="G50" s="590"/>
      <c r="H50" s="59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68"/>
      <c r="C51" s="590"/>
      <c r="D51" s="590"/>
      <c r="E51" s="590"/>
      <c r="F51" s="590"/>
      <c r="G51" s="590"/>
      <c r="H51" s="590"/>
      <c r="I51" s="590"/>
      <c r="J51" s="590"/>
      <c r="K51" s="59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549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9" t="s">
        <v>915</v>
      </c>
      <c r="C53" s="970"/>
      <c r="D53" s="970"/>
      <c r="E53" s="970"/>
      <c r="F53" s="970"/>
      <c r="G53" s="970"/>
      <c r="H53" s="970"/>
      <c r="I53" s="970"/>
      <c r="J53" s="970"/>
      <c r="K53" s="970"/>
      <c r="L53" s="970"/>
      <c r="M53" s="970"/>
      <c r="N53" s="970"/>
      <c r="O53" s="970"/>
      <c r="P53" s="970"/>
      <c r="Q53" s="970"/>
      <c r="R53" s="970"/>
      <c r="S53" s="970"/>
      <c r="T53" s="970"/>
      <c r="U53" s="970"/>
      <c r="V53" s="970"/>
      <c r="W53" s="970"/>
      <c r="X53" s="970"/>
      <c r="Y53" s="970"/>
      <c r="Z53" s="970"/>
      <c r="AA53" s="970"/>
      <c r="AB53" s="970"/>
      <c r="AC53" s="970"/>
      <c r="AD53" s="970"/>
      <c r="AE53" s="970"/>
      <c r="AF53" s="970"/>
      <c r="AG53" s="970"/>
      <c r="AH53" s="970"/>
      <c r="AI53" s="970"/>
      <c r="AJ53" s="970"/>
      <c r="AK53" s="971"/>
    </row>
    <row r="54" ht="12" customHeight="1" x14ac:dyDescent="0.2" s="1" customFormat="1">
      <c r="B54" s="90" t="s">
        <v>916</v>
      </c>
      <c r="C54" s="970"/>
      <c r="D54" s="970"/>
      <c r="E54" s="970"/>
      <c r="F54" s="970"/>
      <c r="G54" s="970"/>
      <c r="H54" s="970"/>
      <c r="I54" s="970"/>
      <c r="J54" s="970"/>
      <c r="K54" s="970"/>
      <c r="L54" s="970"/>
      <c r="M54" s="970"/>
      <c r="N54" s="970"/>
      <c r="O54" s="970"/>
      <c r="P54" s="970"/>
      <c r="Q54" s="970"/>
      <c r="R54" s="970"/>
      <c r="S54" s="970"/>
      <c r="T54" s="970"/>
      <c r="U54" s="970"/>
      <c r="V54" s="970"/>
      <c r="W54" s="970"/>
      <c r="X54" s="970"/>
      <c r="Y54" s="970"/>
      <c r="Z54" s="970"/>
      <c r="AA54" s="970"/>
      <c r="AB54" s="970"/>
      <c r="AC54" s="970"/>
      <c r="AD54" s="970"/>
      <c r="AE54" s="970"/>
      <c r="AF54" s="970"/>
      <c r="AG54" s="970"/>
      <c r="AH54" s="970"/>
      <c r="AI54" s="970"/>
      <c r="AJ54" s="970"/>
      <c r="AK54" s="971"/>
    </row>
    <row r="55" ht="12" customHeight="1" x14ac:dyDescent="0.2" s="1" customFormat="1">
      <c r="B55" s="90" t="s">
        <v>917</v>
      </c>
      <c r="C55" s="970"/>
      <c r="D55" s="970"/>
      <c r="E55" s="970"/>
      <c r="F55" s="970"/>
      <c r="G55" s="970"/>
      <c r="H55" s="970"/>
      <c r="I55" s="970"/>
      <c r="J55" s="970"/>
      <c r="K55" s="970"/>
      <c r="L55" s="970"/>
      <c r="M55" s="970"/>
      <c r="N55" s="970"/>
      <c r="O55" s="970"/>
      <c r="P55" s="970"/>
      <c r="Q55" s="970"/>
      <c r="R55" s="970"/>
      <c r="S55" s="970"/>
      <c r="T55" s="970"/>
      <c r="U55" s="970"/>
      <c r="V55" s="970"/>
      <c r="W55" s="970"/>
      <c r="X55" s="970"/>
      <c r="Y55" s="970"/>
      <c r="Z55" s="970"/>
      <c r="AA55" s="970"/>
      <c r="AB55" s="970"/>
      <c r="AC55" s="970"/>
      <c r="AD55" s="970"/>
      <c r="AE55" s="970"/>
      <c r="AF55" s="970"/>
      <c r="AG55" s="970"/>
      <c r="AH55" s="970"/>
      <c r="AI55" s="970"/>
      <c r="AJ55" s="970"/>
      <c r="AK55" s="971"/>
    </row>
    <row r="56" ht="12" customHeight="1" x14ac:dyDescent="0.2" s="1" customFormat="1">
      <c r="B56" s="972" t="s">
        <v>703</v>
      </c>
      <c r="C56" s="973"/>
      <c r="D56" s="973"/>
      <c r="E56" s="973"/>
      <c r="F56" s="973"/>
      <c r="G56" s="973"/>
      <c r="H56" s="973"/>
      <c r="I56" s="973"/>
      <c r="J56" s="973"/>
      <c r="K56" s="973"/>
      <c r="L56" s="973"/>
      <c r="M56" s="973"/>
      <c r="N56" s="973"/>
      <c r="O56" s="973"/>
      <c r="P56" s="973"/>
      <c r="Q56" s="973"/>
      <c r="R56" s="973"/>
      <c r="S56" s="973"/>
      <c r="T56" s="973"/>
      <c r="U56" s="973"/>
      <c r="V56" s="973"/>
      <c r="W56" s="973"/>
      <c r="X56" s="973"/>
      <c r="Y56" s="973"/>
      <c r="Z56" s="973"/>
      <c r="AA56" s="973"/>
      <c r="AB56" s="973"/>
      <c r="AC56" s="973"/>
      <c r="AD56" s="973"/>
      <c r="AE56" s="973"/>
      <c r="AF56" s="973"/>
      <c r="AG56" s="973"/>
      <c r="AH56" s="973"/>
      <c r="AI56" s="973"/>
      <c r="AJ56" s="973"/>
      <c r="AK56" s="97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75" t="s">
        <v>918</v>
      </c>
      <c r="C1" s="975"/>
      <c r="D1" s="975"/>
      <c r="E1" s="975"/>
      <c r="F1" s="975"/>
      <c r="H1" s="100" t="s">
        <v>62</v>
      </c>
    </row>
    <row r="2" ht="15.75" customHeight="1" x14ac:dyDescent="0.2">
      <c r="B2" s="5" t="s">
        <v>919</v>
      </c>
      <c r="C2" s="5"/>
      <c r="D2" s="5"/>
      <c r="H2" s="100" t="s">
        <v>64</v>
      </c>
    </row>
    <row r="3" ht="15.75" customHeight="1" x14ac:dyDescent="0.2">
      <c r="B3" s="5" t="s">
        <v>920</v>
      </c>
      <c r="C3" s="5"/>
      <c r="D3" s="5"/>
      <c r="H3" s="100" t="s">
        <v>65</v>
      </c>
    </row>
    <row r="4" ht="15.75" customHeight="1" x14ac:dyDescent="0.2">
      <c r="B4" s="5"/>
      <c r="C4" s="97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77" t="s">
        <v>67</v>
      </c>
      <c r="C8" s="978" t="s">
        <v>921</v>
      </c>
      <c r="D8" s="541" t="s">
        <v>447</v>
      </c>
      <c r="E8" s="541"/>
      <c r="F8" s="978" t="s">
        <v>922</v>
      </c>
      <c r="G8" s="979" t="s">
        <v>707</v>
      </c>
      <c r="H8" s="980" t="s">
        <v>923</v>
      </c>
    </row>
    <row r="9" ht="13.5" customHeight="1" x14ac:dyDescent="0.2">
      <c r="B9" s="981"/>
      <c r="C9" s="776"/>
      <c r="D9" s="982" t="s">
        <v>924</v>
      </c>
      <c r="E9" s="982" t="s">
        <v>887</v>
      </c>
      <c r="F9" s="776" t="s">
        <v>925</v>
      </c>
      <c r="G9" s="983" t="s">
        <v>887</v>
      </c>
      <c r="H9" s="984" t="s">
        <v>887</v>
      </c>
    </row>
    <row r="10" ht="18" customHeight="1" x14ac:dyDescent="0.2">
      <c r="B10" s="985" t="s">
        <v>926</v>
      </c>
      <c r="C10" s="986"/>
      <c r="D10" s="276"/>
      <c r="E10" s="150"/>
      <c r="F10" s="150"/>
      <c r="G10" s="150"/>
      <c r="H10" s="987"/>
    </row>
    <row r="11" ht="18" customHeight="1" x14ac:dyDescent="0.2">
      <c r="B11" s="988" t="s">
        <v>853</v>
      </c>
      <c r="C11" s="986"/>
      <c r="D11" s="276"/>
      <c r="E11" s="150"/>
      <c r="F11" s="150"/>
      <c r="G11" s="124">
        <v>12.938</v>
      </c>
      <c r="H11" s="989" t="s">
        <v>106</v>
      </c>
    </row>
    <row r="12" ht="18" customHeight="1" x14ac:dyDescent="0.2">
      <c r="B12" s="988" t="s">
        <v>854</v>
      </c>
      <c r="C12" s="986"/>
      <c r="D12" s="276"/>
      <c r="E12" s="150"/>
      <c r="F12" s="150"/>
      <c r="G12" s="124">
        <v>2.24766988163086</v>
      </c>
      <c r="H12" s="989" t="s">
        <v>106</v>
      </c>
    </row>
    <row r="13" ht="18" customHeight="1" x14ac:dyDescent="0.2">
      <c r="B13" s="988" t="s">
        <v>857</v>
      </c>
      <c r="C13" s="986"/>
      <c r="D13" s="276"/>
      <c r="E13" s="150"/>
      <c r="F13" s="150"/>
      <c r="G13" s="124">
        <v>12.325922168639499</v>
      </c>
      <c r="H13" s="989" t="s">
        <v>106</v>
      </c>
    </row>
    <row r="14" ht="18" customHeight="1" x14ac:dyDescent="0.2">
      <c r="B14" s="988" t="s">
        <v>859</v>
      </c>
      <c r="C14" s="986"/>
      <c r="D14" s="276"/>
      <c r="E14" s="150"/>
      <c r="F14" s="150"/>
      <c r="G14" s="124">
        <v>9.86074528715476</v>
      </c>
      <c r="H14" s="989" t="s">
        <v>106</v>
      </c>
    </row>
    <row r="15" ht="18" customHeight="1" x14ac:dyDescent="0.2">
      <c r="B15" s="988" t="s">
        <v>861</v>
      </c>
      <c r="C15" s="986"/>
      <c r="D15" s="276"/>
      <c r="E15" s="150"/>
      <c r="F15" s="150"/>
      <c r="G15" s="124">
        <v>11.8476626625749</v>
      </c>
      <c r="H15" s="989" t="s">
        <v>106</v>
      </c>
    </row>
    <row r="16" ht="18" customHeight="1" x14ac:dyDescent="0.2">
      <c r="B16" s="988" t="s">
        <v>871</v>
      </c>
      <c r="C16" s="986"/>
      <c r="D16" s="276"/>
      <c r="E16" s="150"/>
      <c r="F16" s="150"/>
      <c r="G16" s="124">
        <v>4.34286629213483</v>
      </c>
      <c r="H16" s="989" t="s">
        <v>106</v>
      </c>
    </row>
    <row r="17" ht="18" customHeight="1" x14ac:dyDescent="0.2">
      <c r="B17" s="988" t="s">
        <v>927</v>
      </c>
      <c r="C17" s="986"/>
      <c r="D17" s="276"/>
      <c r="E17" s="150"/>
      <c r="F17" s="150"/>
      <c r="G17" s="124">
        <v>3.855</v>
      </c>
      <c r="H17" s="989" t="s">
        <v>106</v>
      </c>
    </row>
    <row r="18" ht="18" customHeight="1" x14ac:dyDescent="0.2">
      <c r="B18" s="988" t="s">
        <v>928</v>
      </c>
      <c r="C18" s="986"/>
      <c r="D18" s="276"/>
      <c r="E18" s="150"/>
      <c r="F18" s="150"/>
      <c r="G18" s="124" t="s">
        <v>106</v>
      </c>
      <c r="H18" s="989" t="s">
        <v>106</v>
      </c>
    </row>
    <row r="19" ht="18" customHeight="1" x14ac:dyDescent="0.2">
      <c r="B19" s="988" t="s">
        <v>929</v>
      </c>
      <c r="C19" s="986"/>
      <c r="D19" s="276"/>
      <c r="E19" s="150"/>
      <c r="F19" s="150"/>
      <c r="G19" s="124" t="s">
        <v>106</v>
      </c>
      <c r="H19" s="989" t="s">
        <v>106</v>
      </c>
    </row>
    <row r="20" ht="18" customHeight="1" x14ac:dyDescent="0.2">
      <c r="B20" s="988" t="s">
        <v>930</v>
      </c>
      <c r="C20" s="986"/>
      <c r="D20" s="276"/>
      <c r="E20" s="150"/>
      <c r="F20" s="150"/>
      <c r="G20" s="124" t="s">
        <v>106</v>
      </c>
      <c r="H20" s="989" t="s">
        <v>106</v>
      </c>
    </row>
    <row r="21" ht="18" customHeight="1" x14ac:dyDescent="0.2">
      <c r="B21" s="988" t="s">
        <v>931</v>
      </c>
      <c r="C21" s="986"/>
      <c r="D21" s="276"/>
      <c r="E21" s="150"/>
      <c r="F21" s="150"/>
      <c r="G21" s="124">
        <v>2.6920066907613</v>
      </c>
      <c r="H21" s="989" t="s">
        <v>106</v>
      </c>
    </row>
    <row r="22" ht="18" customHeight="1" x14ac:dyDescent="0.2">
      <c r="B22" s="988" t="s">
        <v>932</v>
      </c>
      <c r="C22" s="986"/>
      <c r="D22" s="276"/>
      <c r="E22" s="150"/>
      <c r="F22" s="150"/>
      <c r="G22" s="124" t="s">
        <v>106</v>
      </c>
      <c r="H22" s="989" t="s">
        <v>106</v>
      </c>
    </row>
    <row r="23" ht="18" customHeight="1" x14ac:dyDescent="0.2">
      <c r="B23" s="890" t="s">
        <v>892</v>
      </c>
      <c r="C23" s="986"/>
      <c r="D23" s="307"/>
      <c r="E23" s="140"/>
      <c r="F23" s="140"/>
      <c r="G23" s="140"/>
      <c r="H23" s="990"/>
    </row>
    <row r="24" ht="18" customHeight="1" x14ac:dyDescent="0.2">
      <c r="B24" s="991" t="s">
        <v>853</v>
      </c>
      <c r="C24" s="986"/>
      <c r="D24" s="276"/>
      <c r="E24" s="150"/>
      <c r="F24" s="150"/>
      <c r="G24" s="124">
        <v>12.938</v>
      </c>
      <c r="H24" s="989" t="s">
        <v>106</v>
      </c>
    </row>
    <row r="25" ht="18" customHeight="1" x14ac:dyDescent="0.2">
      <c r="B25" s="991" t="s">
        <v>854</v>
      </c>
      <c r="C25" s="986"/>
      <c r="D25" s="276"/>
      <c r="E25" s="150"/>
      <c r="F25" s="150"/>
      <c r="G25" s="124">
        <v>2.24766988163086</v>
      </c>
      <c r="H25" s="989" t="s">
        <v>106</v>
      </c>
    </row>
    <row r="26" ht="18" customHeight="1" x14ac:dyDescent="0.2">
      <c r="B26" s="991" t="s">
        <v>857</v>
      </c>
      <c r="C26" s="986"/>
      <c r="D26" s="276"/>
      <c r="E26" s="150"/>
      <c r="F26" s="150"/>
      <c r="G26" s="124">
        <v>12.325922168639499</v>
      </c>
      <c r="H26" s="989" t="s">
        <v>106</v>
      </c>
    </row>
    <row r="27" ht="18" customHeight="1" x14ac:dyDescent="0.2">
      <c r="B27" s="991" t="s">
        <v>859</v>
      </c>
      <c r="C27" s="986"/>
      <c r="D27" s="276"/>
      <c r="E27" s="150"/>
      <c r="F27" s="150"/>
      <c r="G27" s="124">
        <v>9.86074528715476</v>
      </c>
      <c r="H27" s="989" t="s">
        <v>106</v>
      </c>
    </row>
    <row r="28" ht="18" customHeight="1" x14ac:dyDescent="0.2">
      <c r="B28" s="991" t="s">
        <v>861</v>
      </c>
      <c r="C28" s="986"/>
      <c r="D28" s="276"/>
      <c r="E28" s="150"/>
      <c r="F28" s="150"/>
      <c r="G28" s="124">
        <v>11.8476626625749</v>
      </c>
      <c r="H28" s="989" t="s">
        <v>106</v>
      </c>
    </row>
    <row r="29" ht="18" customHeight="1" x14ac:dyDescent="0.2">
      <c r="B29" s="991" t="s">
        <v>871</v>
      </c>
      <c r="C29" s="986"/>
      <c r="D29" s="276"/>
      <c r="E29" s="150"/>
      <c r="F29" s="150"/>
      <c r="G29" s="124">
        <v>4.34286629213483</v>
      </c>
      <c r="H29" s="989" t="s">
        <v>106</v>
      </c>
    </row>
    <row r="30" ht="18" customHeight="1" x14ac:dyDescent="0.2">
      <c r="B30" s="991" t="s">
        <v>927</v>
      </c>
      <c r="C30" s="986"/>
      <c r="D30" s="276"/>
      <c r="E30" s="150"/>
      <c r="F30" s="150"/>
      <c r="G30" s="124">
        <v>3.855</v>
      </c>
      <c r="H30" s="989" t="s">
        <v>106</v>
      </c>
    </row>
    <row r="31" ht="18" customHeight="1" x14ac:dyDescent="0.2">
      <c r="B31" s="991" t="s">
        <v>928</v>
      </c>
      <c r="C31" s="986"/>
      <c r="D31" s="276"/>
      <c r="E31" s="150"/>
      <c r="F31" s="150"/>
      <c r="G31" s="124" t="s">
        <v>106</v>
      </c>
      <c r="H31" s="989" t="s">
        <v>106</v>
      </c>
    </row>
    <row r="32" ht="18" customHeight="1" x14ac:dyDescent="0.2">
      <c r="B32" s="991" t="s">
        <v>929</v>
      </c>
      <c r="C32" s="986"/>
      <c r="D32" s="276"/>
      <c r="E32" s="150"/>
      <c r="F32" s="150"/>
      <c r="G32" s="124" t="s">
        <v>106</v>
      </c>
      <c r="H32" s="989" t="s">
        <v>106</v>
      </c>
    </row>
    <row r="33" ht="18" customHeight="1" x14ac:dyDescent="0.2">
      <c r="B33" s="991" t="s">
        <v>931</v>
      </c>
      <c r="C33" s="986"/>
      <c r="D33" s="276"/>
      <c r="E33" s="150"/>
      <c r="F33" s="150"/>
      <c r="G33" s="124">
        <v>2.6920066907613</v>
      </c>
      <c r="H33" s="989" t="s">
        <v>106</v>
      </c>
    </row>
    <row r="34" ht="18" customHeight="1" x14ac:dyDescent="0.2">
      <c r="B34" s="992" t="s">
        <v>893</v>
      </c>
      <c r="C34" s="986"/>
      <c r="D34" s="307"/>
      <c r="E34" s="140"/>
      <c r="F34" s="140"/>
      <c r="G34" s="140"/>
      <c r="H34" s="990"/>
    </row>
    <row r="35" ht="18" customHeight="1" x14ac:dyDescent="0.2">
      <c r="B35" s="993" t="s">
        <v>853</v>
      </c>
      <c r="C35" s="986"/>
      <c r="D35" s="276"/>
      <c r="E35" s="150"/>
      <c r="F35" s="150"/>
      <c r="G35" s="124">
        <v>12.938</v>
      </c>
      <c r="H35" s="989" t="s">
        <v>106</v>
      </c>
    </row>
    <row r="36" ht="18" customHeight="1" x14ac:dyDescent="0.2">
      <c r="B36" s="993" t="s">
        <v>857</v>
      </c>
      <c r="C36" s="986"/>
      <c r="D36" s="276"/>
      <c r="E36" s="150"/>
      <c r="F36" s="150"/>
      <c r="G36" s="124">
        <v>1.889</v>
      </c>
      <c r="H36" s="989" t="s">
        <v>106</v>
      </c>
    </row>
    <row r="37" ht="18" customHeight="1" x14ac:dyDescent="0.2">
      <c r="B37" s="993" t="s">
        <v>927</v>
      </c>
      <c r="C37" s="986"/>
      <c r="D37" s="276"/>
      <c r="E37" s="150"/>
      <c r="F37" s="150"/>
      <c r="G37" s="124">
        <v>3.855</v>
      </c>
      <c r="H37" s="989" t="s">
        <v>106</v>
      </c>
    </row>
    <row r="38" ht="18" customHeight="1" x14ac:dyDescent="0.2">
      <c r="B38" s="994" t="s">
        <v>933</v>
      </c>
      <c r="C38" s="986"/>
      <c r="D38" s="307"/>
      <c r="E38" s="140"/>
      <c r="F38" s="140"/>
      <c r="G38" s="140"/>
      <c r="H38" s="990"/>
    </row>
    <row r="39" ht="18" customHeight="1" x14ac:dyDescent="0.2">
      <c r="B39" s="995" t="s">
        <v>853</v>
      </c>
      <c r="C39" s="986"/>
      <c r="D39" s="996" t="s">
        <v>934</v>
      </c>
      <c r="E39" s="997" t="s">
        <v>620</v>
      </c>
      <c r="F39" s="119" t="s">
        <v>620</v>
      </c>
      <c r="G39" s="167">
        <v>12.489</v>
      </c>
      <c r="H39" s="998" t="s">
        <v>106</v>
      </c>
    </row>
    <row r="40" ht="18" customHeight="1" x14ac:dyDescent="0.2">
      <c r="B40" s="994" t="s">
        <v>935</v>
      </c>
      <c r="C40" s="986"/>
      <c r="D40" s="307"/>
      <c r="E40" s="140"/>
      <c r="F40" s="140"/>
      <c r="G40" s="140"/>
      <c r="H40" s="990"/>
    </row>
    <row r="41" ht="18" customHeight="1" x14ac:dyDescent="0.2" s="589" customFormat="1">
      <c r="B41" s="999" t="s">
        <v>188</v>
      </c>
      <c r="C41" s="986"/>
      <c r="D41" s="307"/>
      <c r="E41" s="140"/>
      <c r="F41" s="140"/>
      <c r="G41" s="140"/>
      <c r="H41" s="990"/>
    </row>
    <row r="42" ht="18" customHeight="1" x14ac:dyDescent="0.2" s="589" customFormat="1">
      <c r="B42" s="995" t="s">
        <v>853</v>
      </c>
      <c r="C42" s="986"/>
      <c r="D42" s="996" t="s">
        <v>936</v>
      </c>
      <c r="E42" s="997" t="s">
        <v>620</v>
      </c>
      <c r="F42" s="119" t="s">
        <v>620</v>
      </c>
      <c r="G42" s="167">
        <v>0.449</v>
      </c>
      <c r="H42" s="998" t="s">
        <v>106</v>
      </c>
    </row>
    <row r="43" ht="18" customHeight="1" x14ac:dyDescent="0.2" s="589" customFormat="1">
      <c r="B43" s="995" t="s">
        <v>857</v>
      </c>
      <c r="C43" s="986"/>
      <c r="D43" s="996" t="s">
        <v>936</v>
      </c>
      <c r="E43" s="997" t="s">
        <v>620</v>
      </c>
      <c r="F43" s="119" t="s">
        <v>620</v>
      </c>
      <c r="G43" s="167">
        <v>1.889</v>
      </c>
      <c r="H43" s="998" t="s">
        <v>106</v>
      </c>
    </row>
    <row r="44" ht="18" customHeight="1" x14ac:dyDescent="0.2" s="589" customFormat="1">
      <c r="B44" s="995" t="s">
        <v>927</v>
      </c>
      <c r="C44" s="986"/>
      <c r="D44" s="996" t="s">
        <v>936</v>
      </c>
      <c r="E44" s="997" t="s">
        <v>620</v>
      </c>
      <c r="F44" s="119" t="s">
        <v>620</v>
      </c>
      <c r="G44" s="167">
        <v>3.855</v>
      </c>
      <c r="H44" s="998" t="s">
        <v>106</v>
      </c>
    </row>
    <row r="45" ht="18" customHeight="1" x14ac:dyDescent="0.2">
      <c r="B45" s="992" t="s">
        <v>937</v>
      </c>
      <c r="C45" s="986"/>
      <c r="D45" s="307"/>
      <c r="E45" s="140"/>
      <c r="F45" s="140"/>
      <c r="G45" s="140"/>
      <c r="H45" s="990"/>
    </row>
    <row r="46" ht="18" customHeight="1" x14ac:dyDescent="0.2">
      <c r="B46" s="993" t="s">
        <v>854</v>
      </c>
      <c r="C46" s="986"/>
      <c r="D46" s="276"/>
      <c r="E46" s="150"/>
      <c r="F46" s="150"/>
      <c r="G46" s="124">
        <v>2.24766988163086</v>
      </c>
      <c r="H46" s="989" t="s">
        <v>106</v>
      </c>
    </row>
    <row r="47" ht="18" customHeight="1" x14ac:dyDescent="0.2">
      <c r="B47" s="993" t="s">
        <v>857</v>
      </c>
      <c r="C47" s="986"/>
      <c r="D47" s="276"/>
      <c r="E47" s="150"/>
      <c r="F47" s="150"/>
      <c r="G47" s="124">
        <v>10.4369221686395</v>
      </c>
      <c r="H47" s="989" t="s">
        <v>106</v>
      </c>
    </row>
    <row r="48" ht="18" customHeight="1" x14ac:dyDescent="0.2">
      <c r="B48" s="993" t="s">
        <v>859</v>
      </c>
      <c r="C48" s="986"/>
      <c r="D48" s="276"/>
      <c r="E48" s="150"/>
      <c r="F48" s="150"/>
      <c r="G48" s="124">
        <v>9.86074528715476</v>
      </c>
      <c r="H48" s="989" t="s">
        <v>106</v>
      </c>
    </row>
    <row r="49" ht="18" customHeight="1" x14ac:dyDescent="0.2">
      <c r="B49" s="993" t="s">
        <v>861</v>
      </c>
      <c r="C49" s="986"/>
      <c r="D49" s="276"/>
      <c r="E49" s="150"/>
      <c r="F49" s="150"/>
      <c r="G49" s="124">
        <v>11.8476626625749</v>
      </c>
      <c r="H49" s="989" t="s">
        <v>106</v>
      </c>
    </row>
    <row r="50" ht="18" customHeight="1" x14ac:dyDescent="0.2">
      <c r="B50" s="993" t="s">
        <v>871</v>
      </c>
      <c r="C50" s="986"/>
      <c r="D50" s="276"/>
      <c r="E50" s="150"/>
      <c r="F50" s="150"/>
      <c r="G50" s="124">
        <v>4.34286629213483</v>
      </c>
      <c r="H50" s="989" t="s">
        <v>106</v>
      </c>
    </row>
    <row r="51" ht="18" customHeight="1" x14ac:dyDescent="0.2">
      <c r="B51" s="993" t="s">
        <v>928</v>
      </c>
      <c r="C51" s="986"/>
      <c r="D51" s="276"/>
      <c r="E51" s="150"/>
      <c r="F51" s="150"/>
      <c r="G51" s="124" t="s">
        <v>106</v>
      </c>
      <c r="H51" s="989" t="s">
        <v>106</v>
      </c>
    </row>
    <row r="52" ht="18" customHeight="1" x14ac:dyDescent="0.2">
      <c r="B52" s="993" t="s">
        <v>929</v>
      </c>
      <c r="C52" s="986"/>
      <c r="D52" s="276"/>
      <c r="E52" s="150"/>
      <c r="F52" s="150"/>
      <c r="G52" s="124" t="s">
        <v>106</v>
      </c>
      <c r="H52" s="989" t="s">
        <v>106</v>
      </c>
    </row>
    <row r="53" ht="18" customHeight="1" x14ac:dyDescent="0.2">
      <c r="B53" s="993" t="s">
        <v>931</v>
      </c>
      <c r="C53" s="986"/>
      <c r="D53" s="276"/>
      <c r="E53" s="150"/>
      <c r="F53" s="150"/>
      <c r="G53" s="124">
        <v>2.6920066907613</v>
      </c>
      <c r="H53" s="989" t="s">
        <v>106</v>
      </c>
    </row>
    <row r="54" ht="18" customHeight="1" x14ac:dyDescent="0.2">
      <c r="B54" s="994" t="s">
        <v>938</v>
      </c>
      <c r="C54" s="986"/>
      <c r="D54" s="276"/>
      <c r="E54" s="150"/>
      <c r="F54" s="150"/>
      <c r="G54" s="140"/>
      <c r="H54" s="990"/>
    </row>
    <row r="55" ht="18" customHeight="1" x14ac:dyDescent="0.2">
      <c r="B55" s="994" t="s">
        <v>939</v>
      </c>
      <c r="C55" s="986"/>
      <c r="D55" s="276"/>
      <c r="E55" s="150"/>
      <c r="F55" s="150"/>
      <c r="G55" s="140"/>
      <c r="H55" s="990"/>
    </row>
    <row r="56" ht="18" customHeight="1" x14ac:dyDescent="0.2">
      <c r="B56" s="994" t="s">
        <v>940</v>
      </c>
      <c r="C56" s="986"/>
      <c r="D56" s="276"/>
      <c r="E56" s="150"/>
      <c r="F56" s="150"/>
      <c r="G56" s="140"/>
      <c r="H56" s="990"/>
    </row>
    <row r="57" ht="18" customHeight="1" x14ac:dyDescent="0.2">
      <c r="B57" s="994" t="s">
        <v>941</v>
      </c>
      <c r="C57" s="986"/>
      <c r="D57" s="1000"/>
      <c r="E57" s="49"/>
      <c r="F57" s="140"/>
      <c r="G57" s="140"/>
      <c r="H57" s="990"/>
    </row>
    <row r="58" ht="18" customHeight="1" x14ac:dyDescent="0.2">
      <c r="B58" s="999" t="s">
        <v>188</v>
      </c>
      <c r="C58" s="986"/>
      <c r="D58" s="1000"/>
      <c r="E58" s="49"/>
      <c r="F58" s="140"/>
      <c r="G58" s="140"/>
      <c r="H58" s="990"/>
    </row>
    <row r="59" ht="18" customHeight="1" x14ac:dyDescent="0.2" s="589" customFormat="1">
      <c r="B59" s="995" t="s">
        <v>854</v>
      </c>
      <c r="C59" s="986"/>
      <c r="D59" s="996" t="s">
        <v>942</v>
      </c>
      <c r="E59" s="997" t="s">
        <v>620</v>
      </c>
      <c r="F59" s="119" t="s">
        <v>620</v>
      </c>
      <c r="G59" s="167">
        <v>2.24766988163086</v>
      </c>
      <c r="H59" s="998" t="s">
        <v>106</v>
      </c>
    </row>
    <row r="60" ht="18" customHeight="1" x14ac:dyDescent="0.2" s="589" customFormat="1">
      <c r="B60" s="995" t="s">
        <v>857</v>
      </c>
      <c r="C60" s="986"/>
      <c r="D60" s="996" t="s">
        <v>942</v>
      </c>
      <c r="E60" s="997" t="s">
        <v>620</v>
      </c>
      <c r="F60" s="119" t="s">
        <v>620</v>
      </c>
      <c r="G60" s="167">
        <v>10.4369221686395</v>
      </c>
      <c r="H60" s="998" t="s">
        <v>106</v>
      </c>
    </row>
    <row r="61" ht="18" customHeight="1" x14ac:dyDescent="0.2" s="589" customFormat="1">
      <c r="B61" s="995" t="s">
        <v>859</v>
      </c>
      <c r="C61" s="986"/>
      <c r="D61" s="996" t="s">
        <v>942</v>
      </c>
      <c r="E61" s="997" t="s">
        <v>620</v>
      </c>
      <c r="F61" s="119" t="s">
        <v>620</v>
      </c>
      <c r="G61" s="167">
        <v>9.86074528715476</v>
      </c>
      <c r="H61" s="998" t="s">
        <v>106</v>
      </c>
    </row>
    <row r="62" ht="18" customHeight="1" x14ac:dyDescent="0.2" s="589" customFormat="1">
      <c r="B62" s="995" t="s">
        <v>861</v>
      </c>
      <c r="C62" s="986"/>
      <c r="D62" s="996" t="s">
        <v>942</v>
      </c>
      <c r="E62" s="997" t="s">
        <v>620</v>
      </c>
      <c r="F62" s="119" t="s">
        <v>620</v>
      </c>
      <c r="G62" s="167">
        <v>11.8476626625749</v>
      </c>
      <c r="H62" s="998" t="s">
        <v>106</v>
      </c>
    </row>
    <row r="63" ht="18" customHeight="1" x14ac:dyDescent="0.2" s="589" customFormat="1">
      <c r="B63" s="995" t="s">
        <v>871</v>
      </c>
      <c r="C63" s="986"/>
      <c r="D63" s="996" t="s">
        <v>942</v>
      </c>
      <c r="E63" s="997" t="s">
        <v>620</v>
      </c>
      <c r="F63" s="119" t="s">
        <v>620</v>
      </c>
      <c r="G63" s="167">
        <v>4.34286629213483</v>
      </c>
      <c r="H63" s="998" t="s">
        <v>106</v>
      </c>
    </row>
    <row r="64" ht="18" customHeight="1" x14ac:dyDescent="0.2" s="589" customFormat="1">
      <c r="B64" s="995" t="s">
        <v>928</v>
      </c>
      <c r="C64" s="986"/>
      <c r="D64" s="996" t="s">
        <v>942</v>
      </c>
      <c r="E64" s="997" t="s">
        <v>620</v>
      </c>
      <c r="F64" s="119" t="s">
        <v>106</v>
      </c>
      <c r="G64" s="167" t="s">
        <v>106</v>
      </c>
      <c r="H64" s="998" t="s">
        <v>106</v>
      </c>
    </row>
    <row r="65" ht="18" customHeight="1" x14ac:dyDescent="0.2" s="589" customFormat="1">
      <c r="B65" s="995" t="s">
        <v>929</v>
      </c>
      <c r="C65" s="986"/>
      <c r="D65" s="996" t="s">
        <v>942</v>
      </c>
      <c r="E65" s="997" t="s">
        <v>620</v>
      </c>
      <c r="F65" s="119" t="s">
        <v>106</v>
      </c>
      <c r="G65" s="167" t="s">
        <v>106</v>
      </c>
      <c r="H65" s="998" t="s">
        <v>106</v>
      </c>
    </row>
    <row r="66" ht="18" customHeight="1" x14ac:dyDescent="0.2" s="589" customFormat="1">
      <c r="B66" s="995" t="s">
        <v>931</v>
      </c>
      <c r="C66" s="986"/>
      <c r="D66" s="996" t="s">
        <v>942</v>
      </c>
      <c r="E66" s="997" t="s">
        <v>620</v>
      </c>
      <c r="F66" s="119" t="s">
        <v>620</v>
      </c>
      <c r="G66" s="167">
        <v>2.6920066907613</v>
      </c>
      <c r="H66" s="998" t="s">
        <v>106</v>
      </c>
    </row>
    <row r="67" ht="18" customHeight="1" x14ac:dyDescent="0.2">
      <c r="B67" s="890" t="s">
        <v>943</v>
      </c>
      <c r="C67" s="986"/>
      <c r="D67" s="307"/>
      <c r="E67" s="140"/>
      <c r="F67" s="140"/>
      <c r="G67" s="140"/>
      <c r="H67" s="990"/>
    </row>
    <row r="68" ht="18" customHeight="1" x14ac:dyDescent="0.2">
      <c r="B68" s="991" t="s">
        <v>930</v>
      </c>
      <c r="C68" s="986"/>
      <c r="D68" s="276"/>
      <c r="E68" s="150"/>
      <c r="F68" s="150"/>
      <c r="G68" s="124" t="s">
        <v>106</v>
      </c>
      <c r="H68" s="989" t="s">
        <v>106</v>
      </c>
    </row>
    <row r="69" ht="18" customHeight="1" x14ac:dyDescent="0.2">
      <c r="B69" s="991" t="s">
        <v>931</v>
      </c>
      <c r="C69" s="986"/>
      <c r="D69" s="276"/>
      <c r="E69" s="150"/>
      <c r="F69" s="150"/>
      <c r="G69" s="124" t="s">
        <v>106</v>
      </c>
      <c r="H69" s="989" t="s">
        <v>106</v>
      </c>
    </row>
    <row r="70" ht="18" customHeight="1" x14ac:dyDescent="0.2">
      <c r="B70" s="991" t="s">
        <v>932</v>
      </c>
      <c r="C70" s="986"/>
      <c r="D70" s="276"/>
      <c r="E70" s="150"/>
      <c r="F70" s="150"/>
      <c r="G70" s="124" t="s">
        <v>106</v>
      </c>
      <c r="H70" s="989" t="s">
        <v>106</v>
      </c>
    </row>
    <row r="71" ht="18" customHeight="1" x14ac:dyDescent="0.2">
      <c r="B71" s="992" t="s">
        <v>944</v>
      </c>
      <c r="C71" s="986"/>
      <c r="D71" s="307"/>
      <c r="E71" s="140"/>
      <c r="F71" s="140"/>
      <c r="G71" s="140"/>
      <c r="H71" s="990"/>
    </row>
    <row r="72" ht="18" customHeight="1" x14ac:dyDescent="0.2">
      <c r="B72" s="1001" t="s">
        <v>773</v>
      </c>
      <c r="C72" s="986"/>
      <c r="D72" s="307"/>
      <c r="E72" s="140"/>
      <c r="F72" s="140"/>
      <c r="G72" s="140"/>
      <c r="H72" s="990"/>
    </row>
    <row r="73" ht="18" customHeight="1" x14ac:dyDescent="0.2" s="589" customFormat="1">
      <c r="B73" s="993" t="s">
        <v>930</v>
      </c>
      <c r="C73" s="986"/>
      <c r="D73" s="996" t="s">
        <v>536</v>
      </c>
      <c r="E73" s="997" t="s">
        <v>106</v>
      </c>
      <c r="F73" s="119" t="s">
        <v>106</v>
      </c>
      <c r="G73" s="167" t="s">
        <v>106</v>
      </c>
      <c r="H73" s="998" t="s">
        <v>106</v>
      </c>
    </row>
    <row r="74" ht="18" customHeight="1" x14ac:dyDescent="0.2" s="589" customFormat="1">
      <c r="B74" s="993" t="s">
        <v>931</v>
      </c>
      <c r="C74" s="986"/>
      <c r="D74" s="996" t="s">
        <v>536</v>
      </c>
      <c r="E74" s="997" t="s">
        <v>106</v>
      </c>
      <c r="F74" s="119" t="s">
        <v>106</v>
      </c>
      <c r="G74" s="167" t="s">
        <v>106</v>
      </c>
      <c r="H74" s="998" t="s">
        <v>106</v>
      </c>
    </row>
    <row r="75" ht="18" customHeight="1" x14ac:dyDescent="0.2" s="589" customFormat="1">
      <c r="B75" s="993" t="s">
        <v>932</v>
      </c>
      <c r="C75" s="986"/>
      <c r="D75" s="996" t="s">
        <v>536</v>
      </c>
      <c r="E75" s="997" t="s">
        <v>106</v>
      </c>
      <c r="F75" s="119" t="s">
        <v>106</v>
      </c>
      <c r="G75" s="167" t="s">
        <v>106</v>
      </c>
      <c r="H75" s="998" t="s">
        <v>106</v>
      </c>
    </row>
    <row r="76" ht="18" customHeight="1" x14ac:dyDescent="0.2">
      <c r="B76" s="1002" t="s">
        <v>945</v>
      </c>
      <c r="C76" s="569"/>
      <c r="D76" s="1003"/>
      <c r="E76" s="132"/>
      <c r="F76" s="574"/>
      <c r="G76" s="574"/>
      <c r="H76" s="1004"/>
    </row>
    <row r="77" ht="18" customHeight="1" x14ac:dyDescent="0.2">
      <c r="B77" s="988" t="s">
        <v>927</v>
      </c>
      <c r="C77" s="986"/>
      <c r="D77" s="276"/>
      <c r="E77" s="150"/>
      <c r="F77" s="150"/>
      <c r="G77" s="124">
        <v>4.09867</v>
      </c>
      <c r="H77" s="989" t="s">
        <v>106</v>
      </c>
    </row>
    <row r="78" ht="18" customHeight="1" x14ac:dyDescent="0.2">
      <c r="B78" s="988" t="s">
        <v>928</v>
      </c>
      <c r="C78" s="986"/>
      <c r="D78" s="276"/>
      <c r="E78" s="150"/>
      <c r="F78" s="150"/>
      <c r="G78" s="124">
        <v>0.27571</v>
      </c>
      <c r="H78" s="989" t="s">
        <v>106</v>
      </c>
    </row>
    <row r="79" ht="18" customHeight="1" x14ac:dyDescent="0.2">
      <c r="B79" s="988" t="s">
        <v>930</v>
      </c>
      <c r="C79" s="986"/>
      <c r="D79" s="276"/>
      <c r="E79" s="150"/>
      <c r="F79" s="150"/>
      <c r="G79" s="124" t="s">
        <v>106</v>
      </c>
      <c r="H79" s="989" t="s">
        <v>106</v>
      </c>
    </row>
    <row r="80" ht="18" customHeight="1" x14ac:dyDescent="0.2">
      <c r="B80" s="988" t="s">
        <v>931</v>
      </c>
      <c r="C80" s="986"/>
      <c r="D80" s="276"/>
      <c r="E80" s="150"/>
      <c r="F80" s="150"/>
      <c r="G80" s="124">
        <v>8.8256082184066</v>
      </c>
      <c r="H80" s="989" t="s">
        <v>106</v>
      </c>
    </row>
    <row r="81" ht="18" customHeight="1" x14ac:dyDescent="0.2">
      <c r="B81" s="988" t="s">
        <v>932</v>
      </c>
      <c r="C81" s="986"/>
      <c r="D81" s="276"/>
      <c r="E81" s="150"/>
      <c r="F81" s="150"/>
      <c r="G81" s="124" t="s">
        <v>106</v>
      </c>
      <c r="H81" s="989" t="s">
        <v>106</v>
      </c>
    </row>
    <row r="82" ht="18" customHeight="1" x14ac:dyDescent="0.2">
      <c r="B82" s="890" t="s">
        <v>790</v>
      </c>
      <c r="C82" s="986"/>
      <c r="D82" s="276"/>
      <c r="E82" s="1005"/>
      <c r="F82" s="140"/>
      <c r="G82" s="140"/>
      <c r="H82" s="990"/>
    </row>
    <row r="83" ht="18" customHeight="1" x14ac:dyDescent="0.2">
      <c r="B83" s="991" t="s">
        <v>927</v>
      </c>
      <c r="C83" s="986"/>
      <c r="D83" s="276"/>
      <c r="E83" s="150"/>
      <c r="F83" s="150"/>
      <c r="G83" s="124">
        <v>4.09867</v>
      </c>
      <c r="H83" s="989" t="s">
        <v>106</v>
      </c>
    </row>
    <row r="84" ht="18" customHeight="1" x14ac:dyDescent="0.2">
      <c r="B84" s="991" t="s">
        <v>928</v>
      </c>
      <c r="C84" s="986"/>
      <c r="D84" s="276"/>
      <c r="E84" s="150"/>
      <c r="F84" s="150"/>
      <c r="G84" s="124">
        <v>0.27571</v>
      </c>
      <c r="H84" s="989" t="s">
        <v>106</v>
      </c>
    </row>
    <row r="85" ht="18" customHeight="1" x14ac:dyDescent="0.2">
      <c r="B85" s="992" t="s">
        <v>946</v>
      </c>
      <c r="C85" s="986"/>
      <c r="D85" s="276"/>
      <c r="E85" s="1005"/>
      <c r="F85" s="140"/>
      <c r="G85" s="140"/>
      <c r="H85" s="990"/>
    </row>
    <row r="86" ht="18" customHeight="1" x14ac:dyDescent="0.2">
      <c r="B86" s="992" t="s">
        <v>947</v>
      </c>
      <c r="C86" s="986"/>
      <c r="D86" s="276"/>
      <c r="E86" s="1005"/>
      <c r="F86" s="140"/>
      <c r="G86" s="140"/>
      <c r="H86" s="990"/>
    </row>
    <row r="87" ht="18" customHeight="1" x14ac:dyDescent="0.2">
      <c r="B87" s="993" t="s">
        <v>927</v>
      </c>
      <c r="C87" s="986"/>
      <c r="D87" s="996" t="s">
        <v>536</v>
      </c>
      <c r="E87" s="997" t="s">
        <v>620</v>
      </c>
      <c r="F87" s="119" t="s">
        <v>620</v>
      </c>
      <c r="G87" s="170">
        <v>4.09867</v>
      </c>
      <c r="H87" s="998" t="s">
        <v>106</v>
      </c>
    </row>
    <row r="88" ht="18" customHeight="1" x14ac:dyDescent="0.2">
      <c r="B88" s="993" t="s">
        <v>928</v>
      </c>
      <c r="C88" s="986"/>
      <c r="D88" s="996" t="s">
        <v>536</v>
      </c>
      <c r="E88" s="997" t="s">
        <v>620</v>
      </c>
      <c r="F88" s="119" t="s">
        <v>620</v>
      </c>
      <c r="G88" s="170">
        <v>0.27571</v>
      </c>
      <c r="H88" s="998" t="s">
        <v>106</v>
      </c>
    </row>
    <row r="89" ht="18" customHeight="1" x14ac:dyDescent="0.2">
      <c r="B89" s="890" t="s">
        <v>948</v>
      </c>
      <c r="C89" s="986"/>
      <c r="D89" s="276"/>
      <c r="E89" s="1005"/>
      <c r="F89" s="140"/>
      <c r="G89" s="140"/>
      <c r="H89" s="990"/>
    </row>
    <row r="90" ht="18" customHeight="1" x14ac:dyDescent="0.2">
      <c r="B90" s="890" t="s">
        <v>798</v>
      </c>
      <c r="C90" s="986"/>
      <c r="D90" s="1000"/>
      <c r="E90" s="49"/>
      <c r="F90" s="140"/>
      <c r="G90" s="140"/>
      <c r="H90" s="990"/>
    </row>
    <row r="91" ht="18" customHeight="1" x14ac:dyDescent="0.2">
      <c r="B91" s="991" t="s">
        <v>930</v>
      </c>
      <c r="C91" s="986"/>
      <c r="D91" s="276"/>
      <c r="E91" s="150"/>
      <c r="F91" s="150"/>
      <c r="G91" s="124" t="s">
        <v>106</v>
      </c>
      <c r="H91" s="989" t="s">
        <v>106</v>
      </c>
    </row>
    <row r="92" ht="18" customHeight="1" x14ac:dyDescent="0.2">
      <c r="B92" s="991" t="s">
        <v>931</v>
      </c>
      <c r="C92" s="986"/>
      <c r="D92" s="276"/>
      <c r="E92" s="150"/>
      <c r="F92" s="150"/>
      <c r="G92" s="124">
        <v>8.8256082184066</v>
      </c>
      <c r="H92" s="989" t="s">
        <v>106</v>
      </c>
    </row>
    <row r="93" ht="18" customHeight="1" x14ac:dyDescent="0.2">
      <c r="B93" s="991" t="s">
        <v>932</v>
      </c>
      <c r="C93" s="986"/>
      <c r="D93" s="276"/>
      <c r="E93" s="150"/>
      <c r="F93" s="150"/>
      <c r="G93" s="124" t="s">
        <v>106</v>
      </c>
      <c r="H93" s="989" t="s">
        <v>106</v>
      </c>
    </row>
    <row r="94" ht="18" customHeight="1" x14ac:dyDescent="0.2">
      <c r="B94" s="992" t="s">
        <v>799</v>
      </c>
      <c r="C94" s="986"/>
      <c r="D94" s="1000"/>
      <c r="E94" s="49"/>
      <c r="F94" s="140"/>
      <c r="G94" s="140"/>
      <c r="H94" s="990"/>
    </row>
    <row r="95" ht="18" customHeight="1" x14ac:dyDescent="0.2">
      <c r="B95" s="840" t="s">
        <v>949</v>
      </c>
      <c r="C95" s="986"/>
      <c r="D95" s="1000"/>
      <c r="E95" s="49"/>
      <c r="F95" s="140"/>
      <c r="G95" s="140"/>
      <c r="H95" s="990"/>
    </row>
    <row r="96" ht="18" customHeight="1" x14ac:dyDescent="0.2">
      <c r="B96" s="1006" t="s">
        <v>802</v>
      </c>
      <c r="C96" s="986"/>
      <c r="D96" s="1000"/>
      <c r="E96" s="49"/>
      <c r="F96" s="140"/>
      <c r="G96" s="140"/>
      <c r="H96" s="990"/>
    </row>
    <row r="97" ht="18" customHeight="1" x14ac:dyDescent="0.2" s="589" customFormat="1">
      <c r="B97" s="993" t="s">
        <v>930</v>
      </c>
      <c r="C97" s="986"/>
      <c r="D97" s="996" t="s">
        <v>536</v>
      </c>
      <c r="E97" s="997" t="s">
        <v>106</v>
      </c>
      <c r="F97" s="119" t="s">
        <v>106</v>
      </c>
      <c r="G97" s="167" t="s">
        <v>106</v>
      </c>
      <c r="H97" s="998" t="s">
        <v>106</v>
      </c>
    </row>
    <row r="98" ht="18" customHeight="1" x14ac:dyDescent="0.2" s="589" customFormat="1">
      <c r="B98" s="993" t="s">
        <v>931</v>
      </c>
      <c r="C98" s="986"/>
      <c r="D98" s="996" t="s">
        <v>536</v>
      </c>
      <c r="E98" s="997" t="s">
        <v>620</v>
      </c>
      <c r="F98" s="119" t="s">
        <v>620</v>
      </c>
      <c r="G98" s="167">
        <v>8.8256082184066</v>
      </c>
      <c r="H98" s="998" t="s">
        <v>106</v>
      </c>
    </row>
    <row r="99" ht="18" customHeight="1" x14ac:dyDescent="0.2" s="589" customFormat="1">
      <c r="B99" s="993" t="s">
        <v>932</v>
      </c>
      <c r="C99" s="986"/>
      <c r="D99" s="996" t="s">
        <v>536</v>
      </c>
      <c r="E99" s="997" t="s">
        <v>106</v>
      </c>
      <c r="F99" s="119" t="s">
        <v>106</v>
      </c>
      <c r="G99" s="167" t="s">
        <v>106</v>
      </c>
      <c r="H99" s="998" t="s">
        <v>106</v>
      </c>
    </row>
    <row r="100" ht="18" customHeight="1" x14ac:dyDescent="0.2">
      <c r="B100" s="1002" t="s">
        <v>950</v>
      </c>
      <c r="C100" s="569"/>
      <c r="D100" s="1003"/>
      <c r="E100" s="132"/>
      <c r="F100" s="574"/>
      <c r="G100" s="574"/>
      <c r="H100" s="1007"/>
    </row>
    <row r="101" ht="18" customHeight="1" x14ac:dyDescent="0.2">
      <c r="B101" s="988" t="s">
        <v>853</v>
      </c>
      <c r="C101" s="986"/>
      <c r="D101" s="276"/>
      <c r="E101" s="150"/>
      <c r="F101" s="150"/>
      <c r="G101" s="124">
        <v>0.658</v>
      </c>
      <c r="H101" s="989" t="s">
        <v>106</v>
      </c>
    </row>
    <row r="102" ht="18" customHeight="1" x14ac:dyDescent="0.2">
      <c r="B102" s="988" t="s">
        <v>927</v>
      </c>
      <c r="C102" s="986"/>
      <c r="D102" s="276"/>
      <c r="E102" s="150"/>
      <c r="F102" s="150"/>
      <c r="G102" s="124">
        <v>9.8274</v>
      </c>
      <c r="H102" s="989" t="s">
        <v>106</v>
      </c>
    </row>
    <row r="103" ht="18" customHeight="1" x14ac:dyDescent="0.2">
      <c r="B103" s="988" t="s">
        <v>928</v>
      </c>
      <c r="C103" s="986"/>
      <c r="D103" s="276"/>
      <c r="E103" s="150"/>
      <c r="F103" s="150"/>
      <c r="G103" s="124">
        <v>6.873</v>
      </c>
      <c r="H103" s="989" t="s">
        <v>106</v>
      </c>
    </row>
    <row r="104" ht="18" customHeight="1" x14ac:dyDescent="0.2">
      <c r="B104" s="988" t="s">
        <v>951</v>
      </c>
      <c r="C104" s="986"/>
      <c r="D104" s="276"/>
      <c r="E104" s="150"/>
      <c r="F104" s="150"/>
      <c r="G104" s="124" t="s">
        <v>106</v>
      </c>
      <c r="H104" s="989" t="s">
        <v>106</v>
      </c>
    </row>
    <row r="105" ht="18" customHeight="1" x14ac:dyDescent="0.2">
      <c r="B105" s="988" t="s">
        <v>929</v>
      </c>
      <c r="C105" s="986"/>
      <c r="D105" s="276"/>
      <c r="E105" s="150"/>
      <c r="F105" s="150"/>
      <c r="G105" s="124">
        <v>0.174</v>
      </c>
      <c r="H105" s="989" t="s">
        <v>106</v>
      </c>
    </row>
    <row r="106" ht="18" customHeight="1" x14ac:dyDescent="0.2">
      <c r="B106" s="988" t="s">
        <v>931</v>
      </c>
      <c r="C106" s="986"/>
      <c r="D106" s="276"/>
      <c r="E106" s="150"/>
      <c r="F106" s="150"/>
      <c r="G106" s="124">
        <v>0.212</v>
      </c>
      <c r="H106" s="989" t="s">
        <v>106</v>
      </c>
    </row>
    <row r="107" ht="18" customHeight="1" x14ac:dyDescent="0.2">
      <c r="B107" s="988" t="s">
        <v>932</v>
      </c>
      <c r="C107" s="986"/>
      <c r="D107" s="276"/>
      <c r="E107" s="150"/>
      <c r="F107" s="150"/>
      <c r="G107" s="124">
        <v>1.451</v>
      </c>
      <c r="H107" s="989" t="s">
        <v>106</v>
      </c>
    </row>
    <row r="108" ht="18" customHeight="1" x14ac:dyDescent="0.2">
      <c r="B108" s="890" t="s">
        <v>817</v>
      </c>
      <c r="C108" s="986"/>
      <c r="D108" s="1000"/>
      <c r="E108" s="49"/>
      <c r="F108" s="140"/>
      <c r="G108" s="140"/>
      <c r="H108" s="1008"/>
    </row>
    <row r="109" ht="18" customHeight="1" x14ac:dyDescent="0.2" s="589" customFormat="1">
      <c r="B109" s="991" t="s">
        <v>853</v>
      </c>
      <c r="C109" s="986"/>
      <c r="D109" s="996" t="s">
        <v>952</v>
      </c>
      <c r="E109" s="997" t="s">
        <v>620</v>
      </c>
      <c r="F109" s="119" t="s">
        <v>620</v>
      </c>
      <c r="G109" s="167">
        <v>0.658</v>
      </c>
      <c r="H109" s="998" t="s">
        <v>106</v>
      </c>
    </row>
    <row r="110" ht="18" customHeight="1" x14ac:dyDescent="0.2" s="589" customFormat="1">
      <c r="B110" s="991" t="s">
        <v>927</v>
      </c>
      <c r="C110" s="986"/>
      <c r="D110" s="996" t="s">
        <v>952</v>
      </c>
      <c r="E110" s="997" t="s">
        <v>620</v>
      </c>
      <c r="F110" s="119" t="s">
        <v>620</v>
      </c>
      <c r="G110" s="167">
        <v>9.8274</v>
      </c>
      <c r="H110" s="998" t="s">
        <v>106</v>
      </c>
    </row>
    <row r="111" ht="18" customHeight="1" x14ac:dyDescent="0.2" s="589" customFormat="1">
      <c r="B111" s="991" t="s">
        <v>928</v>
      </c>
      <c r="C111" s="986"/>
      <c r="D111" s="996" t="s">
        <v>952</v>
      </c>
      <c r="E111" s="997" t="s">
        <v>620</v>
      </c>
      <c r="F111" s="119" t="s">
        <v>620</v>
      </c>
      <c r="G111" s="167">
        <v>6.873</v>
      </c>
      <c r="H111" s="998" t="s">
        <v>106</v>
      </c>
    </row>
    <row r="112" ht="18" customHeight="1" x14ac:dyDescent="0.2" s="589" customFormat="1">
      <c r="B112" s="991" t="s">
        <v>951</v>
      </c>
      <c r="C112" s="986"/>
      <c r="D112" s="996" t="s">
        <v>952</v>
      </c>
      <c r="E112" s="997" t="s">
        <v>620</v>
      </c>
      <c r="F112" s="119" t="s">
        <v>106</v>
      </c>
      <c r="G112" s="167" t="s">
        <v>106</v>
      </c>
      <c r="H112" s="998" t="s">
        <v>106</v>
      </c>
    </row>
    <row r="113" ht="18" customHeight="1" x14ac:dyDescent="0.2" s="589" customFormat="1">
      <c r="B113" s="991" t="s">
        <v>929</v>
      </c>
      <c r="C113" s="986"/>
      <c r="D113" s="996" t="s">
        <v>952</v>
      </c>
      <c r="E113" s="997" t="s">
        <v>620</v>
      </c>
      <c r="F113" s="119" t="s">
        <v>620</v>
      </c>
      <c r="G113" s="167">
        <v>0.174</v>
      </c>
      <c r="H113" s="998" t="s">
        <v>106</v>
      </c>
    </row>
    <row r="114" ht="18" customHeight="1" x14ac:dyDescent="0.2" s="589" customFormat="1">
      <c r="B114" s="991" t="s">
        <v>931</v>
      </c>
      <c r="C114" s="986"/>
      <c r="D114" s="996" t="s">
        <v>952</v>
      </c>
      <c r="E114" s="997" t="s">
        <v>620</v>
      </c>
      <c r="F114" s="119" t="s">
        <v>620</v>
      </c>
      <c r="G114" s="167">
        <v>0.212</v>
      </c>
      <c r="H114" s="998" t="s">
        <v>106</v>
      </c>
    </row>
    <row r="115" ht="18" customHeight="1" x14ac:dyDescent="0.2" s="589" customFormat="1">
      <c r="B115" s="991" t="s">
        <v>932</v>
      </c>
      <c r="C115" s="986"/>
      <c r="D115" s="996" t="s">
        <v>952</v>
      </c>
      <c r="E115" s="997" t="s">
        <v>620</v>
      </c>
      <c r="F115" s="119" t="s">
        <v>620</v>
      </c>
      <c r="G115" s="167">
        <v>1.451</v>
      </c>
      <c r="H115" s="998" t="s">
        <v>106</v>
      </c>
    </row>
    <row r="116" ht="18" customHeight="1" x14ac:dyDescent="0.2">
      <c r="B116" s="890" t="s">
        <v>819</v>
      </c>
      <c r="C116" s="986"/>
      <c r="D116" s="1000"/>
      <c r="E116" s="49"/>
      <c r="F116" s="140"/>
      <c r="G116" s="140"/>
      <c r="H116" s="1008"/>
    </row>
    <row r="117" ht="18" customHeight="1" x14ac:dyDescent="0.2">
      <c r="B117" s="890" t="s">
        <v>897</v>
      </c>
      <c r="C117" s="986"/>
      <c r="D117" s="1000"/>
      <c r="E117" s="49"/>
      <c r="F117" s="140"/>
      <c r="G117" s="140"/>
      <c r="H117" s="1008"/>
    </row>
    <row r="118" ht="18" customHeight="1" x14ac:dyDescent="0.2">
      <c r="B118" s="890" t="s">
        <v>898</v>
      </c>
      <c r="C118" s="986"/>
      <c r="D118" s="1000"/>
      <c r="E118" s="49"/>
      <c r="F118" s="140"/>
      <c r="G118" s="140"/>
      <c r="H118" s="1008"/>
    </row>
    <row r="119" ht="18" customHeight="1" x14ac:dyDescent="0.2">
      <c r="B119" s="890" t="s">
        <v>953</v>
      </c>
      <c r="C119" s="986"/>
      <c r="D119" s="276"/>
      <c r="E119" s="150"/>
      <c r="F119" s="150"/>
      <c r="G119" s="150"/>
      <c r="H119" s="1009"/>
    </row>
    <row r="120" x14ac:dyDescent="0.2">
      <c r="B120" s="152" t="s">
        <v>137</v>
      </c>
    </row>
    <row r="121" x14ac:dyDescent="0.2">
      <c r="B121" s="152" t="s">
        <v>954</v>
      </c>
      <c r="C121" s="153"/>
    </row>
    <row r="122" x14ac:dyDescent="0.2"/>
    <row r="123" ht="13.5" customHeight="1" x14ac:dyDescent="0.2">
      <c r="B123" s="181"/>
    </row>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7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75" t="s">
        <v>918</v>
      </c>
      <c r="C1" s="975"/>
      <c r="D1" s="975"/>
      <c r="E1" s="975"/>
      <c r="F1" s="975"/>
      <c r="G1" s="975"/>
      <c r="H1" s="100"/>
      <c r="M1" s="100" t="s">
        <v>62</v>
      </c>
    </row>
    <row r="2" ht="15.75" customHeight="1" x14ac:dyDescent="0.2">
      <c r="B2" s="5" t="s">
        <v>919</v>
      </c>
      <c r="C2" s="5"/>
      <c r="D2" s="5"/>
      <c r="H2" s="100"/>
      <c r="M2" s="100" t="s">
        <v>64</v>
      </c>
    </row>
    <row r="3" ht="15.75" customHeight="1" x14ac:dyDescent="0.2">
      <c r="B3" s="5" t="s">
        <v>955</v>
      </c>
      <c r="C3" s="5"/>
      <c r="D3" s="5"/>
      <c r="H3" s="100"/>
      <c r="M3" s="100" t="s">
        <v>65</v>
      </c>
    </row>
    <row r="4" ht="12" customHeight="1" x14ac:dyDescent="0.2">
      <c r="B4" s="5"/>
      <c r="C4" s="976"/>
      <c r="D4" s="5"/>
      <c r="H4" s="100"/>
      <c r="M4" s="100"/>
    </row>
    <row r="5" hidden="1" ht="12" customHeight="1" x14ac:dyDescent="0.2">
      <c r="A5" s="589" t="s">
        <v>956</v>
      </c>
      <c r="B5" s="5"/>
      <c r="C5" s="5"/>
      <c r="D5" s="5"/>
      <c r="H5" s="100"/>
      <c r="M5" s="100"/>
    </row>
    <row r="6" ht="13.5" customHeight="1" x14ac:dyDescent="0.25">
      <c r="B6" s="6" t="s">
        <v>66</v>
      </c>
    </row>
    <row r="7" ht="25.5" customHeight="1" x14ac:dyDescent="0.2">
      <c r="B7" s="501" t="s">
        <v>67</v>
      </c>
      <c r="C7" s="978" t="s">
        <v>921</v>
      </c>
      <c r="D7" s="1010" t="s">
        <v>957</v>
      </c>
      <c r="E7" s="1010"/>
      <c r="F7" s="1010"/>
      <c r="G7" s="106" t="s">
        <v>958</v>
      </c>
      <c r="H7" s="106"/>
      <c r="I7" s="106"/>
      <c r="J7" s="106" t="s">
        <v>707</v>
      </c>
      <c r="K7" s="106"/>
      <c r="L7" s="106"/>
      <c r="M7" s="1011" t="s">
        <v>923</v>
      </c>
    </row>
    <row r="8" ht="48" customHeight="1" x14ac:dyDescent="0.2">
      <c r="B8" s="505"/>
      <c r="C8" s="1012"/>
      <c r="D8" s="1013" t="s">
        <v>959</v>
      </c>
      <c r="E8" s="1013" t="s">
        <v>960</v>
      </c>
      <c r="F8" s="1014" t="s">
        <v>961</v>
      </c>
      <c r="G8" s="1015" t="s">
        <v>962</v>
      </c>
      <c r="H8" s="1015" t="s">
        <v>963</v>
      </c>
      <c r="I8" s="1016" t="s">
        <v>964</v>
      </c>
      <c r="J8" s="1015" t="s">
        <v>965</v>
      </c>
      <c r="K8" s="1015" t="s">
        <v>966</v>
      </c>
      <c r="L8" s="1016" t="s">
        <v>967</v>
      </c>
      <c r="M8" s="1017"/>
    </row>
    <row r="9" ht="12" customHeight="1" x14ac:dyDescent="0.2">
      <c r="B9" s="1018"/>
      <c r="C9" s="1019"/>
      <c r="D9" s="116" t="s">
        <v>968</v>
      </c>
      <c r="E9" s="116"/>
      <c r="F9" s="116"/>
      <c r="G9" s="116" t="s">
        <v>969</v>
      </c>
      <c r="H9" s="116"/>
      <c r="I9" s="116"/>
      <c r="J9" s="117" t="s">
        <v>887</v>
      </c>
      <c r="K9" s="117"/>
      <c r="L9" s="117"/>
      <c r="M9" s="117"/>
    </row>
    <row r="10" ht="18" customHeight="1" x14ac:dyDescent="0.2">
      <c r="B10" s="1020" t="s">
        <v>677</v>
      </c>
      <c r="C10" s="564"/>
      <c r="D10" s="197"/>
      <c r="E10" s="197"/>
      <c r="F10" s="197"/>
      <c r="G10" s="197"/>
      <c r="H10" s="197"/>
      <c r="I10" s="197"/>
      <c r="J10" s="197"/>
      <c r="K10" s="197"/>
      <c r="L10" s="552"/>
      <c r="M10" s="1021"/>
    </row>
    <row r="11" ht="18" customHeight="1" x14ac:dyDescent="0.2">
      <c r="B11" s="1022" t="s">
        <v>853</v>
      </c>
      <c r="C11" s="564"/>
      <c r="D11" s="197"/>
      <c r="E11" s="197"/>
      <c r="F11" s="197"/>
      <c r="G11" s="197"/>
      <c r="H11" s="197"/>
      <c r="I11" s="197"/>
      <c r="J11" s="177">
        <v>0.03008</v>
      </c>
      <c r="K11" s="177">
        <v>1.27529937078616</v>
      </c>
      <c r="L11" s="177">
        <v>0.277136076221627</v>
      </c>
      <c r="M11" s="1023" t="s">
        <v>106</v>
      </c>
    </row>
    <row r="12" ht="18" customHeight="1" x14ac:dyDescent="0.2">
      <c r="B12" s="1022" t="s">
        <v>854</v>
      </c>
      <c r="C12" s="564"/>
      <c r="D12" s="197"/>
      <c r="E12" s="197"/>
      <c r="F12" s="197"/>
      <c r="G12" s="197"/>
      <c r="H12" s="197"/>
      <c r="I12" s="197"/>
      <c r="J12" s="177">
        <v>8.827902766538799</v>
      </c>
      <c r="K12" s="177">
        <v>303.8210419485722</v>
      </c>
      <c r="L12" s="177">
        <v>2.4241931381228152</v>
      </c>
      <c r="M12" s="1023">
        <v>-0.251723666916</v>
      </c>
    </row>
    <row r="13" ht="18" customHeight="1" x14ac:dyDescent="0.2">
      <c r="B13" s="1022" t="s">
        <v>857</v>
      </c>
      <c r="C13" s="564"/>
      <c r="D13" s="197"/>
      <c r="E13" s="197"/>
      <c r="F13" s="197"/>
      <c r="G13" s="197"/>
      <c r="H13" s="197"/>
      <c r="I13" s="197"/>
      <c r="J13" s="177">
        <v>17.888889812933353</v>
      </c>
      <c r="K13" s="177">
        <v>1243.8992751344495</v>
      </c>
      <c r="L13" s="177">
        <v>7.883554844243819</v>
      </c>
      <c r="M13" s="1023">
        <v>-8.884618371139</v>
      </c>
    </row>
    <row r="14" ht="18" customHeight="1" x14ac:dyDescent="0.2">
      <c r="B14" s="1022" t="s">
        <v>859</v>
      </c>
      <c r="C14" s="564"/>
      <c r="D14" s="197"/>
      <c r="E14" s="197"/>
      <c r="F14" s="197"/>
      <c r="G14" s="197"/>
      <c r="H14" s="197"/>
      <c r="I14" s="197"/>
      <c r="J14" s="177">
        <v>132.32231674293564</v>
      </c>
      <c r="K14" s="177">
        <v>3938.1219916226437</v>
      </c>
      <c r="L14" s="177">
        <v>474.9724064015244</v>
      </c>
      <c r="M14" s="1023">
        <v>-149.49211044522002</v>
      </c>
    </row>
    <row r="15" ht="18" customHeight="1" x14ac:dyDescent="0.2">
      <c r="B15" s="1022" t="s">
        <v>861</v>
      </c>
      <c r="C15" s="564"/>
      <c r="D15" s="197"/>
      <c r="E15" s="197"/>
      <c r="F15" s="197"/>
      <c r="G15" s="197"/>
      <c r="H15" s="197"/>
      <c r="I15" s="197"/>
      <c r="J15" s="177">
        <v>10.62350978812427</v>
      </c>
      <c r="K15" s="177">
        <v>1076.0587998806263</v>
      </c>
      <c r="L15" s="177">
        <v>6.814597316560915</v>
      </c>
      <c r="M15" s="1023">
        <v>-12.9251675757</v>
      </c>
    </row>
    <row r="16" ht="18" customHeight="1" x14ac:dyDescent="0.2">
      <c r="B16" s="1022" t="s">
        <v>863</v>
      </c>
      <c r="C16" s="564"/>
      <c r="D16" s="197"/>
      <c r="E16" s="197"/>
      <c r="F16" s="197"/>
      <c r="G16" s="197"/>
      <c r="H16" s="197"/>
      <c r="I16" s="197"/>
      <c r="J16" s="177">
        <v>82.55493947686132</v>
      </c>
      <c r="K16" s="177">
        <v>273.0312868949532</v>
      </c>
      <c r="L16" s="177" t="s">
        <v>106</v>
      </c>
      <c r="M16" s="1023" t="s">
        <v>106</v>
      </c>
    </row>
    <row r="17" ht="18" customHeight="1" x14ac:dyDescent="0.2">
      <c r="B17" s="1022" t="s">
        <v>865</v>
      </c>
      <c r="C17" s="564"/>
      <c r="D17" s="197"/>
      <c r="E17" s="197"/>
      <c r="F17" s="197"/>
      <c r="G17" s="197"/>
      <c r="H17" s="197"/>
      <c r="I17" s="197"/>
      <c r="J17" s="177">
        <v>11.87977053054289</v>
      </c>
      <c r="K17" s="177">
        <v>44.09867228953023</v>
      </c>
      <c r="L17" s="177">
        <v>6.65126582931905</v>
      </c>
      <c r="M17" s="1023" t="s">
        <v>106</v>
      </c>
    </row>
    <row r="18" ht="18" customHeight="1" x14ac:dyDescent="0.2">
      <c r="B18" s="1022" t="s">
        <v>870</v>
      </c>
      <c r="C18" s="564"/>
      <c r="D18" s="197"/>
      <c r="E18" s="197"/>
      <c r="F18" s="197"/>
      <c r="G18" s="197"/>
      <c r="H18" s="197"/>
      <c r="I18" s="197"/>
      <c r="J18" s="177">
        <v>18.5252758406306</v>
      </c>
      <c r="K18" s="177">
        <v>5.38938618591248</v>
      </c>
      <c r="L18" s="177" t="s">
        <v>106</v>
      </c>
      <c r="M18" s="1023" t="s">
        <v>106</v>
      </c>
    </row>
    <row r="19" ht="18" customHeight="1" x14ac:dyDescent="0.2">
      <c r="B19" s="1022" t="s">
        <v>871</v>
      </c>
      <c r="C19" s="564"/>
      <c r="D19" s="197"/>
      <c r="E19" s="197"/>
      <c r="F19" s="197"/>
      <c r="G19" s="197"/>
      <c r="H19" s="197"/>
      <c r="I19" s="197"/>
      <c r="J19" s="177">
        <v>58.4187189505896</v>
      </c>
      <c r="K19" s="177">
        <v>8.46645206216131</v>
      </c>
      <c r="L19" s="177" t="s">
        <v>106</v>
      </c>
      <c r="M19" s="1023" t="s">
        <v>106</v>
      </c>
    </row>
    <row r="20" ht="18" customHeight="1" x14ac:dyDescent="0.2">
      <c r="B20" s="1022" t="s">
        <v>970</v>
      </c>
      <c r="C20" s="564"/>
      <c r="D20" s="197"/>
      <c r="E20" s="197"/>
      <c r="F20" s="197"/>
      <c r="G20" s="197"/>
      <c r="H20" s="197"/>
      <c r="I20" s="197"/>
      <c r="J20" s="177" t="s">
        <v>106</v>
      </c>
      <c r="K20" s="177">
        <v>181323.7990325</v>
      </c>
      <c r="L20" s="177" t="s">
        <v>106</v>
      </c>
      <c r="M20" s="1023" t="s">
        <v>106</v>
      </c>
    </row>
    <row r="21" ht="18" customHeight="1" x14ac:dyDescent="0.2">
      <c r="B21" s="890" t="s">
        <v>971</v>
      </c>
      <c r="C21" s="564"/>
      <c r="D21" s="49"/>
      <c r="E21" s="49"/>
      <c r="F21" s="49"/>
      <c r="G21" s="49"/>
      <c r="H21" s="49"/>
      <c r="I21" s="49"/>
      <c r="J21" s="49"/>
      <c r="K21" s="49"/>
      <c r="L21" s="49"/>
      <c r="M21" s="521"/>
    </row>
    <row r="22" ht="18" customHeight="1" x14ac:dyDescent="0.2">
      <c r="B22" s="1024" t="s">
        <v>854</v>
      </c>
      <c r="C22" s="564"/>
      <c r="D22" s="197"/>
      <c r="E22" s="197"/>
      <c r="F22" s="197"/>
      <c r="G22" s="197"/>
      <c r="H22" s="197"/>
      <c r="I22" s="197"/>
      <c r="J22" s="177">
        <v>8.827902766538799</v>
      </c>
      <c r="K22" s="177">
        <v>303.8210419485722</v>
      </c>
      <c r="L22" s="177">
        <v>2.4241931381228152</v>
      </c>
      <c r="M22" s="1023">
        <v>-0.251723666916</v>
      </c>
    </row>
    <row r="23" ht="18" customHeight="1" x14ac:dyDescent="0.2">
      <c r="B23" s="1024" t="s">
        <v>857</v>
      </c>
      <c r="C23" s="564"/>
      <c r="D23" s="197"/>
      <c r="E23" s="197"/>
      <c r="F23" s="197"/>
      <c r="G23" s="197"/>
      <c r="H23" s="197"/>
      <c r="I23" s="197"/>
      <c r="J23" s="177">
        <v>17.888889812933353</v>
      </c>
      <c r="K23" s="177">
        <v>1243.8992751344495</v>
      </c>
      <c r="L23" s="177">
        <v>7.883554844243819</v>
      </c>
      <c r="M23" s="1023">
        <v>-8.884618371139</v>
      </c>
    </row>
    <row r="24" ht="18" customHeight="1" x14ac:dyDescent="0.2">
      <c r="B24" s="1024" t="s">
        <v>859</v>
      </c>
      <c r="C24" s="564"/>
      <c r="D24" s="197"/>
      <c r="E24" s="197"/>
      <c r="F24" s="197"/>
      <c r="G24" s="197"/>
      <c r="H24" s="197"/>
      <c r="I24" s="197"/>
      <c r="J24" s="177">
        <v>41.09057129943644</v>
      </c>
      <c r="K24" s="177">
        <v>2628.095831634829</v>
      </c>
      <c r="L24" s="177">
        <v>474.9724064015244</v>
      </c>
      <c r="M24" s="1023">
        <v>-149.49211044522002</v>
      </c>
    </row>
    <row r="25" ht="18" customHeight="1" x14ac:dyDescent="0.2">
      <c r="B25" s="1024" t="s">
        <v>861</v>
      </c>
      <c r="C25" s="564"/>
      <c r="D25" s="197"/>
      <c r="E25" s="197"/>
      <c r="F25" s="197"/>
      <c r="G25" s="197"/>
      <c r="H25" s="197"/>
      <c r="I25" s="197"/>
      <c r="J25" s="177">
        <v>10.62350978812427</v>
      </c>
      <c r="K25" s="177">
        <v>1076.0587998806263</v>
      </c>
      <c r="L25" s="177">
        <v>6.814597316560915</v>
      </c>
      <c r="M25" s="1023">
        <v>-12.9251675757</v>
      </c>
    </row>
    <row r="26" ht="18" customHeight="1" x14ac:dyDescent="0.2">
      <c r="B26" s="1024" t="s">
        <v>863</v>
      </c>
      <c r="C26" s="564"/>
      <c r="D26" s="197"/>
      <c r="E26" s="197"/>
      <c r="F26" s="197"/>
      <c r="G26" s="197"/>
      <c r="H26" s="197"/>
      <c r="I26" s="197"/>
      <c r="J26" s="177" t="s">
        <v>106</v>
      </c>
      <c r="K26" s="177" t="s">
        <v>106</v>
      </c>
      <c r="L26" s="177" t="s">
        <v>106</v>
      </c>
      <c r="M26" s="1023" t="s">
        <v>106</v>
      </c>
    </row>
    <row r="27" ht="18" customHeight="1" x14ac:dyDescent="0.2">
      <c r="B27" s="840" t="s">
        <v>972</v>
      </c>
      <c r="C27" s="564"/>
      <c r="D27" s="49"/>
      <c r="E27" s="49"/>
      <c r="F27" s="49"/>
      <c r="G27" s="49"/>
      <c r="H27" s="49"/>
      <c r="I27" s="49"/>
      <c r="J27" s="49"/>
      <c r="K27" s="49"/>
      <c r="L27" s="49"/>
      <c r="M27" s="521"/>
    </row>
    <row r="28" ht="18" customHeight="1" x14ac:dyDescent="0.2">
      <c r="B28" s="1025" t="s">
        <v>854</v>
      </c>
      <c r="C28" s="564"/>
      <c r="D28" s="1026">
        <v>2.31497179957</v>
      </c>
      <c r="E28" s="1026">
        <v>6.0579918706188</v>
      </c>
      <c r="F28" s="1026" t="s">
        <v>106</v>
      </c>
      <c r="G28" s="177">
        <v>2.8152065217391584</v>
      </c>
      <c r="H28" s="177">
        <v>33.006956093525645</v>
      </c>
      <c r="I28" s="177" t="s">
        <v>106</v>
      </c>
      <c r="J28" s="1026">
        <v>0.065171237077917</v>
      </c>
      <c r="K28" s="1026">
        <v>1.9995587168845</v>
      </c>
      <c r="L28" s="1026" t="s">
        <v>106</v>
      </c>
      <c r="M28" s="1027" t="s">
        <v>106</v>
      </c>
    </row>
    <row r="29" ht="18" customHeight="1" x14ac:dyDescent="0.2">
      <c r="B29" s="1025" t="s">
        <v>857</v>
      </c>
      <c r="C29" s="564"/>
      <c r="D29" s="1026">
        <v>178.320131753504</v>
      </c>
      <c r="E29" s="1026">
        <v>2061.1033804663</v>
      </c>
      <c r="F29" s="1026">
        <v>2.8864065855535</v>
      </c>
      <c r="G29" s="177">
        <v>3.1259750756431885</v>
      </c>
      <c r="H29" s="177">
        <v>31.85633154016432</v>
      </c>
      <c r="I29" s="177">
        <v>99.2449995250104</v>
      </c>
      <c r="J29" s="1026">
        <v>5.57424287346863</v>
      </c>
      <c r="K29" s="1026">
        <v>656.591926266879</v>
      </c>
      <c r="L29" s="1026">
        <v>1.43583949822244</v>
      </c>
      <c r="M29" s="1027">
        <v>-1.4287747039</v>
      </c>
    </row>
    <row r="30" ht="18" customHeight="1" x14ac:dyDescent="0.2">
      <c r="B30" s="1025" t="s">
        <v>859</v>
      </c>
      <c r="C30" s="564"/>
      <c r="D30" s="1026">
        <v>65.5108472693736</v>
      </c>
      <c r="E30" s="1026">
        <v>576.988864539689</v>
      </c>
      <c r="F30" s="1026">
        <v>9.72159661181324</v>
      </c>
      <c r="G30" s="177">
        <v>3.4251228276917614</v>
      </c>
      <c r="H30" s="177">
        <v>15.222504104615393</v>
      </c>
      <c r="I30" s="177">
        <v>99.99959242788194</v>
      </c>
      <c r="J30" s="1026">
        <v>2.2438269844376</v>
      </c>
      <c r="K30" s="1026">
        <v>87.8321535877279</v>
      </c>
      <c r="L30" s="1026">
        <v>9.36620649897602</v>
      </c>
      <c r="M30" s="1027">
        <v>-0.35535049032</v>
      </c>
    </row>
    <row r="31" ht="18" customHeight="1" x14ac:dyDescent="0.2">
      <c r="B31" s="1025" t="s">
        <v>861</v>
      </c>
      <c r="C31" s="564"/>
      <c r="D31" s="1026">
        <v>207.757317556021</v>
      </c>
      <c r="E31" s="1026">
        <v>2448.11022214091</v>
      </c>
      <c r="F31" s="1026">
        <v>6.54884461725111</v>
      </c>
      <c r="G31" s="177">
        <v>3.1956917618372174</v>
      </c>
      <c r="H31" s="177">
        <v>31.852721647319736</v>
      </c>
      <c r="I31" s="177">
        <v>99.60673009615046</v>
      </c>
      <c r="J31" s="1026">
        <v>6.63928348175175</v>
      </c>
      <c r="K31" s="1026">
        <v>779.789734678125</v>
      </c>
      <c r="L31" s="1026">
        <v>2.09070328752159</v>
      </c>
      <c r="M31" s="1027">
        <v>-4.4323866948</v>
      </c>
    </row>
    <row r="32" ht="18" customHeight="1" x14ac:dyDescent="0.2">
      <c r="B32" s="1025" t="s">
        <v>863</v>
      </c>
      <c r="C32" s="564"/>
      <c r="D32" s="1026" t="s">
        <v>106</v>
      </c>
      <c r="E32" s="1026" t="s">
        <v>106</v>
      </c>
      <c r="F32" s="1026" t="s">
        <v>106</v>
      </c>
      <c r="G32" s="177" t="s">
        <v>106</v>
      </c>
      <c r="H32" s="177" t="s">
        <v>106</v>
      </c>
      <c r="I32" s="177" t="s">
        <v>106</v>
      </c>
      <c r="J32" s="1026" t="s">
        <v>106</v>
      </c>
      <c r="K32" s="1026" t="s">
        <v>106</v>
      </c>
      <c r="L32" s="1026" t="s">
        <v>106</v>
      </c>
      <c r="M32" s="1027" t="s">
        <v>106</v>
      </c>
    </row>
    <row r="33" ht="18" customHeight="1" x14ac:dyDescent="0.2">
      <c r="B33" s="1028" t="s">
        <v>973</v>
      </c>
      <c r="C33" s="564"/>
      <c r="D33" s="49"/>
      <c r="E33" s="49"/>
      <c r="F33" s="49"/>
      <c r="G33" s="49"/>
      <c r="H33" s="49"/>
      <c r="I33" s="49"/>
      <c r="J33" s="49"/>
      <c r="K33" s="49"/>
      <c r="L33" s="49"/>
      <c r="M33" s="521"/>
    </row>
    <row r="34" ht="18" customHeight="1" x14ac:dyDescent="0.2">
      <c r="B34" s="1025" t="s">
        <v>857</v>
      </c>
      <c r="C34" s="564"/>
      <c r="D34" s="1026" t="s">
        <v>106</v>
      </c>
      <c r="E34" s="1026" t="s">
        <v>106</v>
      </c>
      <c r="F34" s="1026" t="s">
        <v>106</v>
      </c>
      <c r="G34" s="177" t="s">
        <v>106</v>
      </c>
      <c r="H34" s="177" t="s">
        <v>106</v>
      </c>
      <c r="I34" s="177" t="s">
        <v>106</v>
      </c>
      <c r="J34" s="1026" t="s">
        <v>106</v>
      </c>
      <c r="K34" s="1026" t="s">
        <v>106</v>
      </c>
      <c r="L34" s="1026" t="s">
        <v>106</v>
      </c>
      <c r="M34" s="1027" t="s">
        <v>106</v>
      </c>
    </row>
    <row r="35" ht="18" customHeight="1" x14ac:dyDescent="0.2">
      <c r="B35" s="1025" t="s">
        <v>859</v>
      </c>
      <c r="C35" s="564"/>
      <c r="D35" s="1026">
        <v>1.3348214285714</v>
      </c>
      <c r="E35" s="1026">
        <v>2315.07826488718</v>
      </c>
      <c r="F35" s="1026">
        <v>147.163531713536</v>
      </c>
      <c r="G35" s="177">
        <v>0.9153913043478243</v>
      </c>
      <c r="H35" s="177">
        <v>0.011688432645765558</v>
      </c>
      <c r="I35" s="177">
        <v>100.00000000017076</v>
      </c>
      <c r="J35" s="1026">
        <v>0.012218839285714</v>
      </c>
      <c r="K35" s="1026">
        <v>0.270596363688096</v>
      </c>
      <c r="L35" s="1026">
        <v>74.5178669507873</v>
      </c>
      <c r="M35" s="1027">
        <v>-72.645664763</v>
      </c>
    </row>
    <row r="36" ht="18" customHeight="1" x14ac:dyDescent="0.2">
      <c r="B36" s="1025" t="s">
        <v>861</v>
      </c>
      <c r="C36" s="564"/>
      <c r="D36" s="1026" t="s">
        <v>106</v>
      </c>
      <c r="E36" s="1026" t="s">
        <v>106</v>
      </c>
      <c r="F36" s="1026" t="s">
        <v>106</v>
      </c>
      <c r="G36" s="177" t="s">
        <v>106</v>
      </c>
      <c r="H36" s="177" t="s">
        <v>106</v>
      </c>
      <c r="I36" s="177" t="s">
        <v>106</v>
      </c>
      <c r="J36" s="1026" t="s">
        <v>106</v>
      </c>
      <c r="K36" s="1026" t="s">
        <v>106</v>
      </c>
      <c r="L36" s="1026" t="s">
        <v>106</v>
      </c>
      <c r="M36" s="1027" t="s">
        <v>106</v>
      </c>
    </row>
    <row r="37" ht="18" customHeight="1" x14ac:dyDescent="0.2">
      <c r="B37" s="1025" t="s">
        <v>863</v>
      </c>
      <c r="C37" s="564"/>
      <c r="D37" s="1026" t="s">
        <v>106</v>
      </c>
      <c r="E37" s="1026" t="s">
        <v>106</v>
      </c>
      <c r="F37" s="1026" t="s">
        <v>106</v>
      </c>
      <c r="G37" s="177" t="s">
        <v>106</v>
      </c>
      <c r="H37" s="177" t="s">
        <v>106</v>
      </c>
      <c r="I37" s="177" t="s">
        <v>106</v>
      </c>
      <c r="J37" s="1026" t="s">
        <v>106</v>
      </c>
      <c r="K37" s="1026" t="s">
        <v>106</v>
      </c>
      <c r="L37" s="1026" t="s">
        <v>106</v>
      </c>
      <c r="M37" s="1027" t="s">
        <v>106</v>
      </c>
    </row>
    <row r="38" ht="18" customHeight="1" x14ac:dyDescent="0.2">
      <c r="B38" s="840" t="s">
        <v>974</v>
      </c>
      <c r="C38" s="564"/>
      <c r="D38" s="49"/>
      <c r="E38" s="49"/>
      <c r="F38" s="49"/>
      <c r="G38" s="49"/>
      <c r="H38" s="49"/>
      <c r="I38" s="49"/>
      <c r="J38" s="49"/>
      <c r="K38" s="49"/>
      <c r="L38" s="49"/>
      <c r="M38" s="521"/>
    </row>
    <row r="39" ht="18" customHeight="1" x14ac:dyDescent="0.2">
      <c r="B39" s="1025" t="s">
        <v>854</v>
      </c>
      <c r="C39" s="564"/>
      <c r="D39" s="1026">
        <v>43.469462430555</v>
      </c>
      <c r="E39" s="1026">
        <v>198.256507144728</v>
      </c>
      <c r="F39" s="1026">
        <v>0.1646446373858</v>
      </c>
      <c r="G39" s="177">
        <v>2.0336697309617113</v>
      </c>
      <c r="H39" s="177">
        <v>11.929440057714706</v>
      </c>
      <c r="I39" s="177">
        <v>99.9999999997631</v>
      </c>
      <c r="J39" s="1026">
        <v>0.88402529966197</v>
      </c>
      <c r="K39" s="1026">
        <v>23.6508911803492</v>
      </c>
      <c r="L39" s="1026">
        <v>0.10462956194041</v>
      </c>
      <c r="M39" s="1027">
        <v>-0.060015075445</v>
      </c>
    </row>
    <row r="40" ht="18" customHeight="1" x14ac:dyDescent="0.2">
      <c r="B40" s="1025" t="s">
        <v>857</v>
      </c>
      <c r="C40" s="564"/>
      <c r="D40" s="1026">
        <v>156.594603053965</v>
      </c>
      <c r="E40" s="1026">
        <v>1694.91030984584</v>
      </c>
      <c r="F40" s="1026">
        <v>1.68622061693918</v>
      </c>
      <c r="G40" s="177">
        <v>2.6002834035108844</v>
      </c>
      <c r="H40" s="177">
        <v>15.781039954714188</v>
      </c>
      <c r="I40" s="177">
        <v>104.39098181170232</v>
      </c>
      <c r="J40" s="1026">
        <v>4.071903474006</v>
      </c>
      <c r="K40" s="1026">
        <v>267.474473193342</v>
      </c>
      <c r="L40" s="1026">
        <v>0.407101964934154</v>
      </c>
      <c r="M40" s="1027">
        <v>-1.3531602926</v>
      </c>
    </row>
    <row r="41" ht="18" customHeight="1" x14ac:dyDescent="0.2">
      <c r="B41" s="1025" t="s">
        <v>859</v>
      </c>
      <c r="C41" s="564"/>
      <c r="D41" s="1026">
        <v>305.288601173184</v>
      </c>
      <c r="E41" s="1026">
        <v>2331.37877767329</v>
      </c>
      <c r="F41" s="1026">
        <v>46.6433040951994</v>
      </c>
      <c r="G41" s="177">
        <v>2.451588412436939</v>
      </c>
      <c r="H41" s="177">
        <v>15.912108744346451</v>
      </c>
      <c r="I41" s="177">
        <v>100.25759433478088</v>
      </c>
      <c r="J41" s="1026">
        <v>7.4844199708526</v>
      </c>
      <c r="K41" s="1026">
        <v>370.971526345989</v>
      </c>
      <c r="L41" s="1026">
        <v>4.84191639310325</v>
      </c>
      <c r="M41" s="1027">
        <v>-41.921538211</v>
      </c>
    </row>
    <row r="42" ht="18" customHeight="1" x14ac:dyDescent="0.2">
      <c r="B42" s="1025" t="s">
        <v>861</v>
      </c>
      <c r="C42" s="564"/>
      <c r="D42" s="1026">
        <v>131.577568250407</v>
      </c>
      <c r="E42" s="1026">
        <v>1637.55121691269</v>
      </c>
      <c r="F42" s="1026">
        <v>1.78178235549572</v>
      </c>
      <c r="G42" s="177">
        <v>2.8306219167048097</v>
      </c>
      <c r="H42" s="177">
        <v>16.10281188453737</v>
      </c>
      <c r="I42" s="177">
        <v>104.91102388384806</v>
      </c>
      <c r="J42" s="1026">
        <v>3.72446348436325</v>
      </c>
      <c r="K42" s="1026">
        <v>263.691791972403</v>
      </c>
      <c r="L42" s="1026">
        <v>0.347017559332305</v>
      </c>
      <c r="M42" s="1027">
        <v>-1.5222685532</v>
      </c>
    </row>
    <row r="43" ht="18" customHeight="1" x14ac:dyDescent="0.2">
      <c r="B43" s="1025" t="s">
        <v>863</v>
      </c>
      <c r="C43" s="564"/>
      <c r="D43" s="1026" t="s">
        <v>106</v>
      </c>
      <c r="E43" s="1026" t="s">
        <v>106</v>
      </c>
      <c r="F43" s="1026" t="s">
        <v>106</v>
      </c>
      <c r="G43" s="177" t="s">
        <v>106</v>
      </c>
      <c r="H43" s="177" t="s">
        <v>106</v>
      </c>
      <c r="I43" s="177" t="s">
        <v>106</v>
      </c>
      <c r="J43" s="1026" t="s">
        <v>106</v>
      </c>
      <c r="K43" s="1026" t="s">
        <v>106</v>
      </c>
      <c r="L43" s="1026" t="s">
        <v>106</v>
      </c>
      <c r="M43" s="1027" t="s">
        <v>106</v>
      </c>
    </row>
    <row r="44" ht="18" customHeight="1" x14ac:dyDescent="0.2">
      <c r="B44" s="840" t="s">
        <v>975</v>
      </c>
      <c r="C44" s="564"/>
      <c r="D44" s="49"/>
      <c r="E44" s="49"/>
      <c r="F44" s="49"/>
      <c r="G44" s="49"/>
      <c r="H44" s="49"/>
      <c r="I44" s="49"/>
      <c r="J44" s="49"/>
      <c r="K44" s="49"/>
      <c r="L44" s="49"/>
      <c r="M44" s="521"/>
    </row>
    <row r="45" ht="18" customHeight="1" x14ac:dyDescent="0.2">
      <c r="B45" s="1025" t="s">
        <v>854</v>
      </c>
      <c r="C45" s="564"/>
      <c r="D45" s="1026">
        <v>0.0400055888243579</v>
      </c>
      <c r="E45" s="1026">
        <v>1.12444078266479</v>
      </c>
      <c r="F45" s="1026" t="s">
        <v>106</v>
      </c>
      <c r="G45" s="177">
        <v>1.264782608695642</v>
      </c>
      <c r="H45" s="177">
        <v>23.19549574254233</v>
      </c>
      <c r="I45" s="177" t="s">
        <v>106</v>
      </c>
      <c r="J45" s="1026">
        <v>0.000505983729956766</v>
      </c>
      <c r="K45" s="1026">
        <v>0.260819613870421</v>
      </c>
      <c r="L45" s="1026" t="s">
        <v>106</v>
      </c>
      <c r="M45" s="1027" t="s">
        <v>106</v>
      </c>
    </row>
    <row r="46" ht="18" customHeight="1" x14ac:dyDescent="0.2">
      <c r="B46" s="1025" t="s">
        <v>857</v>
      </c>
      <c r="C46" s="564"/>
      <c r="D46" s="1026">
        <v>16.568935436958</v>
      </c>
      <c r="E46" s="1026">
        <v>162.951194428304</v>
      </c>
      <c r="F46" s="1026">
        <v>9.59969761768669</v>
      </c>
      <c r="G46" s="177">
        <v>1.319929383325126</v>
      </c>
      <c r="H46" s="177">
        <v>17.018558991019564</v>
      </c>
      <c r="I46" s="177">
        <v>99.99890751982899</v>
      </c>
      <c r="J46" s="1026">
        <v>0.218698247336578</v>
      </c>
      <c r="K46" s="1026">
        <v>27.7319451503519</v>
      </c>
      <c r="L46" s="1026">
        <v>3.70146692719374</v>
      </c>
      <c r="M46" s="1027">
        <v>-5.8981258157</v>
      </c>
    </row>
    <row r="47" ht="18" customHeight="1" x14ac:dyDescent="0.2">
      <c r="B47" s="1025" t="s">
        <v>859</v>
      </c>
      <c r="C47" s="564"/>
      <c r="D47" s="1026">
        <v>86.912637024799</v>
      </c>
      <c r="E47" s="1026">
        <v>844.657602135276</v>
      </c>
      <c r="F47" s="1026">
        <v>20.1344944424769</v>
      </c>
      <c r="G47" s="177">
        <v>1.2724318349115673</v>
      </c>
      <c r="H47" s="177">
        <v>29.83885028446393</v>
      </c>
      <c r="I47" s="177">
        <v>99.96516987955305</v>
      </c>
      <c r="J47" s="1026">
        <v>1.10590406206468</v>
      </c>
      <c r="K47" s="1026">
        <v>252.036117317488</v>
      </c>
      <c r="L47" s="1026">
        <v>14.0084215691112</v>
      </c>
      <c r="M47" s="1027">
        <v>-6.1190600047</v>
      </c>
    </row>
    <row r="48" ht="18" customHeight="1" x14ac:dyDescent="0.2">
      <c r="B48" s="1025" t="s">
        <v>861</v>
      </c>
      <c r="C48" s="564"/>
      <c r="D48" s="1026">
        <v>19.5341898205213</v>
      </c>
      <c r="E48" s="1026">
        <v>191.273955320541</v>
      </c>
      <c r="F48" s="1026">
        <v>11.3475127402892</v>
      </c>
      <c r="G48" s="177">
        <v>1.3204338306568202</v>
      </c>
      <c r="H48" s="177">
        <v>16.974821226001175</v>
      </c>
      <c r="I48" s="177">
        <v>99.99890775287045</v>
      </c>
      <c r="J48" s="1026">
        <v>0.257936050934884</v>
      </c>
      <c r="K48" s="1026">
        <v>32.4684119675632</v>
      </c>
      <c r="L48" s="1026">
        <v>4.37687646970702</v>
      </c>
      <c r="M48" s="1027">
        <v>-6.9705123277</v>
      </c>
    </row>
    <row r="49" ht="18" customHeight="1" x14ac:dyDescent="0.2">
      <c r="B49" s="1025" t="s">
        <v>863</v>
      </c>
      <c r="C49" s="564"/>
      <c r="D49" s="1026" t="s">
        <v>106</v>
      </c>
      <c r="E49" s="1026" t="s">
        <v>106</v>
      </c>
      <c r="F49" s="1026" t="s">
        <v>106</v>
      </c>
      <c r="G49" s="177" t="s">
        <v>106</v>
      </c>
      <c r="H49" s="177" t="s">
        <v>106</v>
      </c>
      <c r="I49" s="177" t="s">
        <v>106</v>
      </c>
      <c r="J49" s="1026" t="s">
        <v>106</v>
      </c>
      <c r="K49" s="1026" t="s">
        <v>106</v>
      </c>
      <c r="L49" s="1026" t="s">
        <v>106</v>
      </c>
      <c r="M49" s="1027" t="s">
        <v>106</v>
      </c>
    </row>
    <row r="50" ht="18" customHeight="1" x14ac:dyDescent="0.2">
      <c r="B50" s="840" t="s">
        <v>976</v>
      </c>
      <c r="C50" s="564"/>
      <c r="D50" s="49"/>
      <c r="E50" s="49"/>
      <c r="F50" s="49"/>
      <c r="G50" s="49"/>
      <c r="H50" s="49"/>
      <c r="I50" s="49"/>
      <c r="J50" s="49"/>
      <c r="K50" s="49"/>
      <c r="L50" s="49"/>
      <c r="M50" s="521"/>
    </row>
    <row r="51" ht="18" customHeight="1" x14ac:dyDescent="0.2">
      <c r="B51" s="1025" t="s">
        <v>854</v>
      </c>
      <c r="C51" s="564"/>
      <c r="D51" s="1026">
        <v>3.2846142327582</v>
      </c>
      <c r="E51" s="1026">
        <v>27.306303993107</v>
      </c>
      <c r="F51" s="1026">
        <v>0.046348228696028</v>
      </c>
      <c r="G51" s="177">
        <v>2.033669730961749</v>
      </c>
      <c r="H51" s="177">
        <v>8.881143393592472</v>
      </c>
      <c r="I51" s="177">
        <v>100.00000000029561</v>
      </c>
      <c r="J51" s="1026">
        <v>0.066798205430465</v>
      </c>
      <c r="K51" s="1026">
        <v>2.4251120131181</v>
      </c>
      <c r="L51" s="1026">
        <v>0.017004554325165</v>
      </c>
      <c r="M51" s="1027">
        <v>-0.029343674371</v>
      </c>
    </row>
    <row r="52" ht="18" customHeight="1" x14ac:dyDescent="0.2">
      <c r="B52" s="1025" t="s">
        <v>857</v>
      </c>
      <c r="C52" s="564"/>
      <c r="D52" s="1026">
        <v>3.5702328616937</v>
      </c>
      <c r="E52" s="1026">
        <v>29.680765209899</v>
      </c>
      <c r="F52" s="1026">
        <v>0.050378509452204</v>
      </c>
      <c r="G52" s="177">
        <v>2.033669730961743</v>
      </c>
      <c r="H52" s="177">
        <v>8.881143393592344</v>
      </c>
      <c r="I52" s="177">
        <v>99.99999999960501</v>
      </c>
      <c r="J52" s="1026">
        <v>0.072606745033114</v>
      </c>
      <c r="K52" s="1026">
        <v>2.6359913186066</v>
      </c>
      <c r="L52" s="1026">
        <v>0.018483211223005</v>
      </c>
      <c r="M52" s="1027">
        <v>-0.031895298229</v>
      </c>
    </row>
    <row r="53" ht="18" customHeight="1" x14ac:dyDescent="0.2">
      <c r="B53" s="1025" t="s">
        <v>859</v>
      </c>
      <c r="C53" s="564"/>
      <c r="D53" s="1026">
        <v>1203.2833537732</v>
      </c>
      <c r="E53" s="1026">
        <v>14614.0890567715</v>
      </c>
      <c r="F53" s="1026">
        <v>393.289398173857</v>
      </c>
      <c r="G53" s="177">
        <v>1.9157630634926865</v>
      </c>
      <c r="H53" s="177">
        <v>10.651043855483518</v>
      </c>
      <c r="I53" s="177">
        <v>100.00000000008392</v>
      </c>
      <c r="J53" s="1026">
        <v>23.052058040743</v>
      </c>
      <c r="K53" s="1026">
        <v>1556.55303451615</v>
      </c>
      <c r="L53" s="1026">
        <v>370.921148364187</v>
      </c>
      <c r="M53" s="1027">
        <v>-22.36824981</v>
      </c>
    </row>
    <row r="54" ht="18" customHeight="1" x14ac:dyDescent="0.2">
      <c r="B54" s="1025" t="s">
        <v>861</v>
      </c>
      <c r="C54" s="564"/>
      <c r="D54" s="1026" t="s">
        <v>106</v>
      </c>
      <c r="E54" s="1026" t="s">
        <v>106</v>
      </c>
      <c r="F54" s="1026" t="s">
        <v>106</v>
      </c>
      <c r="G54" s="177" t="s">
        <v>106</v>
      </c>
      <c r="H54" s="177" t="s">
        <v>106</v>
      </c>
      <c r="I54" s="177" t="s">
        <v>106</v>
      </c>
      <c r="J54" s="1026" t="s">
        <v>106</v>
      </c>
      <c r="K54" s="1026" t="s">
        <v>106</v>
      </c>
      <c r="L54" s="1026" t="s">
        <v>106</v>
      </c>
      <c r="M54" s="1027" t="s">
        <v>106</v>
      </c>
    </row>
    <row r="55" ht="18" customHeight="1" x14ac:dyDescent="0.2">
      <c r="B55" s="1025" t="s">
        <v>863</v>
      </c>
      <c r="C55" s="564"/>
      <c r="D55" s="1026" t="s">
        <v>106</v>
      </c>
      <c r="E55" s="1026" t="s">
        <v>106</v>
      </c>
      <c r="F55" s="1026" t="s">
        <v>106</v>
      </c>
      <c r="G55" s="177" t="s">
        <v>106</v>
      </c>
      <c r="H55" s="177" t="s">
        <v>106</v>
      </c>
      <c r="I55" s="177" t="s">
        <v>106</v>
      </c>
      <c r="J55" s="1026" t="s">
        <v>106</v>
      </c>
      <c r="K55" s="1026" t="s">
        <v>106</v>
      </c>
      <c r="L55" s="1026" t="s">
        <v>106</v>
      </c>
      <c r="M55" s="1027" t="s">
        <v>106</v>
      </c>
    </row>
    <row r="56" ht="18" customHeight="1" x14ac:dyDescent="0.2">
      <c r="B56" s="840" t="s">
        <v>977</v>
      </c>
      <c r="C56" s="564"/>
      <c r="D56" s="49"/>
      <c r="E56" s="49"/>
      <c r="F56" s="49"/>
      <c r="G56" s="49"/>
      <c r="H56" s="49"/>
      <c r="I56" s="49"/>
      <c r="J56" s="49"/>
      <c r="K56" s="49"/>
      <c r="L56" s="49"/>
      <c r="M56" s="521"/>
    </row>
    <row r="57" ht="18" customHeight="1" x14ac:dyDescent="0.2">
      <c r="B57" s="1025" t="s">
        <v>854</v>
      </c>
      <c r="C57" s="564"/>
      <c r="D57" s="1026">
        <v>203.300744263695</v>
      </c>
      <c r="E57" s="1026">
        <v>4030.17477801925</v>
      </c>
      <c r="F57" s="1026">
        <v>2.46492393895344</v>
      </c>
      <c r="G57" s="177">
        <v>3.8422889541941694</v>
      </c>
      <c r="H57" s="177">
        <v>6.835551200579573</v>
      </c>
      <c r="I57" s="177">
        <v>100.00000000015416</v>
      </c>
      <c r="J57" s="1026">
        <v>7.81140204063849</v>
      </c>
      <c r="K57" s="1026">
        <v>275.48466042435</v>
      </c>
      <c r="L57" s="1026">
        <v>2.30255902185724</v>
      </c>
      <c r="M57" s="1027">
        <v>-0.1623649171</v>
      </c>
    </row>
    <row r="58" ht="18" customHeight="1" x14ac:dyDescent="0.2">
      <c r="B58" s="1025" t="s">
        <v>857</v>
      </c>
      <c r="C58" s="564"/>
      <c r="D58" s="1026">
        <v>208.565305093634</v>
      </c>
      <c r="E58" s="1026">
        <v>4177.73336843012</v>
      </c>
      <c r="F58" s="1026">
        <v>2.49332550338208</v>
      </c>
      <c r="G58" s="177">
        <v>3.8124454446147142</v>
      </c>
      <c r="H58" s="177">
        <v>6.9287557074051165</v>
      </c>
      <c r="I58" s="177">
        <v>99.99999999993582</v>
      </c>
      <c r="J58" s="1026">
        <v>7.95143847308903</v>
      </c>
      <c r="K58" s="1026">
        <v>289.46493920527</v>
      </c>
      <c r="L58" s="1026">
        <v>2.32066324267048</v>
      </c>
      <c r="M58" s="1027">
        <v>-0.17266226071</v>
      </c>
    </row>
    <row r="59" ht="18" customHeight="1" x14ac:dyDescent="0.2">
      <c r="B59" s="1025" t="s">
        <v>859</v>
      </c>
      <c r="C59" s="564"/>
      <c r="D59" s="1026">
        <v>309.279675811454</v>
      </c>
      <c r="E59" s="1026">
        <v>3445.52156829628</v>
      </c>
      <c r="F59" s="1026">
        <v>7.39909379155934</v>
      </c>
      <c r="G59" s="177">
        <v>2.3254497351573122</v>
      </c>
      <c r="H59" s="177">
        <v>10.460895291449603</v>
      </c>
      <c r="I59" s="177">
        <v>100.00000000000404</v>
      </c>
      <c r="J59" s="1026">
        <v>7.19214340205285</v>
      </c>
      <c r="K59" s="1026">
        <v>360.432403503786</v>
      </c>
      <c r="L59" s="1026">
        <v>1.31684662535964</v>
      </c>
      <c r="M59" s="1027">
        <v>-6.0822471662</v>
      </c>
    </row>
    <row r="60" ht="18" customHeight="1" x14ac:dyDescent="0.2">
      <c r="B60" s="1025" t="s">
        <v>861</v>
      </c>
      <c r="C60" s="564"/>
      <c r="D60" s="1026">
        <v>0.089826339379225</v>
      </c>
      <c r="E60" s="1026">
        <v>3.1163246728237</v>
      </c>
      <c r="F60" s="1026" t="s">
        <v>106</v>
      </c>
      <c r="G60" s="177">
        <v>2.033669730961668</v>
      </c>
      <c r="H60" s="177">
        <v>3.4932580512091147</v>
      </c>
      <c r="I60" s="177" t="s">
        <v>106</v>
      </c>
      <c r="J60" s="1026">
        <v>0.0018267710743862</v>
      </c>
      <c r="K60" s="1026">
        <v>0.10886126253523</v>
      </c>
      <c r="L60" s="1026" t="s">
        <v>106</v>
      </c>
      <c r="M60" s="1027" t="s">
        <v>106</v>
      </c>
    </row>
    <row r="61" ht="18" customHeight="1" x14ac:dyDescent="0.2">
      <c r="B61" s="1025" t="s">
        <v>863</v>
      </c>
      <c r="C61" s="564"/>
      <c r="D61" s="1026" t="s">
        <v>106</v>
      </c>
      <c r="E61" s="1026" t="s">
        <v>106</v>
      </c>
      <c r="F61" s="1026" t="s">
        <v>106</v>
      </c>
      <c r="G61" s="177" t="s">
        <v>106</v>
      </c>
      <c r="H61" s="177" t="s">
        <v>106</v>
      </c>
      <c r="I61" s="177" t="s">
        <v>106</v>
      </c>
      <c r="J61" s="1026" t="s">
        <v>106</v>
      </c>
      <c r="K61" s="1026" t="s">
        <v>106</v>
      </c>
      <c r="L61" s="1026" t="s">
        <v>106</v>
      </c>
      <c r="M61" s="1027" t="s">
        <v>106</v>
      </c>
    </row>
    <row r="62" ht="18" customHeight="1" x14ac:dyDescent="0.2">
      <c r="B62" s="890" t="s">
        <v>679</v>
      </c>
      <c r="C62" s="564"/>
      <c r="D62" s="49"/>
      <c r="E62" s="49"/>
      <c r="F62" s="49"/>
      <c r="G62" s="49"/>
      <c r="H62" s="49"/>
      <c r="I62" s="49"/>
      <c r="J62" s="49"/>
      <c r="K62" s="49"/>
      <c r="L62" s="49"/>
      <c r="M62" s="521"/>
    </row>
    <row r="63" ht="18" customHeight="1" x14ac:dyDescent="0.2">
      <c r="B63" s="1024" t="s">
        <v>859</v>
      </c>
      <c r="C63" s="564"/>
      <c r="D63" s="197"/>
      <c r="E63" s="197"/>
      <c r="F63" s="197"/>
      <c r="G63" s="197"/>
      <c r="H63" s="197"/>
      <c r="I63" s="197"/>
      <c r="J63" s="177">
        <v>9.6242</v>
      </c>
      <c r="K63" s="177">
        <v>3.09126986862551</v>
      </c>
      <c r="L63" s="177" t="s">
        <v>106</v>
      </c>
      <c r="M63" s="1023" t="s">
        <v>106</v>
      </c>
    </row>
    <row r="64" ht="18" customHeight="1" x14ac:dyDescent="0.2">
      <c r="B64" s="1024" t="s">
        <v>863</v>
      </c>
      <c r="C64" s="564"/>
      <c r="D64" s="197"/>
      <c r="E64" s="197"/>
      <c r="F64" s="197"/>
      <c r="G64" s="197"/>
      <c r="H64" s="197"/>
      <c r="I64" s="197"/>
      <c r="J64" s="177">
        <v>82.072</v>
      </c>
      <c r="K64" s="177">
        <v>249.563714828009</v>
      </c>
      <c r="L64" s="177" t="s">
        <v>106</v>
      </c>
      <c r="M64" s="1023" t="s">
        <v>106</v>
      </c>
    </row>
    <row r="65" ht="18" customHeight="1" x14ac:dyDescent="0.2">
      <c r="B65" s="1024" t="s">
        <v>865</v>
      </c>
      <c r="C65" s="564"/>
      <c r="D65" s="197"/>
      <c r="E65" s="197"/>
      <c r="F65" s="197"/>
      <c r="G65" s="197"/>
      <c r="H65" s="197"/>
      <c r="I65" s="197"/>
      <c r="J65" s="177">
        <v>4.46779795775266</v>
      </c>
      <c r="K65" s="177">
        <v>1.29402192746693</v>
      </c>
      <c r="L65" s="177" t="s">
        <v>106</v>
      </c>
      <c r="M65" s="1023" t="s">
        <v>106</v>
      </c>
    </row>
    <row r="66" ht="18" customHeight="1" x14ac:dyDescent="0.2">
      <c r="B66" s="1024" t="s">
        <v>870</v>
      </c>
      <c r="C66" s="564"/>
      <c r="D66" s="197"/>
      <c r="E66" s="197"/>
      <c r="F66" s="197"/>
      <c r="G66" s="197"/>
      <c r="H66" s="197"/>
      <c r="I66" s="197"/>
      <c r="J66" s="177">
        <v>18.5252758406306</v>
      </c>
      <c r="K66" s="177">
        <v>5.38938618591248</v>
      </c>
      <c r="L66" s="177" t="s">
        <v>106</v>
      </c>
      <c r="M66" s="1023" t="s">
        <v>106</v>
      </c>
    </row>
    <row r="67" ht="18" customHeight="1" x14ac:dyDescent="0.2">
      <c r="B67" s="1024" t="s">
        <v>871</v>
      </c>
      <c r="C67" s="564"/>
      <c r="D67" s="197"/>
      <c r="E67" s="197"/>
      <c r="F67" s="197"/>
      <c r="G67" s="197"/>
      <c r="H67" s="197"/>
      <c r="I67" s="197"/>
      <c r="J67" s="177">
        <v>58.4187189505896</v>
      </c>
      <c r="K67" s="177">
        <v>8.46645206216131</v>
      </c>
      <c r="L67" s="177" t="s">
        <v>106</v>
      </c>
      <c r="M67" s="1023" t="s">
        <v>106</v>
      </c>
    </row>
    <row r="68" ht="18" customHeight="1" x14ac:dyDescent="0.2">
      <c r="B68" s="840" t="s">
        <v>978</v>
      </c>
      <c r="C68" s="564"/>
      <c r="D68" s="49"/>
      <c r="E68" s="49"/>
      <c r="F68" s="49"/>
      <c r="G68" s="49"/>
      <c r="H68" s="49"/>
      <c r="I68" s="49"/>
      <c r="J68" s="49"/>
      <c r="K68" s="49"/>
      <c r="L68" s="49"/>
      <c r="M68" s="521"/>
    </row>
    <row r="69" ht="18" customHeight="1" x14ac:dyDescent="0.2">
      <c r="B69" s="1025" t="s">
        <v>859</v>
      </c>
      <c r="C69" s="564"/>
      <c r="D69" s="1026" t="s">
        <v>620</v>
      </c>
      <c r="E69" s="1026">
        <v>412.169315816734</v>
      </c>
      <c r="F69" s="1026" t="s">
        <v>106</v>
      </c>
      <c r="G69" s="177" t="s">
        <v>620</v>
      </c>
      <c r="H69" s="177">
        <v>0.7500000000000011</v>
      </c>
      <c r="I69" s="177" t="s">
        <v>106</v>
      </c>
      <c r="J69" s="1026">
        <v>9.6242</v>
      </c>
      <c r="K69" s="1026">
        <v>3.09126986862551</v>
      </c>
      <c r="L69" s="1026" t="s">
        <v>106</v>
      </c>
      <c r="M69" s="1027" t="s">
        <v>106</v>
      </c>
    </row>
    <row r="70" ht="18" customHeight="1" x14ac:dyDescent="0.2">
      <c r="B70" s="1025" t="s">
        <v>863</v>
      </c>
      <c r="C70" s="564"/>
      <c r="D70" s="1026" t="s">
        <v>620</v>
      </c>
      <c r="E70" s="1026">
        <v>998.254859312037</v>
      </c>
      <c r="F70" s="1026" t="s">
        <v>106</v>
      </c>
      <c r="G70" s="177" t="s">
        <v>620</v>
      </c>
      <c r="H70" s="177">
        <v>24.99999999999998</v>
      </c>
      <c r="I70" s="177" t="s">
        <v>106</v>
      </c>
      <c r="J70" s="1026">
        <v>82.072</v>
      </c>
      <c r="K70" s="1026">
        <v>249.563714828009</v>
      </c>
      <c r="L70" s="1026" t="s">
        <v>106</v>
      </c>
      <c r="M70" s="1027" t="s">
        <v>106</v>
      </c>
    </row>
    <row r="71" ht="18" customHeight="1" x14ac:dyDescent="0.2">
      <c r="B71" s="1025" t="s">
        <v>865</v>
      </c>
      <c r="C71" s="564"/>
      <c r="D71" s="1026" t="s">
        <v>620</v>
      </c>
      <c r="E71" s="1026">
        <v>92.0535513175873</v>
      </c>
      <c r="F71" s="1026" t="s">
        <v>106</v>
      </c>
      <c r="G71" s="177" t="s">
        <v>620</v>
      </c>
      <c r="H71" s="177">
        <v>1.405727328218461</v>
      </c>
      <c r="I71" s="177" t="s">
        <v>106</v>
      </c>
      <c r="J71" s="1026">
        <v>4.46779795775266</v>
      </c>
      <c r="K71" s="1026">
        <v>1.29402192746693</v>
      </c>
      <c r="L71" s="1026" t="s">
        <v>106</v>
      </c>
      <c r="M71" s="1027" t="s">
        <v>106</v>
      </c>
    </row>
    <row r="72" ht="18" customHeight="1" x14ac:dyDescent="0.2">
      <c r="B72" s="1025" t="s">
        <v>870</v>
      </c>
      <c r="C72" s="564"/>
      <c r="D72" s="1026" t="s">
        <v>620</v>
      </c>
      <c r="E72" s="1026">
        <v>701.274081276982</v>
      </c>
      <c r="F72" s="1026" t="s">
        <v>106</v>
      </c>
      <c r="G72" s="177" t="s">
        <v>620</v>
      </c>
      <c r="H72" s="177">
        <v>0.7685135284194021</v>
      </c>
      <c r="I72" s="177" t="s">
        <v>106</v>
      </c>
      <c r="J72" s="1026">
        <v>18.5252758406306</v>
      </c>
      <c r="K72" s="1026">
        <v>5.38938618591248</v>
      </c>
      <c r="L72" s="1026" t="s">
        <v>106</v>
      </c>
      <c r="M72" s="1027" t="s">
        <v>106</v>
      </c>
    </row>
    <row r="73" ht="18" customHeight="1" x14ac:dyDescent="0.2">
      <c r="B73" s="1025" t="s">
        <v>871</v>
      </c>
      <c r="C73" s="564"/>
      <c r="D73" s="1026" t="s">
        <v>620</v>
      </c>
      <c r="E73" s="1026">
        <v>642.197255295453</v>
      </c>
      <c r="F73" s="1026" t="s">
        <v>106</v>
      </c>
      <c r="G73" s="177" t="s">
        <v>620</v>
      </c>
      <c r="H73" s="177">
        <v>1.3183569366496566</v>
      </c>
      <c r="I73" s="177" t="s">
        <v>106</v>
      </c>
      <c r="J73" s="1026">
        <v>58.4187189505896</v>
      </c>
      <c r="K73" s="1026">
        <v>8.46645206216131</v>
      </c>
      <c r="L73" s="1026" t="s">
        <v>106</v>
      </c>
      <c r="M73" s="1027" t="s">
        <v>106</v>
      </c>
    </row>
    <row r="74" ht="18" customHeight="1" x14ac:dyDescent="0.2">
      <c r="B74" s="840" t="s">
        <v>979</v>
      </c>
      <c r="C74" s="564"/>
      <c r="D74" s="49"/>
      <c r="E74" s="49"/>
      <c r="F74" s="49"/>
      <c r="G74" s="49"/>
      <c r="H74" s="49"/>
      <c r="I74" s="49"/>
      <c r="J74" s="49"/>
      <c r="K74" s="49"/>
      <c r="L74" s="49"/>
      <c r="M74" s="521"/>
    </row>
    <row r="75" ht="18" customHeight="1" x14ac:dyDescent="0.2">
      <c r="B75" s="890" t="s">
        <v>980</v>
      </c>
      <c r="C75" s="564"/>
      <c r="D75" s="49"/>
      <c r="E75" s="49"/>
      <c r="F75" s="49"/>
      <c r="G75" s="49"/>
      <c r="H75" s="49"/>
      <c r="I75" s="49"/>
      <c r="J75" s="49"/>
      <c r="K75" s="49"/>
      <c r="L75" s="49"/>
      <c r="M75" s="521"/>
    </row>
    <row r="76" ht="18" customHeight="1" x14ac:dyDescent="0.2">
      <c r="B76" s="1024" t="s">
        <v>853</v>
      </c>
      <c r="C76" s="564"/>
      <c r="D76" s="1026">
        <v>5.64</v>
      </c>
      <c r="E76" s="1026">
        <v>70.8499650436753</v>
      </c>
      <c r="F76" s="1026">
        <v>4.25660262787055</v>
      </c>
      <c r="G76" s="177">
        <v>0.5333333333333333</v>
      </c>
      <c r="H76" s="177">
        <v>1.8000000000000065</v>
      </c>
      <c r="I76" s="177">
        <v>6.510734039561259</v>
      </c>
      <c r="J76" s="1026">
        <v>0.03008</v>
      </c>
      <c r="K76" s="1026">
        <v>1.27529937078616</v>
      </c>
      <c r="L76" s="1026">
        <v>0.277136076221627</v>
      </c>
      <c r="M76" s="1027" t="s">
        <v>106</v>
      </c>
    </row>
    <row r="77" ht="18" customHeight="1" x14ac:dyDescent="0.2">
      <c r="B77" s="1024" t="s">
        <v>865</v>
      </c>
      <c r="C77" s="564"/>
      <c r="D77" s="1026">
        <v>135.36</v>
      </c>
      <c r="E77" s="1026">
        <v>1700.39916104821</v>
      </c>
      <c r="F77" s="1026">
        <v>102.158463068893</v>
      </c>
      <c r="G77" s="177">
        <v>0.5333333333333333</v>
      </c>
      <c r="H77" s="177">
        <v>1.7999999999999954</v>
      </c>
      <c r="I77" s="177">
        <v>6.510734039561275</v>
      </c>
      <c r="J77" s="1026">
        <v>0.72192</v>
      </c>
      <c r="K77" s="1026">
        <v>30.6071848988677</v>
      </c>
      <c r="L77" s="1026">
        <v>6.65126582931905</v>
      </c>
      <c r="M77" s="1027" t="s">
        <v>106</v>
      </c>
    </row>
    <row r="78" ht="18" customHeight="1" x14ac:dyDescent="0.2">
      <c r="B78" s="890" t="s">
        <v>681</v>
      </c>
      <c r="C78" s="564"/>
      <c r="D78" s="1005"/>
      <c r="E78" s="1005"/>
      <c r="F78" s="1005"/>
      <c r="G78" s="140"/>
      <c r="H78" s="140"/>
      <c r="I78" s="140"/>
      <c r="J78" s="49"/>
      <c r="K78" s="49"/>
      <c r="L78" s="49"/>
      <c r="M78" s="521"/>
    </row>
    <row r="79" ht="18" customHeight="1" x14ac:dyDescent="0.2">
      <c r="B79" s="1024" t="s">
        <v>859</v>
      </c>
      <c r="C79" s="564"/>
      <c r="D79" s="197"/>
      <c r="E79" s="197"/>
      <c r="F79" s="197"/>
      <c r="G79" s="197"/>
      <c r="H79" s="197"/>
      <c r="I79" s="197"/>
      <c r="J79" s="177">
        <v>81.60754544349919</v>
      </c>
      <c r="K79" s="177">
        <v>1306.9348901191888</v>
      </c>
      <c r="L79" s="1005"/>
      <c r="M79" s="1023" t="s">
        <v>106</v>
      </c>
    </row>
    <row r="80" ht="18" customHeight="1" x14ac:dyDescent="0.2">
      <c r="B80" s="1024" t="s">
        <v>863</v>
      </c>
      <c r="C80" s="564"/>
      <c r="D80" s="197"/>
      <c r="E80" s="197"/>
      <c r="F80" s="197"/>
      <c r="G80" s="197"/>
      <c r="H80" s="197"/>
      <c r="I80" s="197"/>
      <c r="J80" s="177">
        <v>0.482939476861321</v>
      </c>
      <c r="K80" s="177">
        <v>23.4675720669442</v>
      </c>
      <c r="L80" s="1005"/>
      <c r="M80" s="1023" t="s">
        <v>106</v>
      </c>
    </row>
    <row r="81" ht="18" customHeight="1" x14ac:dyDescent="0.2">
      <c r="B81" s="1024" t="s">
        <v>865</v>
      </c>
      <c r="C81" s="564"/>
      <c r="D81" s="197"/>
      <c r="E81" s="197"/>
      <c r="F81" s="197"/>
      <c r="G81" s="197"/>
      <c r="H81" s="197"/>
      <c r="I81" s="197"/>
      <c r="J81" s="177">
        <v>6.69005257279023</v>
      </c>
      <c r="K81" s="177">
        <v>12.1974654631956</v>
      </c>
      <c r="L81" s="1005"/>
      <c r="M81" s="1023" t="s">
        <v>106</v>
      </c>
    </row>
    <row r="82" ht="18" customHeight="1" x14ac:dyDescent="0.2">
      <c r="B82" s="992" t="s">
        <v>981</v>
      </c>
      <c r="C82" s="564"/>
      <c r="D82" s="1005"/>
      <c r="E82" s="1005"/>
      <c r="F82" s="1005"/>
      <c r="G82" s="140"/>
      <c r="H82" s="140"/>
      <c r="I82" s="140"/>
      <c r="J82" s="49"/>
      <c r="K82" s="49"/>
      <c r="L82" s="49"/>
      <c r="M82" s="521"/>
    </row>
    <row r="83" ht="18" customHeight="1" x14ac:dyDescent="0.2">
      <c r="B83" s="1025" t="s">
        <v>859</v>
      </c>
      <c r="C83" s="564"/>
      <c r="D83" s="170" t="s">
        <v>620</v>
      </c>
      <c r="E83" s="170">
        <v>183.323905770424</v>
      </c>
      <c r="F83" s="49"/>
      <c r="G83" s="119" t="s">
        <v>620</v>
      </c>
      <c r="H83" s="119">
        <v>97.28291930545448</v>
      </c>
      <c r="I83" s="140"/>
      <c r="J83" s="170">
        <v>62.6376827923865</v>
      </c>
      <c r="K83" s="170">
        <v>178.342847318249</v>
      </c>
      <c r="L83" s="49"/>
      <c r="M83" s="998" t="s">
        <v>106</v>
      </c>
    </row>
    <row r="84" ht="18" customHeight="1" x14ac:dyDescent="0.2">
      <c r="B84" s="1025" t="s">
        <v>865</v>
      </c>
      <c r="C84" s="564"/>
      <c r="D84" s="170" t="s">
        <v>620</v>
      </c>
      <c r="E84" s="170">
        <v>15.4701321255332</v>
      </c>
      <c r="F84" s="49"/>
      <c r="G84" s="119" t="s">
        <v>620</v>
      </c>
      <c r="H84" s="119">
        <v>78.84525719766727</v>
      </c>
      <c r="I84" s="140"/>
      <c r="J84" s="170">
        <v>6.69005257279023</v>
      </c>
      <c r="K84" s="170">
        <v>12.1974654631956</v>
      </c>
      <c r="L84" s="49"/>
      <c r="M84" s="998" t="s">
        <v>106</v>
      </c>
    </row>
    <row r="85" ht="18" customHeight="1" x14ac:dyDescent="0.2">
      <c r="B85" s="840" t="s">
        <v>982</v>
      </c>
      <c r="C85" s="564"/>
      <c r="D85" s="1005"/>
      <c r="E85" s="1005"/>
      <c r="F85" s="1005"/>
      <c r="G85" s="140"/>
      <c r="H85" s="140"/>
      <c r="I85" s="140"/>
      <c r="J85" s="49"/>
      <c r="K85" s="49"/>
      <c r="L85" s="49"/>
      <c r="M85" s="521"/>
    </row>
    <row r="86" ht="18" customHeight="1" x14ac:dyDescent="0.2">
      <c r="B86" s="1006" t="s">
        <v>983</v>
      </c>
      <c r="C86" s="564"/>
      <c r="D86" s="1005"/>
      <c r="E86" s="1005"/>
      <c r="F86" s="1005"/>
      <c r="G86" s="140"/>
      <c r="H86" s="140"/>
      <c r="I86" s="140"/>
      <c r="J86" s="49"/>
      <c r="K86" s="49"/>
      <c r="L86" s="49"/>
      <c r="M86" s="521"/>
    </row>
    <row r="87" ht="18" customHeight="1" x14ac:dyDescent="0.2">
      <c r="B87" s="1025" t="s">
        <v>859</v>
      </c>
      <c r="C87" s="564"/>
      <c r="D87" s="170">
        <v>982</v>
      </c>
      <c r="E87" s="170">
        <v>1075.96495091611</v>
      </c>
      <c r="F87" s="49"/>
      <c r="G87" s="119">
        <v>1.931757907445285</v>
      </c>
      <c r="H87" s="119">
        <v>104.89115299155625</v>
      </c>
      <c r="I87" s="140"/>
      <c r="J87" s="170">
        <v>18.9698626511127</v>
      </c>
      <c r="K87" s="170">
        <v>1128.59204280094</v>
      </c>
      <c r="L87" s="49"/>
      <c r="M87" s="998" t="s">
        <v>106</v>
      </c>
    </row>
    <row r="88" ht="18" customHeight="1" x14ac:dyDescent="0.2">
      <c r="B88" s="1025" t="s">
        <v>863</v>
      </c>
      <c r="C88" s="564"/>
      <c r="D88" s="170">
        <v>25</v>
      </c>
      <c r="E88" s="170">
        <v>23.4675720669442</v>
      </c>
      <c r="F88" s="49"/>
      <c r="G88" s="119">
        <v>1.9317579074452842</v>
      </c>
      <c r="H88" s="119">
        <v>100</v>
      </c>
      <c r="I88" s="140"/>
      <c r="J88" s="170">
        <v>0.482939476861321</v>
      </c>
      <c r="K88" s="170">
        <v>23.4675720669442</v>
      </c>
      <c r="L88" s="49"/>
      <c r="M88" s="998" t="s">
        <v>106</v>
      </c>
    </row>
    <row r="89" ht="18" customHeight="1" x14ac:dyDescent="0.2">
      <c r="B89" s="890" t="s">
        <v>682</v>
      </c>
      <c r="C89" s="564"/>
      <c r="D89" s="1005"/>
      <c r="E89" s="1005"/>
      <c r="F89" s="1005"/>
      <c r="G89" s="140"/>
      <c r="H89" s="140"/>
      <c r="I89" s="140"/>
      <c r="J89" s="49"/>
      <c r="K89" s="49"/>
      <c r="L89" s="49"/>
      <c r="M89" s="521"/>
    </row>
    <row r="90" ht="18" customHeight="1" x14ac:dyDescent="0.2">
      <c r="B90" s="1024" t="s">
        <v>970</v>
      </c>
      <c r="C90" s="564"/>
      <c r="D90" s="1026" t="s">
        <v>106</v>
      </c>
      <c r="E90" s="1026">
        <v>588874.4332775</v>
      </c>
      <c r="F90" s="1026" t="s">
        <v>106</v>
      </c>
      <c r="G90" s="177" t="s">
        <v>106</v>
      </c>
      <c r="H90" s="177">
        <v>30.79158964727092</v>
      </c>
      <c r="I90" s="177" t="s">
        <v>106</v>
      </c>
      <c r="J90" s="1026" t="s">
        <v>106</v>
      </c>
      <c r="K90" s="1026">
        <v>181323.7990325</v>
      </c>
      <c r="L90" s="1026" t="s">
        <v>106</v>
      </c>
      <c r="M90" s="1027" t="s">
        <v>106</v>
      </c>
    </row>
    <row r="91" ht="18" customHeight="1" x14ac:dyDescent="0.2">
      <c r="B91" s="890" t="s">
        <v>984</v>
      </c>
      <c r="C91" s="564"/>
      <c r="D91" s="1005"/>
      <c r="E91" s="1005"/>
      <c r="F91" s="1005"/>
      <c r="G91" s="140"/>
      <c r="H91" s="140"/>
      <c r="I91" s="140"/>
      <c r="J91" s="49"/>
      <c r="K91" s="49"/>
      <c r="L91" s="49"/>
      <c r="M91" s="521"/>
    </row>
    <row r="92" ht="18" customHeight="1" x14ac:dyDescent="0.2">
      <c r="B92" s="1024" t="s">
        <v>859</v>
      </c>
      <c r="C92" s="564"/>
      <c r="D92" s="197"/>
      <c r="E92" s="197"/>
      <c r="F92" s="197"/>
      <c r="G92" s="197"/>
      <c r="H92" s="197"/>
      <c r="I92" s="197"/>
      <c r="J92" s="177" t="s">
        <v>167</v>
      </c>
      <c r="K92" s="177" t="s">
        <v>106</v>
      </c>
      <c r="L92" s="177"/>
      <c r="M92" s="1023" t="s">
        <v>106</v>
      </c>
    </row>
    <row r="93" ht="18" customHeight="1" x14ac:dyDescent="0.2">
      <c r="B93" s="840" t="s">
        <v>985</v>
      </c>
      <c r="C93" s="564"/>
      <c r="D93" s="1005"/>
      <c r="E93" s="1005"/>
      <c r="F93" s="1005"/>
      <c r="G93" s="140"/>
      <c r="H93" s="140"/>
      <c r="I93" s="140"/>
      <c r="J93" s="49"/>
      <c r="K93" s="49"/>
      <c r="L93" s="49"/>
      <c r="M93" s="521"/>
    </row>
    <row r="94" ht="18" customHeight="1" x14ac:dyDescent="0.2">
      <c r="B94" s="1025" t="s">
        <v>859</v>
      </c>
      <c r="C94" s="564"/>
      <c r="D94" s="170" t="s">
        <v>620</v>
      </c>
      <c r="E94" s="170" t="s">
        <v>106</v>
      </c>
      <c r="F94" s="49"/>
      <c r="G94" s="119" t="s">
        <v>167</v>
      </c>
      <c r="H94" s="119" t="s">
        <v>106</v>
      </c>
      <c r="I94" s="140"/>
      <c r="J94" s="170" t="s">
        <v>167</v>
      </c>
      <c r="K94" s="170" t="s">
        <v>106</v>
      </c>
      <c r="L94" s="49"/>
      <c r="M94" s="998" t="s">
        <v>106</v>
      </c>
    </row>
    <row r="95" ht="18" customHeight="1" x14ac:dyDescent="0.2">
      <c r="B95" s="840" t="s">
        <v>986</v>
      </c>
      <c r="C95" s="564"/>
      <c r="D95" s="1005"/>
      <c r="E95" s="1005"/>
      <c r="F95" s="1005"/>
      <c r="G95" s="140"/>
      <c r="H95" s="140"/>
      <c r="I95" s="140"/>
      <c r="J95" s="49"/>
      <c r="K95" s="49"/>
      <c r="L95" s="49"/>
      <c r="M95" s="521"/>
    </row>
    <row r="96" ht="18" customHeight="1" x14ac:dyDescent="0.2">
      <c r="B96" s="1002" t="s">
        <v>684</v>
      </c>
      <c r="C96" s="887"/>
      <c r="D96" s="1029"/>
      <c r="E96" s="1029"/>
      <c r="F96" s="1029"/>
      <c r="G96" s="574"/>
      <c r="H96" s="574"/>
      <c r="I96" s="574"/>
      <c r="J96" s="132"/>
      <c r="K96" s="132"/>
      <c r="L96" s="132"/>
      <c r="M96" s="1030"/>
    </row>
    <row r="97" ht="18" customHeight="1" x14ac:dyDescent="0.2">
      <c r="B97" s="1022" t="s">
        <v>870</v>
      </c>
      <c r="C97" s="564"/>
      <c r="D97" s="197"/>
      <c r="E97" s="197"/>
      <c r="F97" s="197"/>
      <c r="G97" s="197"/>
      <c r="H97" s="197"/>
      <c r="I97" s="197"/>
      <c r="J97" s="177" t="s">
        <v>106</v>
      </c>
      <c r="K97" s="177" t="s">
        <v>106</v>
      </c>
      <c r="L97" s="177" t="s">
        <v>106</v>
      </c>
      <c r="M97" s="1023" t="s">
        <v>106</v>
      </c>
    </row>
    <row r="98" ht="18" customHeight="1" x14ac:dyDescent="0.2">
      <c r="B98" s="1022" t="s">
        <v>871</v>
      </c>
      <c r="C98" s="564"/>
      <c r="D98" s="197"/>
      <c r="E98" s="197"/>
      <c r="F98" s="197"/>
      <c r="G98" s="197"/>
      <c r="H98" s="197"/>
      <c r="I98" s="197"/>
      <c r="J98" s="177" t="s">
        <v>106</v>
      </c>
      <c r="K98" s="177" t="s">
        <v>106</v>
      </c>
      <c r="L98" s="177" t="s">
        <v>106</v>
      </c>
      <c r="M98" s="1023" t="s">
        <v>106</v>
      </c>
    </row>
    <row r="99" ht="18" customHeight="1" x14ac:dyDescent="0.2">
      <c r="B99" s="1022" t="s">
        <v>987</v>
      </c>
      <c r="C99" s="564"/>
      <c r="D99" s="197"/>
      <c r="E99" s="197"/>
      <c r="F99" s="197"/>
      <c r="G99" s="197"/>
      <c r="H99" s="197"/>
      <c r="I99" s="197"/>
      <c r="J99" s="177">
        <v>12128.04</v>
      </c>
      <c r="K99" s="177">
        <v>277742.951775786</v>
      </c>
      <c r="L99" s="177" t="s">
        <v>106</v>
      </c>
      <c r="M99" s="1023" t="s">
        <v>106</v>
      </c>
    </row>
    <row r="100" ht="18" customHeight="1" x14ac:dyDescent="0.2">
      <c r="B100" s="1022" t="s">
        <v>930</v>
      </c>
      <c r="C100" s="564"/>
      <c r="D100" s="197"/>
      <c r="E100" s="197"/>
      <c r="F100" s="197"/>
      <c r="G100" s="197"/>
      <c r="H100" s="197"/>
      <c r="I100" s="197"/>
      <c r="J100" s="177" t="s">
        <v>106</v>
      </c>
      <c r="K100" s="177" t="s">
        <v>106</v>
      </c>
      <c r="L100" s="177" t="s">
        <v>106</v>
      </c>
      <c r="M100" s="1023" t="s">
        <v>106</v>
      </c>
    </row>
    <row r="101" ht="18" customHeight="1" x14ac:dyDescent="0.2">
      <c r="B101" s="1022" t="s">
        <v>931</v>
      </c>
      <c r="C101" s="564"/>
      <c r="D101" s="197"/>
      <c r="E101" s="197"/>
      <c r="F101" s="197"/>
      <c r="G101" s="197"/>
      <c r="H101" s="197"/>
      <c r="I101" s="197"/>
      <c r="J101" s="177">
        <v>13.91151277019805</v>
      </c>
      <c r="K101" s="177">
        <v>18.86072958148679</v>
      </c>
      <c r="L101" s="177">
        <v>0.0103277777777778</v>
      </c>
      <c r="M101" s="1023" t="s">
        <v>106</v>
      </c>
    </row>
    <row r="102" ht="18" customHeight="1" x14ac:dyDescent="0.2">
      <c r="B102" s="1022" t="s">
        <v>932</v>
      </c>
      <c r="C102" s="564"/>
      <c r="D102" s="197"/>
      <c r="E102" s="197"/>
      <c r="F102" s="197"/>
      <c r="G102" s="197"/>
      <c r="H102" s="197"/>
      <c r="I102" s="197"/>
      <c r="J102" s="177" t="s">
        <v>106</v>
      </c>
      <c r="K102" s="177" t="s">
        <v>106</v>
      </c>
      <c r="L102" s="177" t="s">
        <v>106</v>
      </c>
      <c r="M102" s="1023" t="s">
        <v>106</v>
      </c>
    </row>
    <row r="103" ht="18" customHeight="1" x14ac:dyDescent="0.2">
      <c r="B103" s="890" t="s">
        <v>988</v>
      </c>
      <c r="C103" s="564"/>
      <c r="D103" s="1005"/>
      <c r="E103" s="1005"/>
      <c r="F103" s="1005"/>
      <c r="G103" s="140"/>
      <c r="H103" s="140"/>
      <c r="I103" s="140"/>
      <c r="J103" s="49"/>
      <c r="K103" s="49"/>
      <c r="L103" s="49"/>
      <c r="M103" s="521"/>
    </row>
    <row r="104" ht="18" customHeight="1" x14ac:dyDescent="0.2">
      <c r="B104" s="1024" t="s">
        <v>931</v>
      </c>
      <c r="C104" s="564"/>
      <c r="D104" s="1026">
        <v>420.9</v>
      </c>
      <c r="E104" s="1026">
        <v>1018.05523810289</v>
      </c>
      <c r="F104" s="1026">
        <v>0.794444444444444</v>
      </c>
      <c r="G104" s="177">
        <v>1.1879306248515087</v>
      </c>
      <c r="H104" s="177">
        <v>1.5486915397838512</v>
      </c>
      <c r="I104" s="177">
        <v>1.3000000000000036</v>
      </c>
      <c r="J104" s="1026">
        <v>5</v>
      </c>
      <c r="K104" s="1026">
        <v>15.7665353428258</v>
      </c>
      <c r="L104" s="1026">
        <v>0.0103277777777778</v>
      </c>
      <c r="M104" s="1027" t="s">
        <v>106</v>
      </c>
    </row>
    <row r="105" ht="18" customHeight="1" x14ac:dyDescent="0.2">
      <c r="B105" s="890" t="s">
        <v>989</v>
      </c>
      <c r="C105" s="564"/>
      <c r="D105" s="1005"/>
      <c r="E105" s="1005"/>
      <c r="F105" s="1005"/>
      <c r="G105" s="140"/>
      <c r="H105" s="140"/>
      <c r="I105" s="140"/>
      <c r="J105" s="49"/>
      <c r="K105" s="49"/>
      <c r="L105" s="49"/>
      <c r="M105" s="521"/>
    </row>
    <row r="106" ht="18" customHeight="1" x14ac:dyDescent="0.2">
      <c r="B106" s="1024" t="s">
        <v>987</v>
      </c>
      <c r="C106" s="564"/>
      <c r="D106" s="197"/>
      <c r="E106" s="197"/>
      <c r="F106" s="197"/>
      <c r="G106" s="197"/>
      <c r="H106" s="197"/>
      <c r="I106" s="197"/>
      <c r="J106" s="177">
        <v>12128.04</v>
      </c>
      <c r="K106" s="177">
        <v>277742.951775786</v>
      </c>
      <c r="L106" s="177" t="s">
        <v>106</v>
      </c>
      <c r="M106" s="1023" t="s">
        <v>106</v>
      </c>
    </row>
    <row r="107" ht="18" customHeight="1" x14ac:dyDescent="0.2">
      <c r="B107" s="1024" t="s">
        <v>931</v>
      </c>
      <c r="C107" s="564"/>
      <c r="D107" s="197"/>
      <c r="E107" s="197"/>
      <c r="F107" s="197"/>
      <c r="G107" s="197"/>
      <c r="H107" s="197"/>
      <c r="I107" s="197"/>
      <c r="J107" s="177">
        <v>8.91151277019805</v>
      </c>
      <c r="K107" s="177">
        <v>3.09419423866099</v>
      </c>
      <c r="L107" s="177" t="s">
        <v>106</v>
      </c>
      <c r="M107" s="1023" t="s">
        <v>106</v>
      </c>
    </row>
    <row r="108" ht="18" customHeight="1" x14ac:dyDescent="0.2">
      <c r="B108" s="840" t="s">
        <v>990</v>
      </c>
      <c r="C108" s="564"/>
      <c r="D108" s="1005"/>
      <c r="E108" s="1005"/>
      <c r="F108" s="1005"/>
      <c r="G108" s="140"/>
      <c r="H108" s="140"/>
      <c r="I108" s="140"/>
      <c r="J108" s="49"/>
      <c r="K108" s="49"/>
      <c r="L108" s="49"/>
      <c r="M108" s="521"/>
    </row>
    <row r="109" ht="18" customHeight="1" x14ac:dyDescent="0.2">
      <c r="B109" s="840" t="s">
        <v>991</v>
      </c>
      <c r="C109" s="564"/>
      <c r="D109" s="1005"/>
      <c r="E109" s="1005"/>
      <c r="F109" s="1005"/>
      <c r="G109" s="140"/>
      <c r="H109" s="140"/>
      <c r="I109" s="140"/>
      <c r="J109" s="49"/>
      <c r="K109" s="49"/>
      <c r="L109" s="49"/>
      <c r="M109" s="521"/>
    </row>
    <row r="110" ht="18" customHeight="1" x14ac:dyDescent="0.2">
      <c r="B110" s="1025" t="s">
        <v>931</v>
      </c>
      <c r="C110" s="564"/>
      <c r="D110" s="997" t="s">
        <v>106</v>
      </c>
      <c r="E110" s="997">
        <v>53.1255521561046</v>
      </c>
      <c r="F110" s="997" t="s">
        <v>106</v>
      </c>
      <c r="G110" s="119" t="s">
        <v>106</v>
      </c>
      <c r="H110" s="119">
        <v>5.824305090644484</v>
      </c>
      <c r="I110" s="119" t="s">
        <v>106</v>
      </c>
      <c r="J110" s="997" t="s">
        <v>106</v>
      </c>
      <c r="K110" s="997">
        <v>3.09419423866099</v>
      </c>
      <c r="L110" s="997" t="s">
        <v>106</v>
      </c>
      <c r="M110" s="998" t="s">
        <v>106</v>
      </c>
    </row>
    <row r="111" ht="18" customHeight="1" x14ac:dyDescent="0.2">
      <c r="B111" s="840" t="s">
        <v>992</v>
      </c>
      <c r="C111" s="564"/>
      <c r="D111" s="1005"/>
      <c r="E111" s="1005"/>
      <c r="F111" s="1005"/>
      <c r="G111" s="140"/>
      <c r="H111" s="140"/>
      <c r="I111" s="140"/>
      <c r="J111" s="49"/>
      <c r="K111" s="49"/>
      <c r="L111" s="49"/>
      <c r="M111" s="521"/>
    </row>
    <row r="112" ht="18" customHeight="1" x14ac:dyDescent="0.2">
      <c r="B112" s="840" t="s">
        <v>993</v>
      </c>
      <c r="C112" s="564"/>
      <c r="D112" s="1005"/>
      <c r="E112" s="1005"/>
      <c r="F112" s="1005"/>
      <c r="G112" s="140"/>
      <c r="H112" s="140"/>
      <c r="I112" s="140"/>
      <c r="J112" s="49"/>
      <c r="K112" s="49"/>
      <c r="L112" s="49"/>
      <c r="M112" s="521"/>
    </row>
    <row r="113" ht="18" customHeight="1" x14ac:dyDescent="0.2">
      <c r="B113" s="1025" t="s">
        <v>931</v>
      </c>
      <c r="C113" s="564"/>
      <c r="D113" s="997" t="s">
        <v>106</v>
      </c>
      <c r="E113" s="997" t="s">
        <v>106</v>
      </c>
      <c r="F113" s="997" t="s">
        <v>106</v>
      </c>
      <c r="G113" s="119" t="s">
        <v>106</v>
      </c>
      <c r="H113" s="119" t="s">
        <v>106</v>
      </c>
      <c r="I113" s="119" t="s">
        <v>106</v>
      </c>
      <c r="J113" s="997" t="s">
        <v>106</v>
      </c>
      <c r="K113" s="997" t="s">
        <v>106</v>
      </c>
      <c r="L113" s="997" t="s">
        <v>106</v>
      </c>
      <c r="M113" s="998" t="s">
        <v>106</v>
      </c>
    </row>
    <row r="114" ht="18" customHeight="1" x14ac:dyDescent="0.2">
      <c r="B114" s="840" t="s">
        <v>994</v>
      </c>
      <c r="C114" s="564"/>
      <c r="D114" s="1005"/>
      <c r="E114" s="1005"/>
      <c r="F114" s="1005"/>
      <c r="G114" s="140"/>
      <c r="H114" s="140"/>
      <c r="I114" s="140"/>
      <c r="J114" s="49"/>
      <c r="K114" s="49"/>
      <c r="L114" s="49"/>
      <c r="M114" s="521"/>
    </row>
    <row r="115" ht="18" customHeight="1" x14ac:dyDescent="0.2">
      <c r="B115" s="1025" t="s">
        <v>987</v>
      </c>
      <c r="C115" s="564"/>
      <c r="D115" s="197"/>
      <c r="E115" s="197"/>
      <c r="F115" s="197"/>
      <c r="G115" s="197"/>
      <c r="H115" s="197"/>
      <c r="I115" s="197"/>
      <c r="J115" s="177">
        <v>12128.04</v>
      </c>
      <c r="K115" s="177">
        <v>277742.951775786</v>
      </c>
      <c r="L115" s="177" t="s">
        <v>106</v>
      </c>
      <c r="M115" s="1023" t="s">
        <v>106</v>
      </c>
    </row>
    <row r="116" ht="18" customHeight="1" x14ac:dyDescent="0.2">
      <c r="B116" s="1025" t="s">
        <v>931</v>
      </c>
      <c r="C116" s="564"/>
      <c r="D116" s="197"/>
      <c r="E116" s="197"/>
      <c r="F116" s="197"/>
      <c r="G116" s="197"/>
      <c r="H116" s="197"/>
      <c r="I116" s="197"/>
      <c r="J116" s="177">
        <v>8.91151277019805</v>
      </c>
      <c r="K116" s="177" t="s">
        <v>106</v>
      </c>
      <c r="L116" s="177" t="s">
        <v>106</v>
      </c>
      <c r="M116" s="1023" t="s">
        <v>106</v>
      </c>
    </row>
    <row r="117" ht="18" customHeight="1" x14ac:dyDescent="0.2">
      <c r="B117" s="1031" t="s">
        <v>995</v>
      </c>
      <c r="C117" s="564"/>
      <c r="D117" s="1005"/>
      <c r="E117" s="1005"/>
      <c r="F117" s="1005"/>
      <c r="G117" s="140"/>
      <c r="H117" s="140"/>
      <c r="I117" s="140"/>
      <c r="J117" s="49"/>
      <c r="K117" s="49"/>
      <c r="L117" s="49"/>
      <c r="M117" s="521"/>
    </row>
    <row r="118" ht="18" customHeight="1" x14ac:dyDescent="0.2">
      <c r="B118" s="1032" t="s">
        <v>996</v>
      </c>
      <c r="C118" s="564"/>
      <c r="D118" s="1005"/>
      <c r="E118" s="1005"/>
      <c r="F118" s="1005"/>
      <c r="G118" s="140"/>
      <c r="H118" s="140"/>
      <c r="I118" s="140"/>
      <c r="J118" s="49"/>
      <c r="K118" s="49"/>
      <c r="L118" s="49"/>
      <c r="M118" s="521"/>
    </row>
    <row r="119" ht="18" customHeight="1" x14ac:dyDescent="0.2">
      <c r="B119" s="1033" t="s">
        <v>987</v>
      </c>
      <c r="C119" s="564"/>
      <c r="D119" s="997">
        <v>12128.04</v>
      </c>
      <c r="E119" s="997">
        <v>4002423.80848186</v>
      </c>
      <c r="F119" s="997" t="s">
        <v>106</v>
      </c>
      <c r="G119" s="119">
        <v>100</v>
      </c>
      <c r="H119" s="119">
        <v>6.939368869113721</v>
      </c>
      <c r="I119" s="119" t="s">
        <v>106</v>
      </c>
      <c r="J119" s="997">
        <v>12128.04</v>
      </c>
      <c r="K119" s="997">
        <v>277742.951775786</v>
      </c>
      <c r="L119" s="997" t="s">
        <v>106</v>
      </c>
      <c r="M119" s="998" t="s">
        <v>106</v>
      </c>
    </row>
    <row r="120" ht="18" customHeight="1" x14ac:dyDescent="0.2">
      <c r="B120" s="1032" t="s">
        <v>997</v>
      </c>
      <c r="C120" s="564"/>
      <c r="D120" s="1005"/>
      <c r="E120" s="1005"/>
      <c r="F120" s="1005"/>
      <c r="G120" s="140"/>
      <c r="H120" s="140"/>
      <c r="I120" s="140"/>
      <c r="J120" s="49"/>
      <c r="K120" s="49"/>
      <c r="L120" s="49"/>
      <c r="M120" s="521"/>
    </row>
    <row r="121" ht="18" customHeight="1" x14ac:dyDescent="0.2">
      <c r="B121" s="1033" t="s">
        <v>931</v>
      </c>
      <c r="C121" s="564"/>
      <c r="D121" s="997">
        <v>8.91151277019805</v>
      </c>
      <c r="E121" s="997" t="s">
        <v>106</v>
      </c>
      <c r="F121" s="997" t="s">
        <v>106</v>
      </c>
      <c r="G121" s="119">
        <v>100</v>
      </c>
      <c r="H121" s="119" t="s">
        <v>106</v>
      </c>
      <c r="I121" s="119" t="s">
        <v>106</v>
      </c>
      <c r="J121" s="997">
        <v>8.91151277019805</v>
      </c>
      <c r="K121" s="997" t="s">
        <v>106</v>
      </c>
      <c r="L121" s="997" t="s">
        <v>106</v>
      </c>
      <c r="M121" s="998" t="s">
        <v>106</v>
      </c>
    </row>
    <row r="122" ht="18" customHeight="1" x14ac:dyDescent="0.2">
      <c r="B122" s="890" t="s">
        <v>998</v>
      </c>
      <c r="C122" s="564"/>
      <c r="D122" s="1005"/>
      <c r="E122" s="1005"/>
      <c r="F122" s="1005"/>
      <c r="G122" s="140"/>
      <c r="H122" s="140"/>
      <c r="I122" s="140"/>
      <c r="J122" s="49"/>
      <c r="K122" s="49"/>
      <c r="L122" s="49"/>
      <c r="M122" s="521"/>
    </row>
    <row r="123" ht="18" customHeight="1" x14ac:dyDescent="0.2">
      <c r="B123" s="1034" t="s">
        <v>829</v>
      </c>
      <c r="C123" s="564"/>
      <c r="D123" s="1005"/>
      <c r="E123" s="1005"/>
      <c r="F123" s="1005"/>
      <c r="G123" s="140"/>
      <c r="H123" s="140"/>
      <c r="I123" s="140"/>
      <c r="J123" s="49"/>
      <c r="K123" s="49"/>
      <c r="L123" s="49"/>
      <c r="M123" s="521"/>
    </row>
    <row r="124" ht="18" customHeight="1" x14ac:dyDescent="0.2">
      <c r="B124" s="1024" t="s">
        <v>930</v>
      </c>
      <c r="C124" s="564"/>
      <c r="D124" s="1026" t="s">
        <v>106</v>
      </c>
      <c r="E124" s="1026" t="s">
        <v>106</v>
      </c>
      <c r="F124" s="1026" t="s">
        <v>106</v>
      </c>
      <c r="G124" s="177" t="s">
        <v>106</v>
      </c>
      <c r="H124" s="177" t="s">
        <v>106</v>
      </c>
      <c r="I124" s="177" t="s">
        <v>106</v>
      </c>
      <c r="J124" s="1026" t="s">
        <v>106</v>
      </c>
      <c r="K124" s="1026" t="s">
        <v>106</v>
      </c>
      <c r="L124" s="1026" t="s">
        <v>106</v>
      </c>
      <c r="M124" s="1027" t="s">
        <v>106</v>
      </c>
    </row>
    <row r="125" ht="18" customHeight="1" x14ac:dyDescent="0.2">
      <c r="B125" s="1024" t="s">
        <v>931</v>
      </c>
      <c r="C125" s="564"/>
      <c r="D125" s="1026" t="s">
        <v>106</v>
      </c>
      <c r="E125" s="1026" t="s">
        <v>106</v>
      </c>
      <c r="F125" s="1026" t="s">
        <v>106</v>
      </c>
      <c r="G125" s="177" t="s">
        <v>106</v>
      </c>
      <c r="H125" s="177" t="s">
        <v>106</v>
      </c>
      <c r="I125" s="177" t="s">
        <v>106</v>
      </c>
      <c r="J125" s="1026" t="s">
        <v>106</v>
      </c>
      <c r="K125" s="1026" t="s">
        <v>106</v>
      </c>
      <c r="L125" s="1026" t="s">
        <v>106</v>
      </c>
      <c r="M125" s="1027" t="s">
        <v>106</v>
      </c>
    </row>
    <row r="126" ht="18" customHeight="1" x14ac:dyDescent="0.2">
      <c r="B126" s="1024" t="s">
        <v>932</v>
      </c>
      <c r="C126" s="564"/>
      <c r="D126" s="1026" t="s">
        <v>106</v>
      </c>
      <c r="E126" s="1026" t="s">
        <v>106</v>
      </c>
      <c r="F126" s="1026" t="s">
        <v>106</v>
      </c>
      <c r="G126" s="177" t="s">
        <v>106</v>
      </c>
      <c r="H126" s="177" t="s">
        <v>106</v>
      </c>
      <c r="I126" s="177" t="s">
        <v>106</v>
      </c>
      <c r="J126" s="1026" t="s">
        <v>106</v>
      </c>
      <c r="K126" s="1026" t="s">
        <v>106</v>
      </c>
      <c r="L126" s="1026" t="s">
        <v>106</v>
      </c>
      <c r="M126" s="1027" t="s">
        <v>106</v>
      </c>
    </row>
    <row r="127" ht="18" customHeight="1" x14ac:dyDescent="0.2">
      <c r="B127" s="1034" t="s">
        <v>830</v>
      </c>
      <c r="C127" s="564"/>
      <c r="D127" s="1005"/>
      <c r="E127" s="1005"/>
      <c r="F127" s="1005"/>
      <c r="G127" s="140"/>
      <c r="H127" s="140"/>
      <c r="I127" s="140"/>
      <c r="J127" s="49"/>
      <c r="K127" s="49"/>
      <c r="L127" s="49"/>
      <c r="M127" s="521"/>
    </row>
    <row r="128" ht="18" customHeight="1" x14ac:dyDescent="0.2">
      <c r="B128" s="1024" t="s">
        <v>870</v>
      </c>
      <c r="C128" s="564"/>
      <c r="D128" s="1026" t="s">
        <v>106</v>
      </c>
      <c r="E128" s="1026" t="s">
        <v>106</v>
      </c>
      <c r="F128" s="1026" t="s">
        <v>106</v>
      </c>
      <c r="G128" s="177" t="s">
        <v>106</v>
      </c>
      <c r="H128" s="177" t="s">
        <v>106</v>
      </c>
      <c r="I128" s="177" t="s">
        <v>106</v>
      </c>
      <c r="J128" s="1026" t="s">
        <v>106</v>
      </c>
      <c r="K128" s="1026" t="s">
        <v>106</v>
      </c>
      <c r="L128" s="1026" t="s">
        <v>106</v>
      </c>
      <c r="M128" s="1027" t="s">
        <v>106</v>
      </c>
    </row>
    <row r="129" ht="18" customHeight="1" x14ac:dyDescent="0.2">
      <c r="B129" s="1024" t="s">
        <v>871</v>
      </c>
      <c r="C129" s="564"/>
      <c r="D129" s="1026" t="s">
        <v>106</v>
      </c>
      <c r="E129" s="1026" t="s">
        <v>106</v>
      </c>
      <c r="F129" s="1026" t="s">
        <v>106</v>
      </c>
      <c r="G129" s="177" t="s">
        <v>106</v>
      </c>
      <c r="H129" s="177" t="s">
        <v>106</v>
      </c>
      <c r="I129" s="177" t="s">
        <v>106</v>
      </c>
      <c r="J129" s="1026" t="s">
        <v>106</v>
      </c>
      <c r="K129" s="1026" t="s">
        <v>106</v>
      </c>
      <c r="L129" s="1026" t="s">
        <v>106</v>
      </c>
      <c r="M129" s="1027" t="s">
        <v>106</v>
      </c>
    </row>
    <row r="130" ht="18" customHeight="1" x14ac:dyDescent="0.2">
      <c r="B130" s="1002" t="s">
        <v>999</v>
      </c>
      <c r="C130" s="1035"/>
      <c r="D130" s="1036"/>
      <c r="E130" s="1036"/>
      <c r="F130" s="1036"/>
      <c r="G130" s="1037"/>
      <c r="H130" s="1037"/>
      <c r="I130" s="1037"/>
      <c r="J130" s="1037"/>
      <c r="K130" s="1037"/>
      <c r="L130" s="1037"/>
      <c r="M130" s="1038"/>
    </row>
    <row r="131" ht="18" customHeight="1" x14ac:dyDescent="0.2">
      <c r="B131" s="890" t="s">
        <v>1000</v>
      </c>
      <c r="C131" s="879"/>
      <c r="D131" s="197"/>
      <c r="E131" s="197"/>
      <c r="F131" s="197"/>
      <c r="G131" s="197"/>
      <c r="H131" s="197"/>
      <c r="I131" s="197"/>
      <c r="J131" s="197"/>
      <c r="K131" s="197"/>
      <c r="L131" s="197"/>
      <c r="M131" s="1021"/>
    </row>
    <row r="132" ht="18" customHeight="1" x14ac:dyDescent="0.2">
      <c r="B132" s="1034" t="s">
        <v>694</v>
      </c>
      <c r="C132" s="564"/>
      <c r="D132" s="49"/>
      <c r="E132" s="49"/>
      <c r="F132" s="49"/>
      <c r="G132" s="49"/>
      <c r="H132" s="49"/>
      <c r="I132" s="49"/>
      <c r="J132" s="49"/>
      <c r="K132" s="49"/>
      <c r="L132" s="49"/>
      <c r="M132" s="521"/>
    </row>
    <row r="133" ht="18" customHeight="1" x14ac:dyDescent="0.2">
      <c r="B133" s="1024" t="s">
        <v>930</v>
      </c>
      <c r="C133" s="564"/>
      <c r="D133" s="1026" t="s">
        <v>106</v>
      </c>
      <c r="E133" s="1026" t="s">
        <v>106</v>
      </c>
      <c r="F133" s="1026" t="s">
        <v>106</v>
      </c>
      <c r="G133" s="177" t="s">
        <v>106</v>
      </c>
      <c r="H133" s="177" t="s">
        <v>106</v>
      </c>
      <c r="I133" s="177" t="s">
        <v>106</v>
      </c>
      <c r="J133" s="1026" t="s">
        <v>106</v>
      </c>
      <c r="K133" s="1026" t="s">
        <v>106</v>
      </c>
      <c r="L133" s="1026" t="s">
        <v>106</v>
      </c>
      <c r="M133" s="1027" t="s">
        <v>106</v>
      </c>
    </row>
    <row r="134" ht="18" customHeight="1" x14ac:dyDescent="0.2">
      <c r="B134" s="1024" t="s">
        <v>931</v>
      </c>
      <c r="C134" s="564"/>
      <c r="D134" s="1026" t="s">
        <v>106</v>
      </c>
      <c r="E134" s="1026" t="s">
        <v>106</v>
      </c>
      <c r="F134" s="1026" t="s">
        <v>106</v>
      </c>
      <c r="G134" s="177" t="s">
        <v>106</v>
      </c>
      <c r="H134" s="177" t="s">
        <v>106</v>
      </c>
      <c r="I134" s="177" t="s">
        <v>106</v>
      </c>
      <c r="J134" s="1026" t="s">
        <v>106</v>
      </c>
      <c r="K134" s="1026" t="s">
        <v>106</v>
      </c>
      <c r="L134" s="1026" t="s">
        <v>106</v>
      </c>
      <c r="M134" s="1027" t="s">
        <v>106</v>
      </c>
    </row>
    <row r="135" ht="18" customHeight="1" x14ac:dyDescent="0.25">
      <c r="B135" s="1039" t="s">
        <v>932</v>
      </c>
      <c r="C135" s="1040"/>
      <c r="D135" s="1041" t="s">
        <v>106</v>
      </c>
      <c r="E135" s="1041" t="s">
        <v>106</v>
      </c>
      <c r="F135" s="1041" t="s">
        <v>106</v>
      </c>
      <c r="G135" s="206" t="s">
        <v>106</v>
      </c>
      <c r="H135" s="206" t="s">
        <v>106</v>
      </c>
      <c r="I135" s="206" t="s">
        <v>106</v>
      </c>
      <c r="J135" s="1041" t="s">
        <v>106</v>
      </c>
      <c r="K135" s="1041" t="s">
        <v>106</v>
      </c>
      <c r="L135" s="1041" t="s">
        <v>106</v>
      </c>
      <c r="M135" s="1042" t="s">
        <v>106</v>
      </c>
    </row>
    <row r="136" ht="12" customHeight="1" x14ac:dyDescent="0.2">
      <c r="B136" s="223" t="s">
        <v>1001</v>
      </c>
    </row>
    <row r="137" ht="12" customHeight="1" x14ac:dyDescent="0.2">
      <c r="B137" s="223" t="s">
        <v>1002</v>
      </c>
      <c r="C137" s="84"/>
      <c r="D137" s="84"/>
      <c r="E137" s="84"/>
      <c r="F137" s="84"/>
      <c r="G137" s="84"/>
      <c r="H137" s="84"/>
      <c r="I137" s="84"/>
      <c r="J137" s="84"/>
      <c r="K137" s="84"/>
      <c r="L137" s="84"/>
      <c r="M137" s="84"/>
    </row>
    <row r="138" ht="12" customHeight="1" x14ac:dyDescent="0.2">
      <c r="B138" s="223" t="s">
        <v>1003</v>
      </c>
    </row>
    <row r="139" ht="12" customHeight="1" x14ac:dyDescent="0.2">
      <c r="B139" s="223" t="s">
        <v>1004</v>
      </c>
      <c r="C139" s="968"/>
      <c r="D139" s="968"/>
      <c r="E139" s="968"/>
      <c r="F139" s="968"/>
      <c r="G139" s="968"/>
      <c r="H139" s="968"/>
      <c r="I139" s="968"/>
      <c r="J139" s="224"/>
      <c r="K139" s="224"/>
      <c r="L139" s="224"/>
      <c r="M139" s="224"/>
    </row>
    <row r="140" ht="12" customHeight="1" x14ac:dyDescent="0.25">
      <c r="B140" s="223" t="s">
        <v>1005</v>
      </c>
      <c r="C140" s="1043"/>
      <c r="D140" s="1043"/>
      <c r="E140" s="1043"/>
      <c r="F140" s="1043"/>
      <c r="G140" s="224"/>
      <c r="H140" s="224"/>
      <c r="I140" s="224"/>
      <c r="J140" s="224"/>
      <c r="K140" s="224"/>
      <c r="L140" s="224"/>
      <c r="M140" s="224"/>
    </row>
    <row r="141" ht="12" customHeight="1" x14ac:dyDescent="0.25">
      <c r="B141" s="223" t="s">
        <v>1006</v>
      </c>
      <c r="C141" s="968"/>
      <c r="D141" s="968"/>
      <c r="E141" s="968"/>
      <c r="F141" s="968"/>
      <c r="G141" s="968"/>
      <c r="H141" s="968"/>
      <c r="I141" s="968"/>
      <c r="J141" s="968"/>
      <c r="K141" s="968"/>
      <c r="L141" s="968"/>
      <c r="M141" s="968"/>
    </row>
    <row r="142" ht="12" customHeight="1" x14ac:dyDescent="0.2">
      <c r="B142" s="223" t="s">
        <v>1007</v>
      </c>
      <c r="C142" s="1044"/>
      <c r="D142" s="1044"/>
      <c r="E142" s="1044"/>
      <c r="F142" s="1044"/>
      <c r="G142" s="1044"/>
      <c r="H142" s="1044"/>
      <c r="I142" s="1044"/>
      <c r="J142" s="1044"/>
      <c r="K142" s="1044"/>
      <c r="L142" s="1044"/>
      <c r="M142" s="1044"/>
    </row>
    <row r="143" ht="12" customHeight="1" x14ac:dyDescent="0.2">
      <c r="B143" s="223" t="s">
        <v>1008</v>
      </c>
      <c r="C143" s="968"/>
      <c r="D143" s="968"/>
      <c r="E143" s="968"/>
      <c r="F143" s="968"/>
      <c r="G143" s="968"/>
      <c r="H143" s="968"/>
      <c r="I143" s="968"/>
      <c r="J143" s="968"/>
      <c r="K143" s="968"/>
      <c r="L143" s="968"/>
      <c r="M143" s="968"/>
    </row>
    <row r="144" ht="12" customHeight="1" x14ac:dyDescent="0.2">
      <c r="B144" s="223" t="s">
        <v>1009</v>
      </c>
      <c r="C144" s="968"/>
      <c r="D144" s="968"/>
      <c r="E144" s="968"/>
      <c r="F144" s="968"/>
      <c r="G144" s="968"/>
      <c r="H144" s="968"/>
      <c r="I144" s="224"/>
      <c r="J144" s="224"/>
      <c r="K144" s="224"/>
      <c r="L144" s="224"/>
      <c r="M144" s="224"/>
    </row>
    <row r="145" ht="12" customHeight="1" x14ac:dyDescent="0.2">
      <c r="B145" s="223" t="s">
        <v>1010</v>
      </c>
      <c r="C145" s="1044"/>
      <c r="D145" s="1044"/>
      <c r="E145" s="1044"/>
      <c r="F145" s="1044"/>
      <c r="G145" s="1044"/>
      <c r="H145" s="1044"/>
      <c r="I145" s="1044"/>
      <c r="J145" s="1044"/>
      <c r="K145" s="1044"/>
      <c r="L145" s="1044"/>
      <c r="M145" s="1044"/>
    </row>
    <row r="146" ht="12" customHeight="1" x14ac:dyDescent="0.2">
      <c r="B146" s="223" t="s">
        <v>1011</v>
      </c>
      <c r="C146" s="968"/>
      <c r="D146" s="968"/>
      <c r="E146" s="968"/>
      <c r="F146" s="968"/>
      <c r="G146" s="968"/>
      <c r="H146" s="968"/>
      <c r="I146" s="224"/>
      <c r="J146" s="224"/>
      <c r="K146" s="224"/>
      <c r="L146" s="224"/>
      <c r="M146" s="224"/>
    </row>
    <row r="147" ht="12" customHeight="1" x14ac:dyDescent="0.25">
      <c r="B147" s="223" t="s">
        <v>1012</v>
      </c>
      <c r="C147" s="968"/>
      <c r="D147" s="968"/>
      <c r="E147" s="968"/>
      <c r="F147" s="968"/>
      <c r="G147" s="968"/>
      <c r="H147" s="968"/>
      <c r="I147" s="1043"/>
      <c r="J147" s="1043"/>
      <c r="K147" s="1043"/>
      <c r="L147" s="1043"/>
      <c r="M147" s="1043"/>
    </row>
    <row r="148" ht="12" customHeight="1" x14ac:dyDescent="0.2">
      <c r="B148" s="1044"/>
      <c r="C148" s="1044"/>
      <c r="D148" s="1044"/>
      <c r="E148" s="1044"/>
      <c r="F148" s="1044"/>
      <c r="G148" s="1044"/>
      <c r="H148" s="1044"/>
      <c r="I148" s="1044"/>
      <c r="J148" s="1044"/>
      <c r="K148" s="1044"/>
      <c r="L148" s="1044"/>
      <c r="M148" s="1044"/>
    </row>
    <row r="149" ht="12" customHeight="1" x14ac:dyDescent="0.2">
      <c r="B149" s="152" t="s">
        <v>137</v>
      </c>
      <c r="C149" s="1044"/>
      <c r="D149" s="1044"/>
      <c r="E149" s="1044"/>
      <c r="F149" s="1044"/>
      <c r="G149" s="1044"/>
      <c r="H149" s="1044"/>
      <c r="I149" s="1044"/>
      <c r="J149" s="1044"/>
      <c r="K149" s="1044"/>
      <c r="L149" s="1044"/>
      <c r="M149" s="1044"/>
    </row>
    <row r="150" ht="12" customHeight="1" x14ac:dyDescent="0.2">
      <c r="B150" s="152" t="s">
        <v>1013</v>
      </c>
      <c r="C150" s="1044"/>
      <c r="D150" s="1044"/>
      <c r="E150" s="1044"/>
      <c r="F150" s="1044"/>
      <c r="G150" s="1044"/>
      <c r="H150" s="1044"/>
      <c r="I150" s="1044"/>
      <c r="J150" s="1044"/>
      <c r="K150" s="1044"/>
      <c r="L150" s="1044"/>
      <c r="M150" s="1044"/>
    </row>
    <row r="151" ht="12" customHeight="1" x14ac:dyDescent="0.25">
      <c r="B151" s="152" t="s">
        <v>1014</v>
      </c>
      <c r="C151" s="1044"/>
      <c r="D151" s="1044"/>
      <c r="E151" s="1044"/>
      <c r="F151" s="1044"/>
      <c r="G151" s="1044"/>
      <c r="H151" s="1044"/>
      <c r="I151" s="1044"/>
      <c r="J151" s="1044"/>
      <c r="K151" s="1044"/>
      <c r="L151" s="1044"/>
      <c r="M151" s="1044"/>
    </row>
    <row r="152" ht="12" customHeight="1" x14ac:dyDescent="0.2">
      <c r="B152" s="181"/>
    </row>
    <row r="153" ht="12" customHeight="1" x14ac:dyDescent="0.2">
      <c r="B153" s="225" t="s">
        <v>549</v>
      </c>
      <c r="C153" s="1045"/>
      <c r="D153" s="1045"/>
      <c r="E153" s="1045"/>
      <c r="F153" s="1045"/>
      <c r="G153" s="1045"/>
      <c r="H153" s="1045"/>
      <c r="I153" s="1045"/>
      <c r="J153" s="1045"/>
      <c r="K153" s="1045"/>
      <c r="L153" s="1045"/>
      <c r="M153" s="1046"/>
    </row>
    <row r="154" ht="12" customHeight="1" x14ac:dyDescent="0.2">
      <c r="B154" s="302" t="s">
        <v>1015</v>
      </c>
      <c r="C154" s="1047"/>
      <c r="D154" s="1047"/>
      <c r="E154" s="1047"/>
      <c r="F154" s="1047"/>
      <c r="G154" s="1047"/>
      <c r="H154" s="1047"/>
      <c r="I154" s="1047"/>
      <c r="J154" s="1047"/>
      <c r="K154" s="1047"/>
      <c r="L154" s="1047"/>
      <c r="M154" s="1048"/>
    </row>
    <row r="155" ht="12" customHeight="1" x14ac:dyDescent="0.2">
      <c r="B155" s="302" t="s">
        <v>916</v>
      </c>
      <c r="C155" s="1047"/>
      <c r="D155" s="1047"/>
      <c r="E155" s="1047"/>
      <c r="F155" s="1047"/>
      <c r="G155" s="1047"/>
      <c r="H155" s="1047"/>
      <c r="I155" s="1047"/>
      <c r="J155" s="1047"/>
      <c r="K155" s="1047"/>
      <c r="L155" s="1047"/>
      <c r="M155" s="1048"/>
    </row>
    <row r="156" ht="12" customHeight="1" x14ac:dyDescent="0.2">
      <c r="B156" s="302" t="s">
        <v>1016</v>
      </c>
      <c r="C156" s="1047"/>
      <c r="D156" s="1047"/>
      <c r="E156" s="1047"/>
      <c r="F156" s="1047"/>
      <c r="G156" s="1047"/>
      <c r="H156" s="1047"/>
      <c r="I156" s="1047"/>
      <c r="J156" s="1047"/>
      <c r="K156" s="1047"/>
      <c r="L156" s="1047"/>
      <c r="M156" s="1048"/>
    </row>
    <row r="157" ht="12" customHeight="1" x14ac:dyDescent="0.2">
      <c r="B157" s="302" t="s">
        <v>1017</v>
      </c>
      <c r="C157" s="1047"/>
      <c r="D157" s="1047"/>
      <c r="E157" s="1047"/>
      <c r="F157" s="1047"/>
      <c r="G157" s="1047"/>
      <c r="H157" s="1047"/>
      <c r="I157" s="1047"/>
      <c r="J157" s="1047"/>
      <c r="K157" s="1047"/>
      <c r="L157" s="1047"/>
      <c r="M157" s="1048"/>
    </row>
    <row r="158" ht="12" customHeight="1" x14ac:dyDescent="0.2">
      <c r="B158" s="320" t="s">
        <v>1018</v>
      </c>
      <c r="C158" s="1049"/>
      <c r="D158" s="1049"/>
      <c r="E158" s="1049"/>
      <c r="F158" s="1049"/>
      <c r="G158" s="1049"/>
      <c r="H158" s="1049"/>
      <c r="I158" s="1049"/>
      <c r="J158" s="1049"/>
      <c r="K158" s="1049"/>
      <c r="L158" s="1049"/>
      <c r="M158" s="1050"/>
    </row>
    <row r="159" ht="12" customHeight="1" x14ac:dyDescent="0.2">
      <c r="B159" s="1051" t="s">
        <v>703</v>
      </c>
      <c r="C159" s="973"/>
      <c r="D159" s="973"/>
      <c r="E159" s="973"/>
      <c r="F159" s="973"/>
      <c r="G159" s="973"/>
      <c r="H159" s="973"/>
      <c r="I159" s="973"/>
      <c r="J159" s="973"/>
      <c r="K159" s="973"/>
      <c r="L159" s="973"/>
      <c r="M159" s="974"/>
    </row>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5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7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541</v>
      </c>
      <c r="G4" s="100"/>
      <c r="H4" s="100"/>
      <c r="I4" s="100"/>
      <c r="J4" s="100"/>
    </row>
    <row r="5" hidden="1" ht="14.1" customHeight="1" x14ac:dyDescent="0.2">
      <c r="A5" s="1" t="s">
        <v>541</v>
      </c>
      <c r="G5" s="100"/>
      <c r="H5" s="100"/>
      <c r="I5" s="100"/>
      <c r="J5" s="100"/>
    </row>
    <row r="6" hidden="1" ht="14.1" customHeight="1" x14ac:dyDescent="0.2">
      <c r="G6" s="100"/>
      <c r="H6" s="100"/>
      <c r="I6" s="100"/>
      <c r="J6" s="100"/>
    </row>
    <row r="7" ht="14.1" customHeight="1" x14ac:dyDescent="0.25">
      <c r="B7" s="6" t="s">
        <v>66</v>
      </c>
      <c r="G7" s="1053"/>
    </row>
    <row r="8" ht="14.1" customHeight="1" x14ac:dyDescent="0.2">
      <c r="B8" s="1054" t="s">
        <v>446</v>
      </c>
      <c r="C8" s="1055" t="s">
        <v>68</v>
      </c>
      <c r="D8" s="1056" t="s">
        <v>69</v>
      </c>
      <c r="E8" s="1056" t="s">
        <v>70</v>
      </c>
      <c r="F8" s="1056" t="s">
        <v>637</v>
      </c>
      <c r="G8" s="1056" t="s">
        <v>72</v>
      </c>
      <c r="H8" s="1057" t="s">
        <v>73</v>
      </c>
      <c r="I8" s="1058" t="s">
        <v>1020</v>
      </c>
      <c r="J8" s="705" t="s">
        <v>1021</v>
      </c>
    </row>
    <row r="9" ht="14.1" customHeight="1" x14ac:dyDescent="0.2">
      <c r="B9" s="1059" t="s">
        <v>450</v>
      </c>
      <c r="C9" s="1060" t="s">
        <v>76</v>
      </c>
      <c r="D9" s="1060"/>
      <c r="E9" s="1060"/>
      <c r="F9" s="1060"/>
      <c r="G9" s="1060"/>
      <c r="H9" s="1060"/>
      <c r="I9" s="1060"/>
      <c r="J9" s="15" t="s">
        <v>1022</v>
      </c>
    </row>
    <row r="10" ht="18" customHeight="1" x14ac:dyDescent="0.2">
      <c r="B10" s="1061" t="s">
        <v>1023</v>
      </c>
      <c r="C10" s="1062">
        <v>2077.902195831092</v>
      </c>
      <c r="D10" s="1063">
        <v>1818.6107390133186</v>
      </c>
      <c r="E10" s="1063">
        <v>94.88049725275413</v>
      </c>
      <c r="F10" s="1063">
        <v>156.3065181620303</v>
      </c>
      <c r="G10" s="1063">
        <v>59.2583801228589</v>
      </c>
      <c r="H10" s="714">
        <v>428.7502444706579</v>
      </c>
      <c r="I10" s="1064">
        <v>0.270844872056343</v>
      </c>
      <c r="J10" s="1065">
        <v>78142.33466018386</v>
      </c>
    </row>
    <row r="11" ht="18" customHeight="1" x14ac:dyDescent="0.2">
      <c r="B11" s="1066" t="s">
        <v>1024</v>
      </c>
      <c r="C11" s="1067"/>
      <c r="D11" s="718">
        <v>1521.9209152280803</v>
      </c>
      <c r="E11" s="132"/>
      <c r="F11" s="132"/>
      <c r="G11" s="132"/>
      <c r="H11" s="1068"/>
      <c r="I11" s="1069"/>
      <c r="J11" s="727">
        <v>42613.78562638625</v>
      </c>
    </row>
    <row r="12" ht="18" customHeight="1" x14ac:dyDescent="0.2">
      <c r="B12" s="1070" t="s">
        <v>1025</v>
      </c>
      <c r="C12" s="1071"/>
      <c r="D12" s="723">
        <v>1377.819763250622</v>
      </c>
      <c r="E12" s="197"/>
      <c r="F12" s="197"/>
      <c r="G12" s="197"/>
      <c r="H12" s="1072"/>
      <c r="I12" s="1069"/>
      <c r="J12" s="725">
        <v>38578.953371017415</v>
      </c>
    </row>
    <row r="13" ht="18" customHeight="1" x14ac:dyDescent="0.2">
      <c r="B13" s="1073" t="s">
        <v>1026</v>
      </c>
      <c r="C13" s="1074"/>
      <c r="D13" s="197"/>
      <c r="E13" s="49"/>
      <c r="F13" s="49"/>
      <c r="G13" s="49"/>
      <c r="H13" s="1075"/>
      <c r="I13" s="47"/>
      <c r="J13" s="1076"/>
    </row>
    <row r="14" ht="18" customHeight="1" x14ac:dyDescent="0.2">
      <c r="B14" s="1077" t="s">
        <v>1027</v>
      </c>
      <c r="C14" s="1078"/>
      <c r="D14" s="723">
        <v>511.110489704941</v>
      </c>
      <c r="E14" s="49"/>
      <c r="F14" s="49"/>
      <c r="G14" s="49"/>
      <c r="H14" s="1075"/>
      <c r="I14" s="47"/>
      <c r="J14" s="725">
        <v>14311.09371173835</v>
      </c>
    </row>
    <row r="15" ht="18" customHeight="1" x14ac:dyDescent="0.2">
      <c r="B15" s="1077" t="s">
        <v>1028</v>
      </c>
      <c r="C15" s="1078"/>
      <c r="D15" s="723">
        <v>866.709273545681</v>
      </c>
      <c r="E15" s="49"/>
      <c r="F15" s="49"/>
      <c r="G15" s="49"/>
      <c r="H15" s="1075"/>
      <c r="I15" s="47"/>
      <c r="J15" s="725">
        <v>24267.859659279067</v>
      </c>
    </row>
    <row r="16" ht="18" customHeight="1" x14ac:dyDescent="0.2">
      <c r="B16" s="1070" t="s">
        <v>1029</v>
      </c>
      <c r="C16" s="1074"/>
      <c r="D16" s="723">
        <v>103.812277152547</v>
      </c>
      <c r="E16" s="49"/>
      <c r="F16" s="49"/>
      <c r="G16" s="49"/>
      <c r="H16" s="1075"/>
      <c r="I16" s="47"/>
      <c r="J16" s="725">
        <v>2906.7437602713158</v>
      </c>
    </row>
    <row r="17" ht="18" customHeight="1" x14ac:dyDescent="0.2">
      <c r="B17" s="1070" t="s">
        <v>1030</v>
      </c>
      <c r="C17" s="1074"/>
      <c r="D17" s="723">
        <v>10.8787274705039</v>
      </c>
      <c r="E17" s="49"/>
      <c r="F17" s="49"/>
      <c r="G17" s="49"/>
      <c r="H17" s="1075"/>
      <c r="I17" s="47"/>
      <c r="J17" s="725">
        <v>304.6043691741092</v>
      </c>
    </row>
    <row r="18" ht="18" customHeight="1" x14ac:dyDescent="0.2">
      <c r="B18" s="1079" t="s">
        <v>1031</v>
      </c>
      <c r="C18" s="1080"/>
      <c r="D18" s="1063">
        <v>29.410147354407474</v>
      </c>
      <c r="E18" s="282"/>
      <c r="F18" s="282"/>
      <c r="G18" s="282"/>
      <c r="H18" s="1081"/>
      <c r="I18" s="80"/>
      <c r="J18" s="725">
        <v>823.4841259234092</v>
      </c>
    </row>
    <row r="19" ht="18" customHeight="1" x14ac:dyDescent="0.2">
      <c r="B19" s="1082" t="s">
        <v>1032</v>
      </c>
      <c r="C19" s="1071"/>
      <c r="D19" s="723">
        <v>291.92084952492024</v>
      </c>
      <c r="E19" s="723">
        <v>12.885482845349905</v>
      </c>
      <c r="F19" s="197"/>
      <c r="G19" s="197"/>
      <c r="H19" s="931">
        <v>241.05826516652047</v>
      </c>
      <c r="I19" s="47"/>
      <c r="J19" s="721">
        <v>11588.436740715491</v>
      </c>
    </row>
    <row r="20" ht="18" customHeight="1" x14ac:dyDescent="0.2">
      <c r="B20" s="1070" t="s">
        <v>1033</v>
      </c>
      <c r="C20" s="1074"/>
      <c r="D20" s="723">
        <v>175.3507032559808</v>
      </c>
      <c r="E20" s="723">
        <v>7.62915812377425</v>
      </c>
      <c r="F20" s="1083"/>
      <c r="G20" s="1083"/>
      <c r="H20" s="931">
        <v>203.6256876040126</v>
      </c>
      <c r="I20" s="47"/>
      <c r="J20" s="725">
        <v>6931.546593967639</v>
      </c>
    </row>
    <row r="21" ht="18" customHeight="1" x14ac:dyDescent="0.2">
      <c r="B21" s="1073" t="s">
        <v>1026</v>
      </c>
      <c r="C21" s="1074"/>
      <c r="D21" s="197"/>
      <c r="E21" s="49"/>
      <c r="F21" s="49"/>
      <c r="G21" s="49"/>
      <c r="H21" s="1075"/>
      <c r="I21" s="47"/>
      <c r="J21" s="1076"/>
    </row>
    <row r="22" ht="18" customHeight="1" x14ac:dyDescent="0.2">
      <c r="B22" s="1077" t="s">
        <v>1034</v>
      </c>
      <c r="C22" s="1078"/>
      <c r="D22" s="723">
        <v>89.0698480563909</v>
      </c>
      <c r="E22" s="723">
        <v>2.6338167150297</v>
      </c>
      <c r="F22" s="49"/>
      <c r="G22" s="49"/>
      <c r="H22" s="1084">
        <v>91.6985019084446</v>
      </c>
      <c r="I22" s="47"/>
      <c r="J22" s="725">
        <v>3191.917175061815</v>
      </c>
    </row>
    <row r="23" ht="18" customHeight="1" x14ac:dyDescent="0.2">
      <c r="B23" s="1077" t="s">
        <v>1035</v>
      </c>
      <c r="C23" s="1078"/>
      <c r="D23" s="723">
        <v>86.2808551995899</v>
      </c>
      <c r="E23" s="723">
        <v>4.99534140874455</v>
      </c>
      <c r="F23" s="49"/>
      <c r="G23" s="49"/>
      <c r="H23" s="1084">
        <v>111.927185695568</v>
      </c>
      <c r="I23" s="47"/>
      <c r="J23" s="725">
        <v>3739.6294189058226</v>
      </c>
    </row>
    <row r="24" ht="18" customHeight="1" x14ac:dyDescent="0.2">
      <c r="B24" s="1070" t="s">
        <v>1036</v>
      </c>
      <c r="C24" s="1074"/>
      <c r="D24" s="723">
        <v>2.83874657717175</v>
      </c>
      <c r="E24" s="723">
        <v>0.376548642144035</v>
      </c>
      <c r="F24" s="1083"/>
      <c r="G24" s="1083"/>
      <c r="H24" s="1084">
        <v>3.033251791302</v>
      </c>
      <c r="I24" s="47"/>
      <c r="J24" s="725">
        <v>179.27029432897825</v>
      </c>
    </row>
    <row r="25" ht="18" customHeight="1" x14ac:dyDescent="0.2">
      <c r="B25" s="1070" t="s">
        <v>1037</v>
      </c>
      <c r="C25" s="1074"/>
      <c r="D25" s="723">
        <v>104.012175084348</v>
      </c>
      <c r="E25" s="723">
        <v>0.153425339356033</v>
      </c>
      <c r="F25" s="1083"/>
      <c r="G25" s="1083"/>
      <c r="H25" s="1084">
        <v>3.25444732894616</v>
      </c>
      <c r="I25" s="47"/>
      <c r="J25" s="725">
        <v>2952.998617291093</v>
      </c>
    </row>
    <row r="26" ht="18" customHeight="1" x14ac:dyDescent="0.2">
      <c r="B26" s="1070" t="s">
        <v>1038</v>
      </c>
      <c r="C26" s="1074"/>
      <c r="D26" s="723">
        <v>9.719224607419664</v>
      </c>
      <c r="E26" s="723">
        <v>0.6287808503315849</v>
      </c>
      <c r="F26" s="1083"/>
      <c r="G26" s="1083"/>
      <c r="H26" s="1084">
        <v>31.1448784422597</v>
      </c>
      <c r="I26" s="47"/>
      <c r="J26" s="725">
        <v>438.7652143456206</v>
      </c>
    </row>
    <row r="27" ht="18" customHeight="1" x14ac:dyDescent="0.25">
      <c r="B27" s="1079" t="s">
        <v>1039</v>
      </c>
      <c r="C27" s="1085"/>
      <c r="D27" s="313"/>
      <c r="E27" s="39">
        <v>4.097569889744001</v>
      </c>
      <c r="F27" s="1086"/>
      <c r="G27" s="1086"/>
      <c r="H27" s="1081"/>
      <c r="I27" s="80"/>
      <c r="J27" s="761">
        <v>1085.8560207821604</v>
      </c>
    </row>
    <row r="28" ht="18" customHeight="1" x14ac:dyDescent="0.2">
      <c r="B28" s="1087" t="s">
        <v>1040</v>
      </c>
      <c r="C28" s="1088"/>
      <c r="D28" s="718">
        <v>2.88613142193829</v>
      </c>
      <c r="E28" s="1089"/>
      <c r="F28" s="1089"/>
      <c r="G28" s="1089"/>
      <c r="H28" s="1090" t="s">
        <v>106</v>
      </c>
      <c r="I28" s="47"/>
      <c r="J28" s="721">
        <v>80.81167981427211</v>
      </c>
    </row>
    <row r="29" ht="18" customHeight="1" x14ac:dyDescent="0.2">
      <c r="B29" s="1091" t="s">
        <v>1041</v>
      </c>
      <c r="C29" s="1092"/>
      <c r="D29" s="1093"/>
      <c r="E29" s="1094">
        <v>81.94619996344622</v>
      </c>
      <c r="F29" s="1095">
        <v>153.015033854819</v>
      </c>
      <c r="G29" s="1095" t="s">
        <v>106</v>
      </c>
      <c r="H29" s="1096">
        <v>185.67101586676</v>
      </c>
      <c r="I29" s="47"/>
      <c r="J29" s="1097">
        <v>21715.742990313247</v>
      </c>
    </row>
    <row r="30" ht="18" customHeight="1" x14ac:dyDescent="0.2">
      <c r="B30" s="1070" t="s">
        <v>1042</v>
      </c>
      <c r="C30" s="1092"/>
      <c r="D30" s="1092"/>
      <c r="E30" s="1094">
        <v>62.98688618596997</v>
      </c>
      <c r="F30" s="1092"/>
      <c r="G30" s="1092"/>
      <c r="H30" s="1092"/>
      <c r="I30" s="47"/>
      <c r="J30" s="1097">
        <v>16691.524839282043</v>
      </c>
    </row>
    <row r="31" ht="18" customHeight="1" x14ac:dyDescent="0.2">
      <c r="B31" s="1077" t="s">
        <v>1043</v>
      </c>
      <c r="C31" s="1092"/>
      <c r="D31" s="1092"/>
      <c r="E31" s="1094">
        <v>36.2486799383028</v>
      </c>
      <c r="F31" s="1092"/>
      <c r="G31" s="1092"/>
      <c r="H31" s="1092"/>
      <c r="I31" s="47"/>
      <c r="J31" s="1097">
        <v>9605.900183650241</v>
      </c>
    </row>
    <row r="32" ht="18" customHeight="1" x14ac:dyDescent="0.2">
      <c r="B32" s="1077" t="s">
        <v>1044</v>
      </c>
      <c r="C32" s="1092"/>
      <c r="D32" s="1092"/>
      <c r="E32" s="1094">
        <v>5.601579238172751</v>
      </c>
      <c r="F32" s="1092"/>
      <c r="G32" s="1092"/>
      <c r="H32" s="1092"/>
      <c r="I32" s="47"/>
      <c r="J32" s="1097">
        <v>1484.418498115779</v>
      </c>
    </row>
    <row r="33" ht="18" customHeight="1" x14ac:dyDescent="0.2">
      <c r="B33" s="1077" t="s">
        <v>1045</v>
      </c>
      <c r="C33" s="1092"/>
      <c r="D33" s="1092"/>
      <c r="E33" s="1094">
        <v>6.34038630039424</v>
      </c>
      <c r="F33" s="1092"/>
      <c r="G33" s="1092"/>
      <c r="H33" s="1092"/>
      <c r="I33" s="47"/>
      <c r="J33" s="1097">
        <v>1680.2023696044735</v>
      </c>
    </row>
    <row r="34" ht="18" customHeight="1" x14ac:dyDescent="0.2">
      <c r="B34" s="1077" t="s">
        <v>1046</v>
      </c>
      <c r="C34" s="1092"/>
      <c r="D34" s="1092"/>
      <c r="E34" s="1094">
        <v>13.5306149023762</v>
      </c>
      <c r="F34" s="1092"/>
      <c r="G34" s="1092"/>
      <c r="H34" s="1092"/>
      <c r="I34" s="47"/>
      <c r="J34" s="1097">
        <v>3585.612949129693</v>
      </c>
    </row>
    <row r="35" ht="24" customHeight="1" x14ac:dyDescent="0.2">
      <c r="B35" s="1098" t="s">
        <v>1047</v>
      </c>
      <c r="C35" s="1092"/>
      <c r="D35" s="1092"/>
      <c r="E35" s="1094">
        <v>0.975092235295405</v>
      </c>
      <c r="F35" s="1092"/>
      <c r="G35" s="1092"/>
      <c r="H35" s="1092"/>
      <c r="I35" s="47"/>
      <c r="J35" s="1097">
        <v>258.3994423532823</v>
      </c>
    </row>
    <row r="36" ht="18" customHeight="1" x14ac:dyDescent="0.2">
      <c r="B36" s="1077" t="s">
        <v>1048</v>
      </c>
      <c r="C36" s="1092"/>
      <c r="D36" s="1092"/>
      <c r="E36" s="1094">
        <v>0.290533571428571</v>
      </c>
      <c r="F36" s="1092"/>
      <c r="G36" s="1092"/>
      <c r="H36" s="1092"/>
      <c r="I36" s="47"/>
      <c r="J36" s="1097">
        <v>76.99139642857132</v>
      </c>
    </row>
    <row r="37" ht="18" customHeight="1" x14ac:dyDescent="0.2">
      <c r="B37" s="1077" t="s">
        <v>1049</v>
      </c>
      <c r="C37" s="1092"/>
      <c r="D37" s="1092"/>
      <c r="E37" s="1094" t="s">
        <v>106</v>
      </c>
      <c r="F37" s="1092"/>
      <c r="G37" s="1092"/>
      <c r="H37" s="1092"/>
      <c r="I37" s="47"/>
      <c r="J37" s="1097" t="s">
        <v>106</v>
      </c>
    </row>
    <row r="38" ht="18" customHeight="1" x14ac:dyDescent="0.2">
      <c r="B38" s="1070" t="s">
        <v>1050</v>
      </c>
      <c r="C38" s="1092"/>
      <c r="D38" s="1092"/>
      <c r="E38" s="1094">
        <v>18.95931377747625</v>
      </c>
      <c r="F38" s="1092"/>
      <c r="G38" s="1092"/>
      <c r="H38" s="1092"/>
      <c r="I38" s="47"/>
      <c r="J38" s="1097">
        <v>5024.218151031207</v>
      </c>
    </row>
    <row r="39" ht="18" customHeight="1" x14ac:dyDescent="0.2">
      <c r="B39" s="1091" t="s">
        <v>1051</v>
      </c>
      <c r="C39" s="1092"/>
      <c r="D39" s="1094" t="s">
        <v>106</v>
      </c>
      <c r="E39" s="1094" t="s">
        <v>106</v>
      </c>
      <c r="F39" s="1095" t="s">
        <v>106</v>
      </c>
      <c r="G39" s="1095" t="s">
        <v>106</v>
      </c>
      <c r="H39" s="1096" t="s">
        <v>106</v>
      </c>
      <c r="I39" s="1099" t="s">
        <v>106</v>
      </c>
      <c r="J39" s="1097" t="s">
        <v>106</v>
      </c>
    </row>
    <row r="40" ht="18" customHeight="1" x14ac:dyDescent="0.2">
      <c r="B40" s="1091" t="s">
        <v>1052</v>
      </c>
      <c r="C40" s="1092"/>
      <c r="D40" s="1094">
        <v>1.882842838380018</v>
      </c>
      <c r="E40" s="1094">
        <v>0.048814443958000435</v>
      </c>
      <c r="F40" s="1095">
        <v>3.2914843072113</v>
      </c>
      <c r="G40" s="1095">
        <v>59.2583801228589</v>
      </c>
      <c r="H40" s="1096">
        <v>2.02096343737744</v>
      </c>
      <c r="I40" s="1099">
        <v>0.270844872056343</v>
      </c>
      <c r="J40" s="1097">
        <v>65.65542712351062</v>
      </c>
    </row>
    <row r="41" ht="18" customHeight="1" x14ac:dyDescent="0.2">
      <c r="B41" s="1100" t="s">
        <v>1053</v>
      </c>
      <c r="C41" s="1101">
        <v>919.667901188235</v>
      </c>
      <c r="D41" s="950"/>
      <c r="E41" s="950"/>
      <c r="F41" s="950"/>
      <c r="G41" s="950"/>
      <c r="H41" s="1102"/>
      <c r="I41" s="1103"/>
      <c r="J41" s="1097">
        <v>919.667901188235</v>
      </c>
    </row>
    <row r="42" ht="18" customHeight="1" x14ac:dyDescent="0.2">
      <c r="B42" s="1100" t="s">
        <v>1054</v>
      </c>
      <c r="C42" s="1101">
        <v>977.257285714286</v>
      </c>
      <c r="D42" s="950"/>
      <c r="E42" s="950"/>
      <c r="F42" s="950"/>
      <c r="G42" s="950"/>
      <c r="H42" s="1102"/>
      <c r="I42" s="1103"/>
      <c r="J42" s="1097">
        <v>977.257285714286</v>
      </c>
    </row>
    <row r="43" ht="18" customHeight="1" x14ac:dyDescent="0.2">
      <c r="B43" s="1082" t="s">
        <v>1055</v>
      </c>
      <c r="C43" s="1101">
        <v>180.977008928571</v>
      </c>
      <c r="D43" s="950"/>
      <c r="E43" s="950"/>
      <c r="F43" s="950"/>
      <c r="G43" s="950"/>
      <c r="H43" s="1102"/>
      <c r="I43" s="1103"/>
      <c r="J43" s="1097">
        <v>180.977008928571</v>
      </c>
    </row>
    <row r="44" ht="18" customHeight="1" x14ac:dyDescent="0.2">
      <c r="B44" s="1104" t="s">
        <v>1056</v>
      </c>
      <c r="C44" s="1105" t="s">
        <v>106</v>
      </c>
      <c r="D44" s="1094"/>
      <c r="E44" s="1094"/>
      <c r="F44" s="1094"/>
      <c r="G44" s="1094"/>
      <c r="H44" s="1094"/>
      <c r="I44" s="1094"/>
      <c r="J44" s="1106" t="s">
        <v>106</v>
      </c>
    </row>
    <row r="45" ht="18" customHeight="1" x14ac:dyDescent="0.25">
      <c r="B45" s="1107" t="s">
        <v>1057</v>
      </c>
      <c r="C45" s="1108" t="s">
        <v>106</v>
      </c>
      <c r="D45" s="172" t="s">
        <v>342</v>
      </c>
      <c r="E45" s="172" t="s">
        <v>342</v>
      </c>
      <c r="F45" s="172" t="s">
        <v>342</v>
      </c>
      <c r="G45" s="172" t="s">
        <v>342</v>
      </c>
      <c r="H45" s="1109" t="s">
        <v>342</v>
      </c>
      <c r="I45" s="743" t="s">
        <v>342</v>
      </c>
      <c r="J45" s="761" t="s">
        <v>106</v>
      </c>
    </row>
    <row r="46" ht="14.1" customHeight="1" x14ac:dyDescent="0.25">
      <c r="B46" s="535" t="s">
        <v>1058</v>
      </c>
      <c r="C46" s="1110"/>
      <c r="D46" s="1110"/>
      <c r="E46" s="1110"/>
      <c r="F46" s="1110"/>
      <c r="G46" s="1110"/>
      <c r="H46" s="1111"/>
      <c r="I46" s="1111"/>
      <c r="J46" s="1111"/>
    </row>
    <row r="47" ht="14.1" customHeight="1" x14ac:dyDescent="0.25">
      <c r="B47" s="223" t="s">
        <v>1059</v>
      </c>
      <c r="C47" s="1112"/>
      <c r="D47" s="1112"/>
      <c r="E47" s="1112"/>
      <c r="F47" s="1112"/>
      <c r="G47" s="1112"/>
    </row>
    <row r="48" ht="14.1" customHeight="1" x14ac:dyDescent="0.2">
      <c r="B48" s="223" t="s">
        <v>1060</v>
      </c>
      <c r="C48" s="1113"/>
      <c r="D48" s="1113"/>
      <c r="E48" s="1113"/>
      <c r="F48" s="1113"/>
      <c r="G48" s="1113"/>
    </row>
    <row r="49" ht="14.1" customHeight="1" x14ac:dyDescent="0.25">
      <c r="B49" s="223" t="s">
        <v>1061</v>
      </c>
      <c r="C49" s="1113"/>
      <c r="D49" s="1113"/>
      <c r="E49" s="1113"/>
      <c r="F49" s="1113"/>
      <c r="G49" s="1113"/>
    </row>
    <row r="50" ht="14.1" customHeight="1" x14ac:dyDescent="0.25">
      <c r="B50" s="223" t="s">
        <v>1062</v>
      </c>
      <c r="C50" s="1113"/>
      <c r="D50" s="1113"/>
      <c r="E50" s="1113"/>
      <c r="F50" s="1113"/>
      <c r="G50" s="1113"/>
    </row>
    <row r="51" ht="14.1" customHeight="1" x14ac:dyDescent="0.2">
      <c r="B51" s="1114"/>
      <c r="C51" s="1113"/>
      <c r="D51" s="1113"/>
      <c r="E51" s="1113"/>
      <c r="F51" s="1113"/>
      <c r="G51" s="1113"/>
    </row>
    <row r="52" ht="14.1" customHeight="1" x14ac:dyDescent="0.2">
      <c r="B52" s="152" t="s">
        <v>137</v>
      </c>
      <c r="C52" s="1113"/>
      <c r="D52" s="1113"/>
      <c r="E52" s="1113"/>
      <c r="F52" s="1113"/>
      <c r="G52" s="1113"/>
    </row>
    <row r="53" ht="14.1" customHeight="1" x14ac:dyDescent="0.25">
      <c r="B53" s="152" t="s">
        <v>1063</v>
      </c>
      <c r="C53" s="1113"/>
      <c r="D53" s="1113"/>
      <c r="E53" s="1113"/>
      <c r="F53" s="1113"/>
      <c r="G53" s="1113"/>
    </row>
    <row r="54" ht="14.1" customHeight="1" x14ac:dyDescent="0.2">
      <c r="B54" s="1115"/>
      <c r="C54" s="1116"/>
      <c r="D54" s="1116"/>
      <c r="E54" s="1116"/>
      <c r="F54" s="1116"/>
      <c r="G54" s="1116"/>
    </row>
    <row r="55" ht="14.1" customHeight="1" x14ac:dyDescent="0.2">
      <c r="B55" s="1117" t="s">
        <v>482</v>
      </c>
      <c r="C55" s="1118"/>
      <c r="D55" s="1118"/>
      <c r="E55" s="1118"/>
      <c r="F55" s="1118"/>
      <c r="G55" s="1118"/>
      <c r="H55" s="1118"/>
      <c r="I55" s="1118"/>
      <c r="J55" s="1119"/>
    </row>
    <row r="56" ht="14.1" customHeight="1" x14ac:dyDescent="0.2">
      <c r="B56" s="1120" t="s">
        <v>1064</v>
      </c>
      <c r="C56" s="1121"/>
      <c r="D56" s="1121"/>
      <c r="E56" s="1121"/>
      <c r="F56" s="1121"/>
      <c r="G56" s="1121"/>
      <c r="H56" s="1121"/>
      <c r="I56" s="1121"/>
      <c r="J56" s="1122"/>
    </row>
    <row r="57" ht="14.1" customHeight="1" x14ac:dyDescent="0.2">
      <c r="B57" s="1120" t="s">
        <v>1065</v>
      </c>
      <c r="C57" s="1121"/>
      <c r="D57" s="1121"/>
      <c r="E57" s="1121"/>
      <c r="F57" s="1121"/>
      <c r="G57" s="1121"/>
      <c r="H57" s="1121"/>
      <c r="I57" s="1121"/>
      <c r="J57" s="1122"/>
    </row>
    <row r="58" ht="14.1" customHeight="1" x14ac:dyDescent="0.2">
      <c r="B58" s="1123" t="s">
        <v>1066</v>
      </c>
      <c r="C58" s="1124"/>
      <c r="D58" s="1124"/>
      <c r="E58" s="1124"/>
      <c r="F58" s="1124"/>
      <c r="G58" s="1124"/>
      <c r="H58" s="1124"/>
      <c r="I58" s="1124"/>
      <c r="J58" s="1125"/>
    </row>
    <row r="59" ht="18" customHeight="1" x14ac:dyDescent="0.2">
      <c r="B59" s="538"/>
      <c r="C59" s="539"/>
      <c r="D59" s="539"/>
      <c r="E59" s="539"/>
      <c r="F59" s="539"/>
      <c r="G59" s="539"/>
      <c r="H59" s="539"/>
      <c r="I59" s="539"/>
      <c r="J59" s="540"/>
    </row>
    <row r="60" ht="12" customHeight="1" x14ac:dyDescent="0.2">
      <c r="B60" s="1126"/>
      <c r="C60" s="1126"/>
      <c r="D60" s="1126"/>
      <c r="E60" s="1126"/>
      <c r="F60" s="1126"/>
      <c r="G60" s="1126"/>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1067</v>
      </c>
      <c r="G1" s="100" t="s">
        <v>62</v>
      </c>
    </row>
    <row r="2" ht="18.95" customHeight="1" x14ac:dyDescent="0.2">
      <c r="B2" s="5" t="s">
        <v>1068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4"/>
      <c r="I6" s="591" t="s">
        <v>1069</v>
      </c>
      <c r="J6" s="591"/>
      <c r="K6" s="591"/>
      <c r="L6" s="591"/>
      <c r="M6" s="591"/>
      <c r="N6" s="591"/>
      <c r="O6" s="591"/>
      <c r="P6" s="591"/>
      <c r="Q6" s="591"/>
      <c r="R6" s="591"/>
      <c r="S6" s="591"/>
      <c r="T6" s="591"/>
    </row>
    <row r="7" ht="36" customHeight="1" x14ac:dyDescent="0.2">
      <c r="B7" s="1127" t="s">
        <v>67</v>
      </c>
      <c r="C7" s="105" t="s">
        <v>1070</v>
      </c>
      <c r="D7" s="105"/>
      <c r="E7" s="105"/>
      <c r="F7" s="1128" t="s">
        <v>146</v>
      </c>
      <c r="G7" s="1129" t="s">
        <v>147</v>
      </c>
      <c r="I7" s="160" t="s">
        <v>1071</v>
      </c>
      <c r="J7" s="1130"/>
      <c r="K7" s="978" t="s">
        <v>1072</v>
      </c>
      <c r="L7" s="978" t="s">
        <v>1073</v>
      </c>
      <c r="M7" s="978" t="s">
        <v>1074</v>
      </c>
      <c r="N7" s="978" t="s">
        <v>1075</v>
      </c>
      <c r="O7" s="978" t="s">
        <v>1076</v>
      </c>
      <c r="P7" s="978" t="s">
        <v>1077</v>
      </c>
      <c r="Q7" s="978" t="s">
        <v>1078</v>
      </c>
      <c r="R7" s="978" t="s">
        <v>1079</v>
      </c>
      <c r="S7" s="978" t="s">
        <v>1080</v>
      </c>
      <c r="T7" s="978" t="s">
        <v>1081</v>
      </c>
    </row>
    <row r="8" ht="14.1" customHeight="1" x14ac:dyDescent="0.2">
      <c r="B8" s="505"/>
      <c r="C8" s="1131" t="s">
        <v>1082</v>
      </c>
      <c r="D8" s="1132" t="s">
        <v>1083</v>
      </c>
      <c r="E8" s="1133" t="s">
        <v>1084</v>
      </c>
      <c r="F8" s="1131" t="s">
        <v>69</v>
      </c>
      <c r="G8" s="112" t="s">
        <v>69</v>
      </c>
      <c r="I8" s="1134"/>
      <c r="J8" s="1135"/>
      <c r="K8" s="1133"/>
      <c r="L8" s="1133"/>
      <c r="M8" s="1133"/>
      <c r="N8" s="1133"/>
      <c r="O8" s="1133"/>
      <c r="P8" s="1133"/>
      <c r="Q8" s="1133"/>
      <c r="R8" s="1133"/>
      <c r="S8" s="1133"/>
      <c r="T8" s="1133"/>
    </row>
    <row r="9" ht="14.1" customHeight="1" x14ac:dyDescent="0.2">
      <c r="B9" s="1136"/>
      <c r="C9" s="776" t="s">
        <v>1085</v>
      </c>
      <c r="D9" s="777" t="s">
        <v>1086</v>
      </c>
      <c r="E9" s="546" t="s">
        <v>375</v>
      </c>
      <c r="F9" s="546" t="s">
        <v>1087</v>
      </c>
      <c r="G9" s="1137" t="s">
        <v>76</v>
      </c>
      <c r="I9" s="1138" t="s">
        <v>1088</v>
      </c>
      <c r="J9" s="1139"/>
      <c r="K9" s="1140"/>
      <c r="L9" s="1140"/>
      <c r="M9" s="1140"/>
      <c r="N9" s="1140"/>
      <c r="O9" s="1140"/>
      <c r="P9" s="1140"/>
      <c r="Q9" s="1140"/>
      <c r="R9" s="1140"/>
      <c r="S9" s="1140"/>
      <c r="T9" s="1140"/>
    </row>
    <row r="10" ht="18" customHeight="1" x14ac:dyDescent="0.2">
      <c r="B10" s="1141" t="s">
        <v>1089</v>
      </c>
      <c r="C10" s="125">
        <v>20067.10717310155</v>
      </c>
      <c r="D10" s="1142"/>
      <c r="E10" s="1142"/>
      <c r="F10" s="513">
        <v>68.66060719990003</v>
      </c>
      <c r="G10" s="1143">
        <v>1377.819763250622</v>
      </c>
      <c r="I10" s="1144" t="s">
        <v>1090</v>
      </c>
      <c r="J10" s="1145" t="s">
        <v>1091</v>
      </c>
      <c r="K10" s="167" t="s">
        <v>114</v>
      </c>
      <c r="L10" s="167" t="s">
        <v>114</v>
      </c>
      <c r="M10" s="561">
        <v>54.48495752</v>
      </c>
      <c r="N10" s="561">
        <v>64.050262932</v>
      </c>
      <c r="O10" s="561">
        <v>51.624578338</v>
      </c>
      <c r="P10" s="561">
        <v>507.27005984</v>
      </c>
      <c r="Q10" s="561">
        <v>177.28740985</v>
      </c>
      <c r="R10" s="561" t="s">
        <v>114</v>
      </c>
      <c r="S10" s="561" t="s">
        <v>114</v>
      </c>
      <c r="T10" s="561" t="s">
        <v>114</v>
      </c>
    </row>
    <row r="11" ht="18" customHeight="1" x14ac:dyDescent="0.2">
      <c r="B11" s="1146" t="s">
        <v>1026</v>
      </c>
      <c r="C11" s="1142"/>
      <c r="D11" s="1147"/>
      <c r="E11" s="1147"/>
      <c r="F11" s="1075"/>
      <c r="G11" s="1148"/>
      <c r="I11" s="1144" t="s">
        <v>1092</v>
      </c>
      <c r="J11" s="1149"/>
      <c r="K11" s="167" t="s">
        <v>1093</v>
      </c>
      <c r="L11" s="167" t="s">
        <v>1093</v>
      </c>
      <c r="M11" s="561" t="s">
        <v>1093</v>
      </c>
      <c r="N11" s="561" t="s">
        <v>114</v>
      </c>
      <c r="O11" s="561" t="s">
        <v>1093</v>
      </c>
      <c r="P11" s="561" t="s">
        <v>114</v>
      </c>
      <c r="Q11" s="561" t="s">
        <v>114</v>
      </c>
      <c r="R11" s="561" t="s">
        <v>114</v>
      </c>
      <c r="S11" s="561" t="s">
        <v>114</v>
      </c>
      <c r="T11" s="561" t="s">
        <v>114</v>
      </c>
    </row>
    <row r="12" ht="18" customHeight="1" x14ac:dyDescent="0.2">
      <c r="B12" s="122" t="s">
        <v>1027</v>
      </c>
      <c r="C12" s="1093">
        <v>3748.55034266755</v>
      </c>
      <c r="D12" s="1093">
        <v>320.3224028</v>
      </c>
      <c r="E12" s="1093">
        <v>6.4898765708</v>
      </c>
      <c r="F12" s="513">
        <v>136.34883968004112</v>
      </c>
      <c r="G12" s="1150">
        <v>511.110489704941</v>
      </c>
      <c r="I12" s="1144" t="s">
        <v>1094</v>
      </c>
      <c r="J12" s="1145" t="s">
        <v>1095</v>
      </c>
      <c r="K12" s="167" t="s">
        <v>114</v>
      </c>
      <c r="L12" s="167" t="s">
        <v>114</v>
      </c>
      <c r="M12" s="561">
        <v>0.32794048841</v>
      </c>
      <c r="N12" s="561" t="s">
        <v>113</v>
      </c>
      <c r="O12" s="561">
        <v>1.4587605505</v>
      </c>
      <c r="P12" s="561" t="s">
        <v>114</v>
      </c>
      <c r="Q12" s="561" t="s">
        <v>114</v>
      </c>
      <c r="R12" s="561" t="s">
        <v>113</v>
      </c>
      <c r="S12" s="561" t="s">
        <v>113</v>
      </c>
      <c r="T12" s="561" t="s">
        <v>106</v>
      </c>
    </row>
    <row r="13" ht="18" customHeight="1" x14ac:dyDescent="0.2">
      <c r="B13" s="122" t="s">
        <v>1028</v>
      </c>
      <c r="C13" s="1093">
        <v>16318.556830434</v>
      </c>
      <c r="D13" s="1093">
        <v>125.29334763</v>
      </c>
      <c r="E13" s="1093">
        <v>6.4630272398</v>
      </c>
      <c r="F13" s="513">
        <v>53.1118825366514</v>
      </c>
      <c r="G13" s="1150">
        <v>866.709273545681</v>
      </c>
      <c r="I13" s="1144" t="s">
        <v>1096</v>
      </c>
      <c r="J13" s="1145" t="s">
        <v>1097</v>
      </c>
      <c r="K13" s="167" t="s">
        <v>114</v>
      </c>
      <c r="L13" s="167" t="s">
        <v>114</v>
      </c>
      <c r="M13" s="561" t="s">
        <v>106</v>
      </c>
      <c r="N13" s="561" t="s">
        <v>114</v>
      </c>
      <c r="O13" s="561" t="s">
        <v>106</v>
      </c>
      <c r="P13" s="561" t="s">
        <v>114</v>
      </c>
      <c r="Q13" s="561" t="s">
        <v>114</v>
      </c>
      <c r="R13" s="561" t="s">
        <v>114</v>
      </c>
      <c r="S13" s="561" t="s">
        <v>114</v>
      </c>
      <c r="T13" s="561" t="s">
        <v>114</v>
      </c>
    </row>
    <row r="14" ht="18" customHeight="1" x14ac:dyDescent="0.2">
      <c r="B14" s="786" t="s">
        <v>1098</v>
      </c>
      <c r="C14" s="513">
        <v>8065.22735129985</v>
      </c>
      <c r="D14" s="552"/>
      <c r="E14" s="552"/>
      <c r="F14" s="513">
        <v>12.871587201545642</v>
      </c>
      <c r="G14" s="1151">
        <v>103.812277152547</v>
      </c>
      <c r="I14" s="1144" t="s">
        <v>1099</v>
      </c>
      <c r="J14" s="1145" t="s">
        <v>375</v>
      </c>
      <c r="K14" s="167">
        <v>80</v>
      </c>
      <c r="L14" s="167">
        <v>20.673910969</v>
      </c>
      <c r="M14" s="561">
        <v>60.053816655</v>
      </c>
      <c r="N14" s="561" t="s">
        <v>114</v>
      </c>
      <c r="O14" s="561">
        <v>61.912511735</v>
      </c>
      <c r="P14" s="561" t="s">
        <v>114</v>
      </c>
      <c r="Q14" s="561" t="s">
        <v>114</v>
      </c>
      <c r="R14" s="561" t="s">
        <v>114</v>
      </c>
      <c r="S14" s="561" t="s">
        <v>114</v>
      </c>
      <c r="T14" s="561" t="s">
        <v>114</v>
      </c>
    </row>
    <row r="15" ht="18" customHeight="1" x14ac:dyDescent="0.2">
      <c r="B15" s="122" t="s">
        <v>1100</v>
      </c>
      <c r="C15" s="513">
        <v>8065.22735129985</v>
      </c>
      <c r="D15" s="552"/>
      <c r="E15" s="552"/>
      <c r="F15" s="513">
        <v>12.871587201545642</v>
      </c>
      <c r="G15" s="1151">
        <v>103.812277152547</v>
      </c>
      <c r="I15" s="1152" t="s">
        <v>1101</v>
      </c>
      <c r="J15" s="1153" t="s">
        <v>375</v>
      </c>
      <c r="K15" s="205" t="s">
        <v>114</v>
      </c>
      <c r="L15" s="205" t="s">
        <v>114</v>
      </c>
      <c r="M15" s="1154">
        <v>70.114791078</v>
      </c>
      <c r="N15" s="1154" t="s">
        <v>114</v>
      </c>
      <c r="O15" s="1154">
        <v>68.926782433</v>
      </c>
      <c r="P15" s="1154" t="s">
        <v>114</v>
      </c>
      <c r="Q15" s="1154" t="s">
        <v>114</v>
      </c>
      <c r="R15" s="1154" t="s">
        <v>114</v>
      </c>
      <c r="S15" s="1154" t="s">
        <v>114</v>
      </c>
      <c r="T15" s="1154" t="s">
        <v>114</v>
      </c>
    </row>
    <row r="16" ht="18" customHeight="1" x14ac:dyDescent="0.2">
      <c r="B16" s="1155" t="s">
        <v>1074</v>
      </c>
      <c r="C16" s="318">
        <v>8065.22735129985</v>
      </c>
      <c r="D16" s="1156" t="s">
        <v>114</v>
      </c>
      <c r="E16" s="1156" t="s">
        <v>114</v>
      </c>
      <c r="F16" s="513">
        <v>12.871587201545642</v>
      </c>
      <c r="G16" s="1157">
        <v>103.812277152547</v>
      </c>
      <c r="I16" s="1158" t="s">
        <v>1102</v>
      </c>
      <c r="J16" s="181"/>
      <c r="K16" s="181"/>
      <c r="L16" s="181"/>
      <c r="M16" s="181"/>
      <c r="N16" s="181"/>
      <c r="O16" s="181"/>
      <c r="P16" s="181"/>
      <c r="Q16" s="181"/>
      <c r="R16" s="181"/>
      <c r="S16" s="181"/>
      <c r="T16" s="181"/>
    </row>
    <row r="17" ht="18" customHeight="1" x14ac:dyDescent="0.2">
      <c r="B17" s="786" t="s">
        <v>1103</v>
      </c>
      <c r="C17" s="513">
        <v>14560.8072880643</v>
      </c>
      <c r="D17" s="552"/>
      <c r="E17" s="552"/>
      <c r="F17" s="513">
        <v>0.7471239235080974</v>
      </c>
      <c r="G17" s="1151">
        <v>10.8787274705039</v>
      </c>
      <c r="I17" s="1158" t="s">
        <v>1104</v>
      </c>
      <c r="J17" s="181"/>
      <c r="K17" s="181"/>
      <c r="L17" s="181"/>
      <c r="M17" s="181"/>
      <c r="N17" s="181"/>
      <c r="O17" s="181"/>
      <c r="P17" s="181"/>
      <c r="Q17" s="181"/>
      <c r="R17" s="181"/>
      <c r="S17" s="181"/>
      <c r="T17" s="181"/>
    </row>
    <row r="18" ht="18" customHeight="1" x14ac:dyDescent="0.2">
      <c r="B18" s="122" t="s">
        <v>1105</v>
      </c>
      <c r="C18" s="513">
        <v>14560.8072880643</v>
      </c>
      <c r="D18" s="552"/>
      <c r="E18" s="552"/>
      <c r="F18" s="513">
        <v>0.7471239235080974</v>
      </c>
      <c r="G18" s="1151">
        <v>10.8787274705039</v>
      </c>
      <c r="I18" s="1158" t="s">
        <v>1106</v>
      </c>
      <c r="J18" s="181"/>
      <c r="K18" s="181"/>
      <c r="L18" s="181"/>
      <c r="M18" s="181"/>
      <c r="N18" s="181"/>
      <c r="O18" s="181"/>
      <c r="P18" s="181"/>
      <c r="Q18" s="181"/>
      <c r="R18" s="181"/>
      <c r="S18" s="181"/>
      <c r="T18" s="181"/>
    </row>
    <row r="19" ht="18" customHeight="1" x14ac:dyDescent="0.2">
      <c r="B19" s="1155" t="s">
        <v>1075</v>
      </c>
      <c r="C19" s="318">
        <v>14560.8072880643</v>
      </c>
      <c r="D19" s="1156" t="s">
        <v>114</v>
      </c>
      <c r="E19" s="1156" t="s">
        <v>114</v>
      </c>
      <c r="F19" s="513">
        <v>0.7471239235080974</v>
      </c>
      <c r="G19" s="1157">
        <v>10.8787274705039</v>
      </c>
      <c r="I19" s="181"/>
      <c r="J19" s="181"/>
      <c r="K19" s="181"/>
      <c r="L19" s="181"/>
      <c r="M19" s="181"/>
      <c r="N19" s="181"/>
      <c r="O19" s="181"/>
      <c r="P19" s="181"/>
      <c r="Q19" s="181"/>
      <c r="R19" s="181"/>
      <c r="S19" s="181"/>
      <c r="T19" s="181"/>
    </row>
    <row r="20" ht="18" customHeight="1" x14ac:dyDescent="0.2">
      <c r="B20" s="786" t="s">
        <v>1107</v>
      </c>
      <c r="C20" s="513">
        <v>291732.8973061808</v>
      </c>
      <c r="D20" s="552"/>
      <c r="E20" s="552"/>
      <c r="F20" s="513">
        <v>0.10081189891841649</v>
      </c>
      <c r="G20" s="1151">
        <v>29.410147354407474</v>
      </c>
      <c r="I20" s="181"/>
      <c r="J20" s="181"/>
      <c r="K20" s="1159"/>
      <c r="L20" s="1159"/>
      <c r="M20" s="1159"/>
      <c r="N20" s="1159"/>
      <c r="O20" s="1159"/>
      <c r="P20" s="1159"/>
      <c r="Q20" s="1159"/>
      <c r="R20" s="1159"/>
      <c r="S20" s="1159"/>
      <c r="T20" s="1159"/>
    </row>
    <row r="21" ht="18" customHeight="1" x14ac:dyDescent="0.2">
      <c r="B21" s="1160" t="s">
        <v>1108</v>
      </c>
      <c r="C21" s="1093">
        <v>1439.74964103033</v>
      </c>
      <c r="D21" s="1093" t="s">
        <v>114</v>
      </c>
      <c r="E21" s="1093" t="s">
        <v>114</v>
      </c>
      <c r="F21" s="513">
        <v>14.933336147910643</v>
      </c>
      <c r="G21" s="1150">
        <v>21.5002653583396</v>
      </c>
      <c r="I21" s="181"/>
      <c r="J21" s="1159"/>
      <c r="K21" s="1159"/>
      <c r="L21" s="1159"/>
      <c r="M21" s="1159"/>
      <c r="N21" s="1159"/>
      <c r="O21" s="1159"/>
      <c r="P21" s="1159"/>
      <c r="Q21" s="1159"/>
      <c r="R21" s="1159"/>
      <c r="S21" s="1159"/>
      <c r="T21" s="1159"/>
    </row>
    <row r="22" ht="18" customHeight="1" x14ac:dyDescent="0.2">
      <c r="B22" s="1160" t="s">
        <v>1109</v>
      </c>
      <c r="C22" s="1093">
        <v>343.604164021226</v>
      </c>
      <c r="D22" s="1093" t="s">
        <v>114</v>
      </c>
      <c r="E22" s="1093" t="s">
        <v>114</v>
      </c>
      <c r="F22" s="513">
        <v>21.399999999999952</v>
      </c>
      <c r="G22" s="1150">
        <v>7.35312911005422</v>
      </c>
      <c r="I22" s="181"/>
    </row>
    <row r="23" ht="18" customHeight="1" x14ac:dyDescent="0.2">
      <c r="B23" s="1160" t="s">
        <v>1110</v>
      </c>
      <c r="C23" s="1093">
        <v>29.9118416950326</v>
      </c>
      <c r="D23" s="1093" t="s">
        <v>114</v>
      </c>
      <c r="E23" s="1093" t="s">
        <v>114</v>
      </c>
      <c r="F23" s="513">
        <v>12.100000000000017</v>
      </c>
      <c r="G23" s="1150">
        <v>0.361933284509895</v>
      </c>
    </row>
    <row r="24" ht="18" customHeight="1" x14ac:dyDescent="0.2">
      <c r="B24" s="1160" t="s">
        <v>1111</v>
      </c>
      <c r="C24" s="1161">
        <v>289007.300879359</v>
      </c>
      <c r="D24" s="1162" t="s">
        <v>114</v>
      </c>
      <c r="E24" s="1162" t="s">
        <v>114</v>
      </c>
      <c r="F24" s="513" t="s">
        <v>114</v>
      </c>
      <c r="G24" s="1163" t="s">
        <v>114</v>
      </c>
    </row>
    <row r="25" ht="18" customHeight="1" x14ac:dyDescent="0.2">
      <c r="B25" s="1160" t="s">
        <v>1112</v>
      </c>
      <c r="C25" s="513">
        <v>912.3307800751879</v>
      </c>
      <c r="D25" s="552"/>
      <c r="E25" s="552"/>
      <c r="F25" s="513">
        <v>0.21354053349784308</v>
      </c>
      <c r="G25" s="1151">
        <v>0.194819601503759</v>
      </c>
    </row>
    <row r="26" ht="18" customHeight="1" x14ac:dyDescent="0.2">
      <c r="B26" s="895" t="s">
        <v>1113</v>
      </c>
      <c r="C26" s="1093">
        <v>902.5898</v>
      </c>
      <c r="D26" s="1093" t="s">
        <v>114</v>
      </c>
      <c r="E26" s="1093" t="s">
        <v>114</v>
      </c>
      <c r="F26" s="513" t="s">
        <v>114</v>
      </c>
      <c r="G26" s="1150" t="s">
        <v>114</v>
      </c>
    </row>
    <row r="27" ht="18" customHeight="1" x14ac:dyDescent="0.2">
      <c r="B27" s="895" t="s">
        <v>1114</v>
      </c>
      <c r="C27" s="1093">
        <v>9.74098007518797</v>
      </c>
      <c r="D27" s="1093" t="s">
        <v>114</v>
      </c>
      <c r="E27" s="1093" t="s">
        <v>114</v>
      </c>
      <c r="F27" s="513">
        <v>19.999999999999957</v>
      </c>
      <c r="G27" s="1150">
        <v>0.194819601503759</v>
      </c>
    </row>
    <row r="28" ht="14.1" customHeight="1" x14ac:dyDescent="0.25">
      <c r="B28" s="535" t="s">
        <v>1115</v>
      </c>
      <c r="C28" s="1110"/>
      <c r="D28" s="1110"/>
      <c r="E28" s="1110"/>
      <c r="F28" s="1110"/>
      <c r="G28" s="1110"/>
    </row>
    <row r="29" ht="14.1" customHeight="1" x14ac:dyDescent="0.25">
      <c r="B29" s="223" t="s">
        <v>1116</v>
      </c>
      <c r="C29" s="181"/>
      <c r="D29" s="181"/>
      <c r="E29" s="181"/>
      <c r="F29" s="181"/>
      <c r="G29" s="181"/>
    </row>
    <row r="30" ht="14.1" customHeight="1" x14ac:dyDescent="0.2">
      <c r="B30" s="223" t="s">
        <v>1117</v>
      </c>
      <c r="C30" s="181"/>
      <c r="D30" s="181"/>
      <c r="E30" s="181"/>
      <c r="F30" s="181"/>
      <c r="G30" s="181"/>
    </row>
    <row r="31" ht="14.1" customHeight="1" x14ac:dyDescent="0.2">
      <c r="B31" s="223" t="s">
        <v>1118</v>
      </c>
      <c r="C31" s="181"/>
      <c r="D31" s="181"/>
      <c r="E31" s="181"/>
      <c r="F31" s="181"/>
      <c r="G31" s="181"/>
    </row>
    <row r="32" ht="14.1" customHeight="1" x14ac:dyDescent="0.2">
      <c r="B32" s="223" t="s">
        <v>1119</v>
      </c>
      <c r="C32" s="181"/>
      <c r="D32" s="181"/>
      <c r="E32" s="181"/>
      <c r="F32" s="181"/>
      <c r="G32" s="181"/>
    </row>
    <row r="33" ht="14.1" customHeight="1" x14ac:dyDescent="0.2">
      <c r="B33" s="590"/>
      <c r="C33" s="181"/>
      <c r="D33" s="181"/>
      <c r="E33" s="181"/>
      <c r="F33" s="181"/>
      <c r="G33" s="181"/>
    </row>
    <row r="34" ht="14.1" customHeight="1" x14ac:dyDescent="0.2">
      <c r="B34" s="152" t="s">
        <v>137</v>
      </c>
      <c r="C34" s="181"/>
      <c r="D34" s="181"/>
      <c r="E34" s="181"/>
      <c r="F34" s="181"/>
      <c r="G34" s="181"/>
    </row>
    <row r="35" ht="14.1" customHeight="1" x14ac:dyDescent="0.2">
      <c r="B35" s="590"/>
      <c r="C35" s="181"/>
      <c r="D35" s="181"/>
      <c r="E35" s="181"/>
      <c r="F35" s="181"/>
      <c r="G35" s="181"/>
    </row>
    <row r="36" ht="14.1" customHeight="1" x14ac:dyDescent="0.2">
      <c r="B36" s="160" t="s">
        <v>549</v>
      </c>
      <c r="C36" s="1164"/>
      <c r="D36" s="1164"/>
      <c r="E36" s="1164"/>
      <c r="F36" s="1164"/>
      <c r="G36" s="1165"/>
    </row>
    <row r="37" ht="14.1" customHeight="1" x14ac:dyDescent="0.2">
      <c r="B37" s="1166" t="s">
        <v>1120</v>
      </c>
      <c r="C37" s="1167"/>
      <c r="D37" s="1167"/>
      <c r="E37" s="1167"/>
      <c r="F37" s="1167"/>
      <c r="G37" s="1168"/>
    </row>
    <row r="38" ht="14.1" customHeight="1" x14ac:dyDescent="0.2">
      <c r="B38" s="1166" t="s">
        <v>1121</v>
      </c>
      <c r="C38" s="1167"/>
      <c r="D38" s="1167"/>
      <c r="E38" s="1167"/>
      <c r="F38" s="1167"/>
      <c r="G38" s="1168"/>
    </row>
    <row r="39" ht="14.1" customHeight="1" x14ac:dyDescent="0.2">
      <c r="B39" s="1166" t="s">
        <v>1122</v>
      </c>
      <c r="C39" s="1167"/>
      <c r="D39" s="1167"/>
      <c r="E39" s="1167"/>
      <c r="F39" s="1167"/>
      <c r="G39" s="1168"/>
    </row>
    <row r="40" ht="14.1" customHeight="1" x14ac:dyDescent="0.2">
      <c r="B40" s="1169" t="s">
        <v>1123</v>
      </c>
      <c r="C40" s="1170"/>
      <c r="D40" s="1170"/>
      <c r="E40" s="1170"/>
      <c r="F40" s="1170"/>
      <c r="G40" s="1171"/>
    </row>
    <row r="41" ht="14.1" customHeight="1" x14ac:dyDescent="0.2">
      <c r="B41" s="1172" t="s">
        <v>1124</v>
      </c>
      <c r="C41" s="1173"/>
      <c r="D41" s="1173"/>
      <c r="E41" s="1173"/>
      <c r="F41" s="1173"/>
      <c r="G41" s="1174"/>
    </row>
    <row r="42" ht="18" customHeight="1" x14ac:dyDescent="0.2">
      <c r="B42" s="1175"/>
      <c r="C42" s="1176"/>
      <c r="D42" s="1176"/>
      <c r="E42" s="1176"/>
      <c r="F42" s="1176"/>
      <c r="G42" s="1177"/>
    </row>
    <row r="43" ht="12" customHeight="1" x14ac:dyDescent="0.2">
      <c r="B43" s="1110"/>
      <c r="C43" s="1110"/>
      <c r="D43" s="1110"/>
      <c r="E43" s="1110"/>
      <c r="F43" s="1110"/>
      <c r="G43" s="1126"/>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1125</v>
      </c>
      <c r="J1" s="4"/>
      <c r="K1" s="4" t="s">
        <v>62</v>
      </c>
    </row>
    <row r="2" ht="18.95" customHeight="1" x14ac:dyDescent="0.2">
      <c r="B2" s="5" t="s">
        <v>1126</v>
      </c>
      <c r="J2" s="4"/>
      <c r="K2" s="4" t="s">
        <v>64</v>
      </c>
    </row>
    <row r="3" ht="18.95" customHeight="1" x14ac:dyDescent="0.2">
      <c r="B3" s="5" t="s">
        <v>63</v>
      </c>
      <c r="J3" s="4"/>
      <c r="K3" s="4" t="s">
        <v>65</v>
      </c>
    </row>
    <row r="4" ht="14.1" customHeight="1" x14ac:dyDescent="0.2">
      <c r="B4" s="5"/>
      <c r="J4" s="4"/>
      <c r="K4" s="4"/>
    </row>
    <row r="5" ht="14.1" customHeight="1" x14ac:dyDescent="0.2" s="224" customFormat="1">
      <c r="B5" s="6" t="s">
        <v>66</v>
      </c>
      <c r="C5" s="224" t="s">
        <v>541</v>
      </c>
      <c r="G5" s="1"/>
      <c r="H5" s="1"/>
      <c r="J5" s="86"/>
      <c r="K5" s="86"/>
      <c r="M5" s="367" t="s">
        <v>1127</v>
      </c>
      <c r="N5" s="367"/>
      <c r="O5" s="367"/>
      <c r="P5" s="367"/>
      <c r="Q5" s="367"/>
      <c r="R5" s="367"/>
      <c r="S5" s="367"/>
      <c r="T5" s="367"/>
      <c r="U5" s="367"/>
      <c r="V5" s="367"/>
      <c r="W5" s="367"/>
      <c r="X5" s="367"/>
      <c r="Y5" s="367"/>
      <c r="Z5" s="367"/>
      <c r="AA5" s="367"/>
      <c r="AB5" s="367"/>
    </row>
    <row r="6" ht="14.1" customHeight="1" x14ac:dyDescent="0.2" s="224" customFormat="1">
      <c r="B6" s="1178" t="s">
        <v>1128</v>
      </c>
      <c r="C6" s="1179" t="s">
        <v>1070</v>
      </c>
      <c r="D6" s="1179"/>
      <c r="E6" s="1179"/>
      <c r="F6" s="1179"/>
      <c r="G6" s="1179"/>
      <c r="H6" s="1179"/>
      <c r="I6" s="1179"/>
      <c r="J6" s="1180" t="s">
        <v>146</v>
      </c>
      <c r="K6" s="1181" t="s">
        <v>147</v>
      </c>
      <c r="M6" s="1182"/>
      <c r="N6" s="1183"/>
      <c r="O6" s="1184"/>
      <c r="P6" s="1185"/>
      <c r="Q6" s="1186" t="s">
        <v>1129</v>
      </c>
      <c r="R6" s="1186"/>
      <c r="S6" s="1186"/>
      <c r="T6" s="1186"/>
      <c r="U6" s="1186"/>
      <c r="V6" s="1186"/>
      <c r="W6" s="1186"/>
      <c r="X6" s="1186"/>
      <c r="Y6" s="1186"/>
      <c r="Z6" s="1186"/>
      <c r="AA6" s="1186"/>
      <c r="AB6" s="1186"/>
    </row>
    <row r="7" ht="73.5" customHeight="1" x14ac:dyDescent="0.2" s="224" customFormat="1">
      <c r="B7" s="1187" t="s">
        <v>601</v>
      </c>
      <c r="C7" s="1188" t="s">
        <v>1130</v>
      </c>
      <c r="D7" s="1189" t="s">
        <v>1131</v>
      </c>
      <c r="E7" s="1189"/>
      <c r="F7" s="1189"/>
      <c r="G7" s="1190" t="s">
        <v>1132</v>
      </c>
      <c r="H7" s="1190" t="s">
        <v>1133</v>
      </c>
      <c r="I7" s="1191" t="s">
        <v>1134</v>
      </c>
      <c r="J7" s="1192"/>
      <c r="K7" s="1193"/>
      <c r="M7" s="1194"/>
      <c r="N7" s="1195"/>
      <c r="O7" s="1196" t="s">
        <v>1135</v>
      </c>
      <c r="P7" s="1197" t="s">
        <v>1136</v>
      </c>
      <c r="Q7" s="1198" t="s">
        <v>1137</v>
      </c>
      <c r="R7" s="1199" t="s">
        <v>1138</v>
      </c>
      <c r="S7" s="1199" t="s">
        <v>1139</v>
      </c>
      <c r="T7" s="1199" t="s">
        <v>1140</v>
      </c>
      <c r="U7" s="1199" t="s">
        <v>1141</v>
      </c>
      <c r="V7" s="1199" t="s">
        <v>1142</v>
      </c>
      <c r="W7" s="1199" t="s">
        <v>1143</v>
      </c>
      <c r="X7" s="1200" t="s">
        <v>1144</v>
      </c>
      <c r="Y7" s="1200" t="s">
        <v>1145</v>
      </c>
      <c r="Z7" s="1200" t="s">
        <v>1146</v>
      </c>
      <c r="AA7" s="1200" t="s">
        <v>1147</v>
      </c>
      <c r="AB7" s="1201" t="s">
        <v>1148</v>
      </c>
    </row>
    <row r="8" ht="14.1" customHeight="1" x14ac:dyDescent="0.25" s="224" customFormat="1">
      <c r="A8" s="1"/>
      <c r="B8" s="1202"/>
      <c r="C8" s="1203"/>
      <c r="D8" s="1013" t="s">
        <v>1149</v>
      </c>
      <c r="E8" s="1013" t="s">
        <v>1150</v>
      </c>
      <c r="F8" s="413" t="s">
        <v>1151</v>
      </c>
      <c r="G8" s="1204"/>
      <c r="H8" s="1204"/>
      <c r="I8" s="1205"/>
      <c r="J8" s="1206" t="s">
        <v>603</v>
      </c>
      <c r="K8" s="1207" t="s">
        <v>603</v>
      </c>
      <c r="M8" s="1194"/>
      <c r="N8" s="1195"/>
      <c r="O8" s="1208"/>
      <c r="P8" s="1209"/>
      <c r="Q8" s="1208"/>
      <c r="R8" s="1210"/>
      <c r="S8" s="1210"/>
      <c r="T8" s="1211"/>
      <c r="U8" s="1211"/>
      <c r="V8" s="1211"/>
      <c r="W8" s="1211"/>
      <c r="X8" s="1212"/>
      <c r="Y8" s="1212"/>
      <c r="Z8" s="1212"/>
      <c r="AA8" s="1212"/>
      <c r="AB8" s="1213"/>
    </row>
    <row r="9" ht="14.1" customHeight="1" x14ac:dyDescent="0.2" s="224" customFormat="1">
      <c r="B9" s="1214"/>
      <c r="C9" s="1215" t="s">
        <v>1085</v>
      </c>
      <c r="D9" s="1216" t="s">
        <v>1152</v>
      </c>
      <c r="E9" s="1216"/>
      <c r="F9" s="1216"/>
      <c r="G9" s="776" t="s">
        <v>1153</v>
      </c>
      <c r="H9" s="776" t="s">
        <v>1154</v>
      </c>
      <c r="I9" s="776" t="s">
        <v>1155</v>
      </c>
      <c r="J9" s="1217" t="s">
        <v>1156</v>
      </c>
      <c r="K9" s="1218" t="s">
        <v>76</v>
      </c>
      <c r="M9" s="1219" t="s">
        <v>1157</v>
      </c>
      <c r="N9" s="1219"/>
      <c r="O9" s="1220"/>
      <c r="P9" s="1221"/>
      <c r="Q9" s="1220"/>
      <c r="R9" s="1222"/>
      <c r="S9" s="1222"/>
      <c r="T9" s="1223"/>
      <c r="U9" s="1223"/>
      <c r="V9" s="1223"/>
      <c r="W9" s="1223"/>
      <c r="X9" s="1224"/>
      <c r="Y9" s="1224"/>
      <c r="Z9" s="1224"/>
      <c r="AA9" s="1224"/>
      <c r="AB9" s="1225"/>
    </row>
    <row r="10" ht="18" customHeight="1" x14ac:dyDescent="0.2" s="224" customFormat="1">
      <c r="A10" s="224" t="s">
        <v>541</v>
      </c>
      <c r="B10" s="1226" t="s">
        <v>1158</v>
      </c>
      <c r="C10" s="1227">
        <v>20067.10717310155</v>
      </c>
      <c r="D10" s="1083"/>
      <c r="E10" s="1083"/>
      <c r="F10" s="1083"/>
      <c r="G10" s="1083"/>
      <c r="H10" s="1083"/>
      <c r="I10" s="1228"/>
      <c r="J10" s="1229">
        <v>8.738215316407201</v>
      </c>
      <c r="K10" s="1230">
        <v>175.3507032559808</v>
      </c>
      <c r="M10" s="1231" t="s">
        <v>1159</v>
      </c>
      <c r="N10" s="1232"/>
      <c r="O10" s="1233"/>
      <c r="P10" s="1233"/>
      <c r="Q10" s="1234"/>
      <c r="R10" s="1234"/>
      <c r="S10" s="1234"/>
      <c r="T10" s="1235"/>
      <c r="U10" s="1235"/>
      <c r="V10" s="1235"/>
      <c r="W10" s="1235"/>
      <c r="X10" s="1234"/>
      <c r="Y10" s="1234"/>
      <c r="Z10" s="1234"/>
      <c r="AA10" s="1234"/>
      <c r="AB10" s="1236"/>
    </row>
    <row r="11" ht="18" customHeight="1" x14ac:dyDescent="0.2" s="224" customFormat="1">
      <c r="B11" s="1237" t="s">
        <v>1026</v>
      </c>
      <c r="C11" s="1238"/>
      <c r="D11" s="1083"/>
      <c r="E11" s="1083"/>
      <c r="F11" s="1083"/>
      <c r="G11" s="1083"/>
      <c r="H11" s="1083"/>
      <c r="I11" s="1228"/>
      <c r="J11" s="1239"/>
      <c r="K11" s="1240"/>
      <c r="M11" s="1241"/>
      <c r="N11" s="1231" t="s">
        <v>1160</v>
      </c>
      <c r="O11" s="1242" t="s">
        <v>1161</v>
      </c>
      <c r="P11" s="1243" t="s">
        <v>1149</v>
      </c>
      <c r="Q11" s="1244" t="s">
        <v>106</v>
      </c>
      <c r="R11" s="1245">
        <v>3.270507501</v>
      </c>
      <c r="S11" s="1245" t="s">
        <v>106</v>
      </c>
      <c r="T11" s="1246">
        <v>5.9771856724</v>
      </c>
      <c r="U11" s="1246" t="s">
        <v>106</v>
      </c>
      <c r="V11" s="1246" t="s">
        <v>106</v>
      </c>
      <c r="W11" s="1246">
        <v>0.3283014229</v>
      </c>
      <c r="X11" s="1246">
        <v>5.0177725443</v>
      </c>
      <c r="Y11" s="1246" t="s">
        <v>167</v>
      </c>
      <c r="Z11" s="1246">
        <v>0.020175763285</v>
      </c>
      <c r="AA11" s="1246" t="s">
        <v>106</v>
      </c>
      <c r="AB11" s="1247" t="s">
        <v>106</v>
      </c>
    </row>
    <row r="12" ht="18" customHeight="1" x14ac:dyDescent="0.2" s="224" customFormat="1">
      <c r="B12" s="1248" t="s">
        <v>1034</v>
      </c>
      <c r="C12" s="1249">
        <v>3748.55034266755</v>
      </c>
      <c r="D12" s="1249">
        <v>14.613942904</v>
      </c>
      <c r="E12" s="1249">
        <v>85.199495838</v>
      </c>
      <c r="F12" s="1249">
        <v>0.18656125777</v>
      </c>
      <c r="G12" s="1250">
        <v>678.70684301</v>
      </c>
      <c r="H12" s="1251">
        <v>5.6140044064</v>
      </c>
      <c r="I12" s="1252">
        <v>0.23874340807</v>
      </c>
      <c r="J12" s="1253">
        <v>23.761144953173247</v>
      </c>
      <c r="K12" s="1254">
        <v>89.0698480563909</v>
      </c>
      <c r="M12" s="1241"/>
      <c r="N12" s="1255" t="s">
        <v>1162</v>
      </c>
      <c r="O12" s="1256" t="s">
        <v>1152</v>
      </c>
      <c r="P12" s="1257" t="s">
        <v>1150</v>
      </c>
      <c r="Q12" s="1258" t="s">
        <v>106</v>
      </c>
      <c r="R12" s="556">
        <v>15.740870231</v>
      </c>
      <c r="S12" s="556" t="s">
        <v>106</v>
      </c>
      <c r="T12" s="852">
        <v>32.894379229</v>
      </c>
      <c r="U12" s="852" t="s">
        <v>106</v>
      </c>
      <c r="V12" s="852" t="s">
        <v>106</v>
      </c>
      <c r="W12" s="852">
        <v>2.8319156851</v>
      </c>
      <c r="X12" s="852">
        <v>33.67289203</v>
      </c>
      <c r="Y12" s="852" t="s">
        <v>167</v>
      </c>
      <c r="Z12" s="852">
        <v>0.059438663871</v>
      </c>
      <c r="AA12" s="852" t="s">
        <v>106</v>
      </c>
      <c r="AB12" s="1259" t="s">
        <v>106</v>
      </c>
    </row>
    <row r="13" ht="18" customHeight="1" x14ac:dyDescent="0.2" s="224" customFormat="1">
      <c r="B13" s="1248" t="s">
        <v>1035</v>
      </c>
      <c r="C13" s="1249">
        <v>16318.556830434</v>
      </c>
      <c r="D13" s="1249">
        <v>14.477104164</v>
      </c>
      <c r="E13" s="1249">
        <v>84.158025545</v>
      </c>
      <c r="F13" s="1249">
        <v>1.3648702909</v>
      </c>
      <c r="G13" s="1250">
        <v>441.34859338</v>
      </c>
      <c r="H13" s="1251">
        <v>1.9118382311</v>
      </c>
      <c r="I13" s="1252">
        <v>0.18039965909</v>
      </c>
      <c r="J13" s="1253">
        <v>5.287284659797653</v>
      </c>
      <c r="K13" s="1254">
        <v>86.2808551995899</v>
      </c>
      <c r="M13" s="1241"/>
      <c r="N13" s="1260"/>
      <c r="O13" s="1261"/>
      <c r="P13" s="1257" t="s">
        <v>1151</v>
      </c>
      <c r="Q13" s="1262" t="s">
        <v>106</v>
      </c>
      <c r="R13" s="587">
        <v>0.035645095682</v>
      </c>
      <c r="S13" s="587" t="s">
        <v>106</v>
      </c>
      <c r="T13" s="1263">
        <v>0.072351264125</v>
      </c>
      <c r="U13" s="1263" t="s">
        <v>106</v>
      </c>
      <c r="V13" s="1263" t="s">
        <v>106</v>
      </c>
      <c r="W13" s="1263">
        <v>0.0058205581914</v>
      </c>
      <c r="X13" s="1263">
        <v>0.072744339775</v>
      </c>
      <c r="Y13" s="1263" t="s">
        <v>167</v>
      </c>
      <c r="Z13" s="1263" t="s">
        <v>106</v>
      </c>
      <c r="AA13" s="1263" t="s">
        <v>106</v>
      </c>
      <c r="AB13" s="1264" t="s">
        <v>106</v>
      </c>
    </row>
    <row r="14" ht="18" customHeight="1" x14ac:dyDescent="0.2" s="224" customFormat="1">
      <c r="B14" s="1265" t="s">
        <v>1163</v>
      </c>
      <c r="C14" s="1266">
        <v>8065.22735129985</v>
      </c>
      <c r="D14" s="1267"/>
      <c r="E14" s="1267"/>
      <c r="F14" s="1267"/>
      <c r="G14" s="1267"/>
      <c r="H14" s="1267"/>
      <c r="I14" s="1268"/>
      <c r="J14" s="1253">
        <v>0.3519735344737972</v>
      </c>
      <c r="K14" s="1230">
        <v>2.83874657717175</v>
      </c>
      <c r="M14" s="1241"/>
      <c r="N14" s="1260"/>
      <c r="O14" s="1269" t="s">
        <v>1164</v>
      </c>
      <c r="P14" s="1243" t="s">
        <v>1149</v>
      </c>
      <c r="Q14" s="1244" t="s">
        <v>106</v>
      </c>
      <c r="R14" s="1245">
        <v>17.795613874</v>
      </c>
      <c r="S14" s="1245" t="s">
        <v>106</v>
      </c>
      <c r="T14" s="1246">
        <v>2</v>
      </c>
      <c r="U14" s="1246" t="s">
        <v>106</v>
      </c>
      <c r="V14" s="1246" t="s">
        <v>106</v>
      </c>
      <c r="W14" s="1246">
        <v>2.75</v>
      </c>
      <c r="X14" s="1246">
        <v>0.47</v>
      </c>
      <c r="Y14" s="1246" t="s">
        <v>167</v>
      </c>
      <c r="Z14" s="1246">
        <v>2.27</v>
      </c>
      <c r="AA14" s="1246" t="s">
        <v>106</v>
      </c>
      <c r="AB14" s="1247" t="s">
        <v>106</v>
      </c>
    </row>
    <row r="15" ht="18" customHeight="1" x14ac:dyDescent="0.2" s="224" customFormat="1">
      <c r="B15" s="1270" t="s">
        <v>1165</v>
      </c>
      <c r="C15" s="1266">
        <v>8065.22735129985</v>
      </c>
      <c r="D15" s="1271"/>
      <c r="E15" s="1271"/>
      <c r="F15" s="1271"/>
      <c r="G15" s="1271"/>
      <c r="H15" s="1271"/>
      <c r="I15" s="1272"/>
      <c r="J15" s="1253">
        <v>0.3519735344737972</v>
      </c>
      <c r="K15" s="1230">
        <v>2.83874657717175</v>
      </c>
      <c r="M15" s="1241"/>
      <c r="N15" s="1260"/>
      <c r="O15" s="1273"/>
      <c r="P15" s="1257" t="s">
        <v>1150</v>
      </c>
      <c r="Q15" s="1258" t="s">
        <v>106</v>
      </c>
      <c r="R15" s="556">
        <v>30.678940316</v>
      </c>
      <c r="S15" s="556" t="s">
        <v>106</v>
      </c>
      <c r="T15" s="852">
        <v>4</v>
      </c>
      <c r="U15" s="852" t="s">
        <v>106</v>
      </c>
      <c r="V15" s="852" t="s">
        <v>106</v>
      </c>
      <c r="W15" s="852">
        <v>6.5</v>
      </c>
      <c r="X15" s="852">
        <v>0.47</v>
      </c>
      <c r="Y15" s="852" t="s">
        <v>167</v>
      </c>
      <c r="Z15" s="852">
        <v>2.27</v>
      </c>
      <c r="AA15" s="852" t="s">
        <v>106</v>
      </c>
      <c r="AB15" s="1259" t="s">
        <v>106</v>
      </c>
    </row>
    <row r="16" ht="18" customHeight="1" x14ac:dyDescent="0.2">
      <c r="B16" s="1274" t="s">
        <v>1166</v>
      </c>
      <c r="C16" s="1275">
        <v>8065.22735129985</v>
      </c>
      <c r="D16" s="27">
        <v>21.223056863</v>
      </c>
      <c r="E16" s="1276">
        <v>78.542142072</v>
      </c>
      <c r="F16" s="1276">
        <v>0.23480106459</v>
      </c>
      <c r="G16" s="1277">
        <v>54.48495752</v>
      </c>
      <c r="H16" s="27">
        <v>0.58063143239</v>
      </c>
      <c r="I16" s="28">
        <v>0.19</v>
      </c>
      <c r="J16" s="1253">
        <v>0.3519735344737972</v>
      </c>
      <c r="K16" s="1254">
        <v>2.83874657717175</v>
      </c>
      <c r="M16" s="1241"/>
      <c r="N16" s="1278"/>
      <c r="O16" s="1279"/>
      <c r="P16" s="1257" t="s">
        <v>1151</v>
      </c>
      <c r="Q16" s="1280" t="s">
        <v>106</v>
      </c>
      <c r="R16" s="582">
        <v>59.110849377</v>
      </c>
      <c r="S16" s="582" t="s">
        <v>106</v>
      </c>
      <c r="T16" s="1281">
        <v>5</v>
      </c>
      <c r="U16" s="1281" t="s">
        <v>106</v>
      </c>
      <c r="V16" s="1281" t="s">
        <v>106</v>
      </c>
      <c r="W16" s="1281">
        <v>18</v>
      </c>
      <c r="X16" s="1281">
        <v>0.47</v>
      </c>
      <c r="Y16" s="1281" t="s">
        <v>167</v>
      </c>
      <c r="Z16" s="1281" t="s">
        <v>106</v>
      </c>
      <c r="AA16" s="1281" t="s">
        <v>106</v>
      </c>
      <c r="AB16" s="1282" t="s">
        <v>106</v>
      </c>
    </row>
    <row r="17" ht="18" customHeight="1" x14ac:dyDescent="0.25">
      <c r="B17" s="1265" t="s">
        <v>1167</v>
      </c>
      <c r="C17" s="1266">
        <v>14560.8072880643</v>
      </c>
      <c r="D17" s="1271"/>
      <c r="E17" s="1271"/>
      <c r="F17" s="1271"/>
      <c r="G17" s="1271"/>
      <c r="H17" s="1271"/>
      <c r="I17" s="1272"/>
      <c r="J17" s="1253">
        <v>7.143297279238649</v>
      </c>
      <c r="K17" s="1230">
        <v>104.012175084348</v>
      </c>
      <c r="M17" s="1241"/>
      <c r="N17" s="1231" t="s">
        <v>1168</v>
      </c>
      <c r="O17" s="1242" t="s">
        <v>1161</v>
      </c>
      <c r="P17" s="1243" t="s">
        <v>1149</v>
      </c>
      <c r="Q17" s="1244" t="s">
        <v>106</v>
      </c>
      <c r="R17" s="1245">
        <v>0.68054562751</v>
      </c>
      <c r="S17" s="1245" t="s">
        <v>106</v>
      </c>
      <c r="T17" s="1246">
        <v>5.0488396487</v>
      </c>
      <c r="U17" s="1246" t="s">
        <v>106</v>
      </c>
      <c r="V17" s="1246" t="s">
        <v>106</v>
      </c>
      <c r="W17" s="1246">
        <v>1.3086094777</v>
      </c>
      <c r="X17" s="1246">
        <v>7.4293083867</v>
      </c>
      <c r="Y17" s="1246" t="s">
        <v>167</v>
      </c>
      <c r="Z17" s="1246">
        <v>0.0098010233181</v>
      </c>
      <c r="AA17" s="1246" t="s">
        <v>106</v>
      </c>
      <c r="AB17" s="1247" t="s">
        <v>106</v>
      </c>
    </row>
    <row r="18" ht="18" customHeight="1" x14ac:dyDescent="0.2">
      <c r="B18" s="1270" t="s">
        <v>1169</v>
      </c>
      <c r="C18" s="1266">
        <v>14560.8072880643</v>
      </c>
      <c r="D18" s="1271"/>
      <c r="E18" s="1271"/>
      <c r="F18" s="1271"/>
      <c r="G18" s="1271"/>
      <c r="H18" s="1271"/>
      <c r="I18" s="1272"/>
      <c r="J18" s="1253">
        <v>7.143297279238649</v>
      </c>
      <c r="K18" s="1230">
        <v>104.012175084348</v>
      </c>
      <c r="M18" s="1241"/>
      <c r="N18" s="1255" t="s">
        <v>1162</v>
      </c>
      <c r="O18" s="1256" t="s">
        <v>1152</v>
      </c>
      <c r="P18" s="1257" t="s">
        <v>1150</v>
      </c>
      <c r="Q18" s="1258" t="s">
        <v>106</v>
      </c>
      <c r="R18" s="556">
        <v>3.0632077571</v>
      </c>
      <c r="S18" s="556" t="s">
        <v>106</v>
      </c>
      <c r="T18" s="852">
        <v>27.747865409</v>
      </c>
      <c r="U18" s="852" t="s">
        <v>106</v>
      </c>
      <c r="V18" s="852" t="s">
        <v>106</v>
      </c>
      <c r="W18" s="852">
        <v>8.0145669907</v>
      </c>
      <c r="X18" s="852">
        <v>45.300733825</v>
      </c>
      <c r="Y18" s="852" t="s">
        <v>167</v>
      </c>
      <c r="Z18" s="852">
        <v>0.031651563197</v>
      </c>
      <c r="AA18" s="852" t="s">
        <v>106</v>
      </c>
      <c r="AB18" s="1259" t="s">
        <v>106</v>
      </c>
    </row>
    <row r="19" ht="18" customHeight="1" x14ac:dyDescent="0.2">
      <c r="B19" s="1274" t="s">
        <v>1170</v>
      </c>
      <c r="C19" s="1275">
        <v>14560.8072880643</v>
      </c>
      <c r="D19" s="27">
        <v>4.9350360301</v>
      </c>
      <c r="E19" s="1276">
        <v>93.547203992</v>
      </c>
      <c r="F19" s="1276">
        <v>1.5177599782</v>
      </c>
      <c r="G19" s="1277">
        <v>64.050262932</v>
      </c>
      <c r="H19" s="27">
        <v>0.18486674139</v>
      </c>
      <c r="I19" s="28">
        <v>0.44998039499</v>
      </c>
      <c r="J19" s="1253">
        <v>7.143297279238649</v>
      </c>
      <c r="K19" s="1254">
        <v>104.012175084348</v>
      </c>
      <c r="M19" s="1241"/>
      <c r="N19" s="1283"/>
      <c r="O19" s="1261"/>
      <c r="P19" s="1257" t="s">
        <v>1151</v>
      </c>
      <c r="Q19" s="1280" t="s">
        <v>106</v>
      </c>
      <c r="R19" s="582">
        <v>0.070423110016</v>
      </c>
      <c r="S19" s="582" t="s">
        <v>106</v>
      </c>
      <c r="T19" s="1281">
        <v>0.55606835708</v>
      </c>
      <c r="U19" s="1281" t="s">
        <v>106</v>
      </c>
      <c r="V19" s="1281" t="s">
        <v>106</v>
      </c>
      <c r="W19" s="1281">
        <v>0.16316814236</v>
      </c>
      <c r="X19" s="1281">
        <v>0.57521068148</v>
      </c>
      <c r="Y19" s="1281" t="s">
        <v>167</v>
      </c>
      <c r="Z19" s="1281" t="s">
        <v>106</v>
      </c>
      <c r="AA19" s="1281" t="s">
        <v>106</v>
      </c>
      <c r="AB19" s="1282" t="s">
        <v>106</v>
      </c>
    </row>
    <row r="20" ht="18" customHeight="1" x14ac:dyDescent="0.2">
      <c r="B20" s="1265" t="s">
        <v>1171</v>
      </c>
      <c r="C20" s="1266">
        <v>291732.8973061808</v>
      </c>
      <c r="D20" s="1271"/>
      <c r="E20" s="1271"/>
      <c r="F20" s="1271"/>
      <c r="G20" s="1271"/>
      <c r="H20" s="1271"/>
      <c r="I20" s="1272"/>
      <c r="J20" s="1253">
        <v>0.033315490632580595</v>
      </c>
      <c r="K20" s="1230">
        <v>9.719224607419664</v>
      </c>
      <c r="M20" s="1241"/>
      <c r="N20" s="1283"/>
      <c r="O20" s="1269" t="s">
        <v>1164</v>
      </c>
      <c r="P20" s="1243" t="s">
        <v>1149</v>
      </c>
      <c r="Q20" s="1284" t="s">
        <v>106</v>
      </c>
      <c r="R20" s="899">
        <v>19.773180355</v>
      </c>
      <c r="S20" s="899" t="s">
        <v>106</v>
      </c>
      <c r="T20" s="1285">
        <v>2</v>
      </c>
      <c r="U20" s="1285" t="s">
        <v>106</v>
      </c>
      <c r="V20" s="1285" t="s">
        <v>106</v>
      </c>
      <c r="W20" s="1285">
        <v>21.16762678</v>
      </c>
      <c r="X20" s="1285">
        <v>0.47</v>
      </c>
      <c r="Y20" s="1285" t="s">
        <v>167</v>
      </c>
      <c r="Z20" s="1285">
        <v>2.27</v>
      </c>
      <c r="AA20" s="1285" t="s">
        <v>106</v>
      </c>
      <c r="AB20" s="1286" t="s">
        <v>106</v>
      </c>
    </row>
    <row r="21" ht="18" customHeight="1" x14ac:dyDescent="0.2">
      <c r="B21" s="1270" t="s">
        <v>1172</v>
      </c>
      <c r="C21" s="1276">
        <v>1439.74964103033</v>
      </c>
      <c r="D21" s="1276">
        <v>12.79976925</v>
      </c>
      <c r="E21" s="1276">
        <v>81.531561788</v>
      </c>
      <c r="F21" s="1276">
        <v>5.6686689619</v>
      </c>
      <c r="G21" s="1277">
        <v>51.617512337</v>
      </c>
      <c r="H21" s="27">
        <v>0.92468564426</v>
      </c>
      <c r="I21" s="517">
        <v>0.18014185018</v>
      </c>
      <c r="J21" s="1253">
        <v>1.466021096980649</v>
      </c>
      <c r="K21" s="1254">
        <v>2.11070334812078</v>
      </c>
      <c r="M21" s="1241"/>
      <c r="N21" s="1283"/>
      <c r="O21" s="1273"/>
      <c r="P21" s="1257" t="s">
        <v>1150</v>
      </c>
      <c r="Q21" s="1258" t="s">
        <v>106</v>
      </c>
      <c r="R21" s="556">
        <v>35.67268899</v>
      </c>
      <c r="S21" s="556" t="s">
        <v>106</v>
      </c>
      <c r="T21" s="852">
        <v>4</v>
      </c>
      <c r="U21" s="852" t="s">
        <v>106</v>
      </c>
      <c r="V21" s="852" t="s">
        <v>106</v>
      </c>
      <c r="W21" s="852">
        <v>38.735948052</v>
      </c>
      <c r="X21" s="852">
        <v>0.47</v>
      </c>
      <c r="Y21" s="852" t="s">
        <v>167</v>
      </c>
      <c r="Z21" s="852">
        <v>2.27</v>
      </c>
      <c r="AA21" s="852" t="s">
        <v>106</v>
      </c>
      <c r="AB21" s="1259" t="s">
        <v>106</v>
      </c>
    </row>
    <row r="22" ht="18" customHeight="1" x14ac:dyDescent="0.2">
      <c r="B22" s="1270" t="s">
        <v>1173</v>
      </c>
      <c r="C22" s="1276">
        <v>343.604164021226</v>
      </c>
      <c r="D22" s="1276">
        <v>17.528967175</v>
      </c>
      <c r="E22" s="1276">
        <v>79.807153583</v>
      </c>
      <c r="F22" s="1276">
        <v>2.663879242</v>
      </c>
      <c r="G22" s="1277">
        <v>507.27005984</v>
      </c>
      <c r="H22" s="27">
        <v>2.8660758381</v>
      </c>
      <c r="I22" s="517">
        <v>0.28329564385</v>
      </c>
      <c r="J22" s="1253">
        <v>3.584865266662856</v>
      </c>
      <c r="K22" s="1254">
        <v>1.23177463308042</v>
      </c>
      <c r="M22" s="1287"/>
      <c r="N22" s="1288"/>
      <c r="O22" s="1279"/>
      <c r="P22" s="1257" t="s">
        <v>1151</v>
      </c>
      <c r="Q22" s="1280" t="s">
        <v>106</v>
      </c>
      <c r="R22" s="582">
        <v>69.129719319</v>
      </c>
      <c r="S22" s="582" t="s">
        <v>106</v>
      </c>
      <c r="T22" s="1281">
        <v>5</v>
      </c>
      <c r="U22" s="1281" t="s">
        <v>106</v>
      </c>
      <c r="V22" s="1281" t="s">
        <v>106</v>
      </c>
      <c r="W22" s="1281">
        <v>74.182330124</v>
      </c>
      <c r="X22" s="1281">
        <v>0.47</v>
      </c>
      <c r="Y22" s="1281" t="s">
        <v>167</v>
      </c>
      <c r="Z22" s="1281" t="s">
        <v>106</v>
      </c>
      <c r="AA22" s="1281" t="s">
        <v>106</v>
      </c>
      <c r="AB22" s="1282" t="s">
        <v>106</v>
      </c>
    </row>
    <row r="23" ht="18" customHeight="1" x14ac:dyDescent="0.25">
      <c r="B23" s="1270" t="s">
        <v>1174</v>
      </c>
      <c r="C23" s="1276">
        <v>29.9118416950326</v>
      </c>
      <c r="D23" s="1276">
        <v>23.493783687</v>
      </c>
      <c r="E23" s="1276">
        <v>74.750389957</v>
      </c>
      <c r="F23" s="1276">
        <v>1.7558263558</v>
      </c>
      <c r="G23" s="1277">
        <v>177.28740985</v>
      </c>
      <c r="H23" s="27">
        <v>1.276469351</v>
      </c>
      <c r="I23" s="517">
        <v>0.30809083955</v>
      </c>
      <c r="J23" s="1253">
        <v>1.684898703044867</v>
      </c>
      <c r="K23" s="1254">
        <v>0.0503984232776438</v>
      </c>
      <c r="M23" s="160" t="s">
        <v>1166</v>
      </c>
      <c r="N23" s="1289"/>
      <c r="O23" s="1242" t="s">
        <v>1161</v>
      </c>
      <c r="P23" s="1243" t="s">
        <v>1149</v>
      </c>
      <c r="Q23" s="1244" t="s">
        <v>106</v>
      </c>
      <c r="R23" s="1245">
        <v>0.0033624086786</v>
      </c>
      <c r="S23" s="1245" t="s">
        <v>106</v>
      </c>
      <c r="T23" s="1246">
        <v>6.3896826021</v>
      </c>
      <c r="U23" s="1246" t="s">
        <v>106</v>
      </c>
      <c r="V23" s="1246" t="s">
        <v>106</v>
      </c>
      <c r="W23" s="1246" t="s">
        <v>106</v>
      </c>
      <c r="X23" s="1246">
        <v>14.823135625</v>
      </c>
      <c r="Y23" s="1246" t="s">
        <v>167</v>
      </c>
      <c r="Z23" s="1246">
        <v>0.0068762276269</v>
      </c>
      <c r="AA23" s="1246" t="s">
        <v>106</v>
      </c>
      <c r="AB23" s="1247" t="s">
        <v>106</v>
      </c>
    </row>
    <row r="24" ht="18" customHeight="1" x14ac:dyDescent="0.2">
      <c r="B24" s="1270" t="s">
        <v>1175</v>
      </c>
      <c r="C24" s="1276">
        <v>289007.300879359</v>
      </c>
      <c r="D24" s="1276">
        <v>7.2823742849</v>
      </c>
      <c r="E24" s="1276">
        <v>91.412486843</v>
      </c>
      <c r="F24" s="1276">
        <v>1.3051388724</v>
      </c>
      <c r="G24" s="1277" t="s">
        <v>114</v>
      </c>
      <c r="H24" s="27">
        <v>0.016929512812</v>
      </c>
      <c r="I24" s="517">
        <v>0.3628537431</v>
      </c>
      <c r="J24" s="1253">
        <v>0.021632723393044156</v>
      </c>
      <c r="K24" s="1254">
        <v>6.25201499849346</v>
      </c>
      <c r="M24" s="1134"/>
      <c r="N24" s="1290"/>
      <c r="O24" s="1256" t="s">
        <v>1152</v>
      </c>
      <c r="P24" s="1257" t="s">
        <v>1150</v>
      </c>
      <c r="Q24" s="1258" t="s">
        <v>106</v>
      </c>
      <c r="R24" s="556">
        <v>0.042238601341</v>
      </c>
      <c r="S24" s="556" t="s">
        <v>106</v>
      </c>
      <c r="T24" s="852">
        <v>20.287608177</v>
      </c>
      <c r="U24" s="852" t="s">
        <v>106</v>
      </c>
      <c r="V24" s="852" t="s">
        <v>106</v>
      </c>
      <c r="W24" s="852" t="s">
        <v>106</v>
      </c>
      <c r="X24" s="852">
        <v>58.193244977</v>
      </c>
      <c r="Y24" s="852" t="s">
        <v>167</v>
      </c>
      <c r="Z24" s="852">
        <v>0.019050316237</v>
      </c>
      <c r="AA24" s="852" t="s">
        <v>106</v>
      </c>
      <c r="AB24" s="1259" t="s">
        <v>106</v>
      </c>
    </row>
    <row r="25" ht="18" customHeight="1" x14ac:dyDescent="0.2">
      <c r="B25" s="1270" t="s">
        <v>1176</v>
      </c>
      <c r="C25" s="1266">
        <v>912.3307800751879</v>
      </c>
      <c r="D25" s="1291"/>
      <c r="E25" s="1291"/>
      <c r="F25" s="1291"/>
      <c r="G25" s="1291"/>
      <c r="H25" s="1291"/>
      <c r="I25" s="1292"/>
      <c r="J25" s="1253">
        <v>0.0814761554369933</v>
      </c>
      <c r="K25" s="1230">
        <v>0.07433320444735936</v>
      </c>
      <c r="M25" s="1134"/>
      <c r="N25" s="1290"/>
      <c r="O25" s="1261"/>
      <c r="P25" s="1257" t="s">
        <v>1151</v>
      </c>
      <c r="Q25" s="1262" t="s">
        <v>106</v>
      </c>
      <c r="R25" s="587">
        <v>0.000079754872742</v>
      </c>
      <c r="S25" s="587" t="s">
        <v>106</v>
      </c>
      <c r="T25" s="1263">
        <v>0.062913869581</v>
      </c>
      <c r="U25" s="1263" t="s">
        <v>106</v>
      </c>
      <c r="V25" s="1263" t="s">
        <v>106</v>
      </c>
      <c r="W25" s="1263" t="s">
        <v>106</v>
      </c>
      <c r="X25" s="1263">
        <v>0.17180744014</v>
      </c>
      <c r="Y25" s="1263" t="s">
        <v>167</v>
      </c>
      <c r="Z25" s="1263" t="s">
        <v>106</v>
      </c>
      <c r="AA25" s="1263" t="s">
        <v>106</v>
      </c>
      <c r="AB25" s="1264" t="s">
        <v>106</v>
      </c>
    </row>
    <row r="26" ht="18" customHeight="1" x14ac:dyDescent="0.2">
      <c r="B26" s="1293" t="s">
        <v>1177</v>
      </c>
      <c r="C26" s="1276">
        <v>902.5898</v>
      </c>
      <c r="D26" s="1276">
        <v>9.955953836</v>
      </c>
      <c r="E26" s="1276">
        <v>87.208893363</v>
      </c>
      <c r="F26" s="1276">
        <v>2.8351528014</v>
      </c>
      <c r="G26" s="1277" t="s">
        <v>114</v>
      </c>
      <c r="H26" s="27">
        <v>0.1</v>
      </c>
      <c r="I26" s="517">
        <v>0.32</v>
      </c>
      <c r="J26" s="1253">
        <v>0.07844410412290445</v>
      </c>
      <c r="K26" s="1254">
        <v>0.0708028482514715</v>
      </c>
      <c r="M26" s="1134"/>
      <c r="N26" s="1290"/>
      <c r="O26" s="1269" t="s">
        <v>1164</v>
      </c>
      <c r="P26" s="1243" t="s">
        <v>1149</v>
      </c>
      <c r="Q26" s="1244" t="s">
        <v>106</v>
      </c>
      <c r="R26" s="1245">
        <v>22.228794571</v>
      </c>
      <c r="S26" s="1245" t="s">
        <v>106</v>
      </c>
      <c r="T26" s="1246">
        <v>2</v>
      </c>
      <c r="U26" s="1246" t="s">
        <v>106</v>
      </c>
      <c r="V26" s="1246" t="s">
        <v>106</v>
      </c>
      <c r="W26" s="1246" t="s">
        <v>106</v>
      </c>
      <c r="X26" s="1246">
        <v>0.47</v>
      </c>
      <c r="Y26" s="1246" t="s">
        <v>167</v>
      </c>
      <c r="Z26" s="1246">
        <v>2.27</v>
      </c>
      <c r="AA26" s="1246" t="s">
        <v>106</v>
      </c>
      <c r="AB26" s="1247" t="s">
        <v>106</v>
      </c>
    </row>
    <row r="27" ht="18" customHeight="1" x14ac:dyDescent="0.2">
      <c r="B27" s="1293" t="s">
        <v>1178</v>
      </c>
      <c r="C27" s="1276">
        <v>9.74098007518797</v>
      </c>
      <c r="D27" s="1276" t="s">
        <v>106</v>
      </c>
      <c r="E27" s="1276" t="s">
        <v>106</v>
      </c>
      <c r="F27" s="1276">
        <v>100</v>
      </c>
      <c r="G27" s="1277" t="s">
        <v>114</v>
      </c>
      <c r="H27" s="27">
        <v>0.39</v>
      </c>
      <c r="I27" s="517">
        <v>0.19</v>
      </c>
      <c r="J27" s="1253">
        <v>0.3624231000000003</v>
      </c>
      <c r="K27" s="1254">
        <v>0.00353035619588786</v>
      </c>
      <c r="M27" s="1134"/>
      <c r="N27" s="1290"/>
      <c r="O27" s="1273"/>
      <c r="P27" s="1257" t="s">
        <v>1150</v>
      </c>
      <c r="Q27" s="1258" t="s">
        <v>106</v>
      </c>
      <c r="R27" s="556">
        <v>39.793784528</v>
      </c>
      <c r="S27" s="556" t="s">
        <v>106</v>
      </c>
      <c r="T27" s="852">
        <v>4</v>
      </c>
      <c r="U27" s="852" t="s">
        <v>106</v>
      </c>
      <c r="V27" s="852" t="s">
        <v>106</v>
      </c>
      <c r="W27" s="852" t="s">
        <v>106</v>
      </c>
      <c r="X27" s="852">
        <v>0.47</v>
      </c>
      <c r="Y27" s="852" t="s">
        <v>167</v>
      </c>
      <c r="Z27" s="852">
        <v>2.27</v>
      </c>
      <c r="AA27" s="852" t="s">
        <v>106</v>
      </c>
      <c r="AB27" s="1259" t="s">
        <v>106</v>
      </c>
    </row>
    <row r="28" ht="18" customHeight="1" x14ac:dyDescent="0.2">
      <c r="B28" s="1294" t="s">
        <v>1179</v>
      </c>
      <c r="C28" s="1295"/>
      <c r="D28" s="1295"/>
      <c r="E28" s="1295"/>
      <c r="F28" s="1295"/>
      <c r="G28" s="1295"/>
      <c r="H28" s="1295"/>
      <c r="I28" s="1295"/>
      <c r="J28" s="1295"/>
      <c r="K28" s="1295"/>
      <c r="M28" s="1296"/>
      <c r="N28" s="1297"/>
      <c r="O28" s="1279"/>
      <c r="P28" s="1257" t="s">
        <v>1151</v>
      </c>
      <c r="Q28" s="1280" t="s">
        <v>106</v>
      </c>
      <c r="R28" s="582">
        <v>75.314012007</v>
      </c>
      <c r="S28" s="582" t="s">
        <v>106</v>
      </c>
      <c r="T28" s="1281">
        <v>5</v>
      </c>
      <c r="U28" s="1281" t="s">
        <v>106</v>
      </c>
      <c r="V28" s="1281" t="s">
        <v>106</v>
      </c>
      <c r="W28" s="1281" t="s">
        <v>106</v>
      </c>
      <c r="X28" s="1281">
        <v>0.47</v>
      </c>
      <c r="Y28" s="1281" t="s">
        <v>167</v>
      </c>
      <c r="Z28" s="1281" t="s">
        <v>106</v>
      </c>
      <c r="AA28" s="1281" t="s">
        <v>106</v>
      </c>
      <c r="AB28" s="1282" t="s">
        <v>106</v>
      </c>
    </row>
    <row r="29" ht="18" customHeight="1" x14ac:dyDescent="0.25">
      <c r="B29" s="223" t="s">
        <v>1180</v>
      </c>
      <c r="C29" s="1298"/>
      <c r="D29" s="1298"/>
      <c r="E29" s="1298"/>
      <c r="F29" s="1298"/>
      <c r="G29" s="1298"/>
      <c r="H29" s="1298"/>
      <c r="I29" s="1298"/>
      <c r="J29" s="1298"/>
      <c r="K29" s="1298"/>
      <c r="M29" s="160" t="s">
        <v>1170</v>
      </c>
      <c r="N29" s="1289"/>
      <c r="O29" s="1242" t="s">
        <v>1161</v>
      </c>
      <c r="P29" s="1243" t="s">
        <v>1149</v>
      </c>
      <c r="Q29" s="1244" t="s">
        <v>106</v>
      </c>
      <c r="R29" s="1245">
        <v>4.3098923891</v>
      </c>
      <c r="S29" s="1245" t="s">
        <v>106</v>
      </c>
      <c r="T29" s="1246">
        <v>0.5145847737</v>
      </c>
      <c r="U29" s="1246" t="s">
        <v>106</v>
      </c>
      <c r="V29" s="1246" t="s">
        <v>106</v>
      </c>
      <c r="W29" s="1246" t="s">
        <v>106</v>
      </c>
      <c r="X29" s="1246">
        <v>0.0900126174</v>
      </c>
      <c r="Y29" s="1246" t="s">
        <v>167</v>
      </c>
      <c r="Z29" s="1246">
        <v>0.020546249918</v>
      </c>
      <c r="AA29" s="1246" t="s">
        <v>106</v>
      </c>
      <c r="AB29" s="1247" t="s">
        <v>106</v>
      </c>
    </row>
    <row r="30" ht="18" customHeight="1" x14ac:dyDescent="0.2">
      <c r="B30" s="668" t="s">
        <v>1181</v>
      </c>
      <c r="C30" s="1298"/>
      <c r="D30" s="1298"/>
      <c r="E30" s="1298"/>
      <c r="F30" s="1298"/>
      <c r="G30" s="1298"/>
      <c r="H30" s="1298"/>
      <c r="I30" s="1298"/>
      <c r="J30" s="1298"/>
      <c r="K30" s="1298"/>
      <c r="M30" s="1134"/>
      <c r="N30" s="1290"/>
      <c r="O30" s="1256" t="s">
        <v>1152</v>
      </c>
      <c r="P30" s="1257" t="s">
        <v>1150</v>
      </c>
      <c r="Q30" s="1258" t="s">
        <v>106</v>
      </c>
      <c r="R30" s="556">
        <v>86.714349084</v>
      </c>
      <c r="S30" s="556" t="s">
        <v>106</v>
      </c>
      <c r="T30" s="852">
        <v>6.2506513591</v>
      </c>
      <c r="U30" s="852" t="s">
        <v>106</v>
      </c>
      <c r="V30" s="852" t="s">
        <v>106</v>
      </c>
      <c r="W30" s="852" t="s">
        <v>106</v>
      </c>
      <c r="X30" s="852">
        <v>0.45985332225</v>
      </c>
      <c r="Y30" s="852" t="s">
        <v>167</v>
      </c>
      <c r="Z30" s="852">
        <v>0.12235022661</v>
      </c>
      <c r="AA30" s="852" t="s">
        <v>106</v>
      </c>
      <c r="AB30" s="1259" t="s">
        <v>106</v>
      </c>
    </row>
    <row r="31" ht="18" customHeight="1" x14ac:dyDescent="0.2">
      <c r="B31" s="223" t="s">
        <v>1182</v>
      </c>
      <c r="C31" s="1298"/>
      <c r="D31" s="1298"/>
      <c r="E31" s="1298"/>
      <c r="F31" s="1298"/>
      <c r="G31" s="1298"/>
      <c r="H31" s="1298"/>
      <c r="I31" s="1298"/>
      <c r="J31" s="1298"/>
      <c r="K31" s="1298"/>
      <c r="M31" s="1134"/>
      <c r="N31" s="1290"/>
      <c r="O31" s="1261"/>
      <c r="P31" s="1257" t="s">
        <v>1151</v>
      </c>
      <c r="Q31" s="1262" t="s">
        <v>106</v>
      </c>
      <c r="R31" s="587">
        <v>1.3940825113</v>
      </c>
      <c r="S31" s="587" t="s">
        <v>106</v>
      </c>
      <c r="T31" s="1263">
        <v>0.11019836984</v>
      </c>
      <c r="U31" s="1263" t="s">
        <v>106</v>
      </c>
      <c r="V31" s="1263" t="s">
        <v>106</v>
      </c>
      <c r="W31" s="1263" t="s">
        <v>106</v>
      </c>
      <c r="X31" s="1263">
        <v>0.013479097057</v>
      </c>
      <c r="Y31" s="1263" t="s">
        <v>167</v>
      </c>
      <c r="Z31" s="1263" t="s">
        <v>106</v>
      </c>
      <c r="AA31" s="1263" t="s">
        <v>106</v>
      </c>
      <c r="AB31" s="1264" t="s">
        <v>106</v>
      </c>
    </row>
    <row r="32" ht="18" customHeight="1" x14ac:dyDescent="0.2">
      <c r="B32" s="223" t="s">
        <v>1183</v>
      </c>
      <c r="C32" s="1298"/>
      <c r="D32" s="1298"/>
      <c r="E32" s="1298"/>
      <c r="F32" s="1298"/>
      <c r="G32" s="1298"/>
      <c r="H32" s="1298"/>
      <c r="I32" s="1298"/>
      <c r="J32" s="1298"/>
      <c r="K32" s="1298"/>
      <c r="M32" s="1134"/>
      <c r="N32" s="1290"/>
      <c r="O32" s="1269" t="s">
        <v>1164</v>
      </c>
      <c r="P32" s="1243" t="s">
        <v>1149</v>
      </c>
      <c r="Q32" s="1244" t="s">
        <v>106</v>
      </c>
      <c r="R32" s="1245">
        <v>21.277606826</v>
      </c>
      <c r="S32" s="1245" t="s">
        <v>106</v>
      </c>
      <c r="T32" s="1246">
        <v>2</v>
      </c>
      <c r="U32" s="1246" t="s">
        <v>106</v>
      </c>
      <c r="V32" s="1246" t="s">
        <v>106</v>
      </c>
      <c r="W32" s="1246" t="s">
        <v>106</v>
      </c>
      <c r="X32" s="1246">
        <v>0.47</v>
      </c>
      <c r="Y32" s="1246" t="s">
        <v>167</v>
      </c>
      <c r="Z32" s="1246">
        <v>2.27</v>
      </c>
      <c r="AA32" s="1246" t="s">
        <v>106</v>
      </c>
      <c r="AB32" s="1247" t="s">
        <v>106</v>
      </c>
    </row>
    <row r="33" ht="18" customHeight="1" x14ac:dyDescent="0.2">
      <c r="B33" s="668" t="s">
        <v>1184</v>
      </c>
      <c r="C33" s="1298"/>
      <c r="D33" s="1298"/>
      <c r="E33" s="1298"/>
      <c r="F33" s="1298"/>
      <c r="G33" s="1298"/>
      <c r="H33" s="1298"/>
      <c r="I33" s="1298"/>
      <c r="J33" s="1298"/>
      <c r="K33" s="1298"/>
      <c r="M33" s="1134"/>
      <c r="N33" s="1290"/>
      <c r="O33" s="1273"/>
      <c r="P33" s="1257" t="s">
        <v>1150</v>
      </c>
      <c r="Q33" s="1258" t="s">
        <v>106</v>
      </c>
      <c r="R33" s="556">
        <v>37.935025845</v>
      </c>
      <c r="S33" s="556" t="s">
        <v>106</v>
      </c>
      <c r="T33" s="852">
        <v>4</v>
      </c>
      <c r="U33" s="852" t="s">
        <v>106</v>
      </c>
      <c r="V33" s="852" t="s">
        <v>106</v>
      </c>
      <c r="W33" s="852" t="s">
        <v>106</v>
      </c>
      <c r="X33" s="852">
        <v>0.47</v>
      </c>
      <c r="Y33" s="852" t="s">
        <v>167</v>
      </c>
      <c r="Z33" s="852">
        <v>2.27</v>
      </c>
      <c r="AA33" s="852" t="s">
        <v>106</v>
      </c>
      <c r="AB33" s="1259" t="s">
        <v>106</v>
      </c>
    </row>
    <row r="34" ht="18" customHeight="1" x14ac:dyDescent="0.2">
      <c r="B34" s="223" t="s">
        <v>1185</v>
      </c>
      <c r="C34" s="1298"/>
      <c r="D34" s="1298"/>
      <c r="E34" s="1298"/>
      <c r="F34" s="1298"/>
      <c r="G34" s="1298"/>
      <c r="H34" s="1298"/>
      <c r="I34" s="1298"/>
      <c r="J34" s="1298"/>
      <c r="K34" s="1298"/>
      <c r="M34" s="1296"/>
      <c r="N34" s="1297"/>
      <c r="O34" s="1279"/>
      <c r="P34" s="1257" t="s">
        <v>1151</v>
      </c>
      <c r="Q34" s="1280" t="s">
        <v>106</v>
      </c>
      <c r="R34" s="582">
        <v>73.883480203</v>
      </c>
      <c r="S34" s="582" t="s">
        <v>106</v>
      </c>
      <c r="T34" s="1281">
        <v>5</v>
      </c>
      <c r="U34" s="1281" t="s">
        <v>106</v>
      </c>
      <c r="V34" s="1281" t="s">
        <v>106</v>
      </c>
      <c r="W34" s="1281" t="s">
        <v>106</v>
      </c>
      <c r="X34" s="1281">
        <v>0.47</v>
      </c>
      <c r="Y34" s="1281" t="s">
        <v>167</v>
      </c>
      <c r="Z34" s="1281" t="s">
        <v>106</v>
      </c>
      <c r="AA34" s="1281" t="s">
        <v>106</v>
      </c>
      <c r="AB34" s="1282" t="s">
        <v>106</v>
      </c>
    </row>
    <row r="35" ht="18" customHeight="1" x14ac:dyDescent="0.25">
      <c r="B35" s="389"/>
      <c r="C35" s="1298"/>
      <c r="D35" s="1298"/>
      <c r="E35" s="1298"/>
      <c r="F35" s="1298"/>
      <c r="G35" s="1298"/>
      <c r="H35" s="1298"/>
      <c r="I35" s="1298"/>
      <c r="J35" s="1298"/>
      <c r="K35" s="1298"/>
      <c r="M35" s="1299" t="s">
        <v>1076</v>
      </c>
      <c r="N35" s="1299"/>
      <c r="O35" s="1242" t="s">
        <v>1161</v>
      </c>
      <c r="P35" s="1243" t="s">
        <v>1149</v>
      </c>
      <c r="Q35" s="1244" t="s">
        <v>106</v>
      </c>
      <c r="R35" s="1245">
        <v>0.052310781181</v>
      </c>
      <c r="S35" s="1245" t="s">
        <v>106</v>
      </c>
      <c r="T35" s="1246">
        <v>10.968132126</v>
      </c>
      <c r="U35" s="1246" t="s">
        <v>106</v>
      </c>
      <c r="V35" s="1246" t="s">
        <v>106</v>
      </c>
      <c r="W35" s="1246" t="s">
        <v>106</v>
      </c>
      <c r="X35" s="1246">
        <v>1.7626164398</v>
      </c>
      <c r="Y35" s="1246" t="s">
        <v>167</v>
      </c>
      <c r="Z35" s="1246">
        <v>0.016709903418</v>
      </c>
      <c r="AA35" s="1246" t="s">
        <v>106</v>
      </c>
      <c r="AB35" s="1247" t="s">
        <v>106</v>
      </c>
    </row>
    <row r="36" ht="18" customHeight="1" x14ac:dyDescent="0.2">
      <c r="B36" s="152" t="s">
        <v>137</v>
      </c>
      <c r="C36" s="1298"/>
      <c r="D36" s="1298"/>
      <c r="E36" s="1298"/>
      <c r="F36" s="1298"/>
      <c r="G36" s="1298"/>
      <c r="H36" s="1298"/>
      <c r="I36" s="1298"/>
      <c r="J36" s="1298"/>
      <c r="K36" s="1298"/>
      <c r="M36" s="1300"/>
      <c r="N36" s="1290"/>
      <c r="O36" s="1256" t="s">
        <v>1152</v>
      </c>
      <c r="P36" s="1257" t="s">
        <v>1150</v>
      </c>
      <c r="Q36" s="1258" t="s">
        <v>106</v>
      </c>
      <c r="R36" s="556">
        <v>0.3526925302</v>
      </c>
      <c r="S36" s="556" t="s">
        <v>106</v>
      </c>
      <c r="T36" s="852">
        <v>72.64250245</v>
      </c>
      <c r="U36" s="852" t="s">
        <v>106</v>
      </c>
      <c r="V36" s="852" t="s">
        <v>106</v>
      </c>
      <c r="W36" s="852" t="s">
        <v>106</v>
      </c>
      <c r="X36" s="852">
        <v>8.4962633181</v>
      </c>
      <c r="Y36" s="852" t="s">
        <v>167</v>
      </c>
      <c r="Z36" s="852">
        <v>0.040103488927</v>
      </c>
      <c r="AA36" s="852" t="s">
        <v>106</v>
      </c>
      <c r="AB36" s="1259" t="s">
        <v>106</v>
      </c>
    </row>
    <row r="37" ht="18" customHeight="1" x14ac:dyDescent="0.2">
      <c r="B37" s="389"/>
      <c r="C37" s="1298"/>
      <c r="D37" s="1298"/>
      <c r="E37" s="1298"/>
      <c r="F37" s="1298"/>
      <c r="G37" s="1298"/>
      <c r="H37" s="1298"/>
      <c r="I37" s="1298"/>
      <c r="J37" s="1298"/>
      <c r="K37" s="1298"/>
      <c r="M37" s="1300"/>
      <c r="N37" s="1290"/>
      <c r="O37" s="1261"/>
      <c r="P37" s="1257" t="s">
        <v>1151</v>
      </c>
      <c r="Q37" s="1262" t="s">
        <v>106</v>
      </c>
      <c r="R37" s="587">
        <v>0.023648473955</v>
      </c>
      <c r="S37" s="587" t="s">
        <v>106</v>
      </c>
      <c r="T37" s="1263">
        <v>5.0422488052</v>
      </c>
      <c r="U37" s="1263" t="s">
        <v>106</v>
      </c>
      <c r="V37" s="1263" t="s">
        <v>106</v>
      </c>
      <c r="W37" s="1263" t="s">
        <v>106</v>
      </c>
      <c r="X37" s="1263">
        <v>0.6027716828</v>
      </c>
      <c r="Y37" s="1263" t="s">
        <v>167</v>
      </c>
      <c r="Z37" s="1263" t="s">
        <v>106</v>
      </c>
      <c r="AA37" s="1263" t="s">
        <v>106</v>
      </c>
      <c r="AB37" s="1264" t="s">
        <v>106</v>
      </c>
    </row>
    <row r="38" ht="18" customHeight="1" x14ac:dyDescent="0.2">
      <c r="B38" s="225" t="s">
        <v>482</v>
      </c>
      <c r="C38" s="1164"/>
      <c r="D38" s="1164"/>
      <c r="E38" s="1164"/>
      <c r="F38" s="1164"/>
      <c r="G38" s="1164"/>
      <c r="H38" s="1164"/>
      <c r="I38" s="1164"/>
      <c r="J38" s="1164"/>
      <c r="K38" s="1165"/>
      <c r="M38" s="1300"/>
      <c r="N38" s="1290"/>
      <c r="O38" s="1269" t="s">
        <v>1164</v>
      </c>
      <c r="P38" s="1243" t="s">
        <v>1149</v>
      </c>
      <c r="Q38" s="1244" t="s">
        <v>106</v>
      </c>
      <c r="R38" s="1245">
        <v>21.503615472</v>
      </c>
      <c r="S38" s="1245" t="s">
        <v>106</v>
      </c>
      <c r="T38" s="1246">
        <v>2</v>
      </c>
      <c r="U38" s="1246" t="s">
        <v>106</v>
      </c>
      <c r="V38" s="1246" t="s">
        <v>106</v>
      </c>
      <c r="W38" s="1246" t="s">
        <v>106</v>
      </c>
      <c r="X38" s="1246">
        <v>0.47</v>
      </c>
      <c r="Y38" s="1246" t="s">
        <v>167</v>
      </c>
      <c r="Z38" s="1246">
        <v>2.27</v>
      </c>
      <c r="AA38" s="1246" t="s">
        <v>106</v>
      </c>
      <c r="AB38" s="1247" t="s">
        <v>106</v>
      </c>
    </row>
    <row r="39" ht="18" customHeight="1" x14ac:dyDescent="0.2">
      <c r="B39" s="1301" t="s">
        <v>1186</v>
      </c>
      <c r="C39" s="1302"/>
      <c r="D39" s="1302"/>
      <c r="E39" s="1302"/>
      <c r="F39" s="1302"/>
      <c r="G39" s="1302"/>
      <c r="H39" s="1302"/>
      <c r="I39" s="1302"/>
      <c r="J39" s="1302"/>
      <c r="K39" s="1303"/>
      <c r="M39" s="1300"/>
      <c r="N39" s="1290"/>
      <c r="O39" s="1273"/>
      <c r="P39" s="1257" t="s">
        <v>1150</v>
      </c>
      <c r="Q39" s="1258" t="s">
        <v>106</v>
      </c>
      <c r="R39" s="556">
        <v>39.870451174</v>
      </c>
      <c r="S39" s="556" t="s">
        <v>106</v>
      </c>
      <c r="T39" s="852">
        <v>4</v>
      </c>
      <c r="U39" s="852" t="s">
        <v>106</v>
      </c>
      <c r="V39" s="852" t="s">
        <v>106</v>
      </c>
      <c r="W39" s="852" t="s">
        <v>106</v>
      </c>
      <c r="X39" s="852">
        <v>0.47</v>
      </c>
      <c r="Y39" s="852" t="s">
        <v>167</v>
      </c>
      <c r="Z39" s="852">
        <v>2.27</v>
      </c>
      <c r="AA39" s="852" t="s">
        <v>106</v>
      </c>
      <c r="AB39" s="1259" t="s">
        <v>106</v>
      </c>
    </row>
    <row r="40" ht="18" customHeight="1" x14ac:dyDescent="0.2">
      <c r="B40" s="1301" t="s">
        <v>1187</v>
      </c>
      <c r="C40" s="1302"/>
      <c r="D40" s="1302"/>
      <c r="E40" s="1302"/>
      <c r="F40" s="1302"/>
      <c r="G40" s="1302"/>
      <c r="H40" s="1302"/>
      <c r="I40" s="1302"/>
      <c r="J40" s="1302"/>
      <c r="K40" s="1303"/>
      <c r="M40" s="1304"/>
      <c r="N40" s="1297"/>
      <c r="O40" s="1279"/>
      <c r="P40" s="1257" t="s">
        <v>1151</v>
      </c>
      <c r="Q40" s="1280" t="s">
        <v>106</v>
      </c>
      <c r="R40" s="582">
        <v>73.861793903</v>
      </c>
      <c r="S40" s="582" t="s">
        <v>106</v>
      </c>
      <c r="T40" s="1281">
        <v>5</v>
      </c>
      <c r="U40" s="1281" t="s">
        <v>106</v>
      </c>
      <c r="V40" s="1281" t="s">
        <v>106</v>
      </c>
      <c r="W40" s="1281" t="s">
        <v>106</v>
      </c>
      <c r="X40" s="1281">
        <v>0.47</v>
      </c>
      <c r="Y40" s="1281" t="s">
        <v>167</v>
      </c>
      <c r="Z40" s="1281" t="s">
        <v>106</v>
      </c>
      <c r="AA40" s="1281" t="s">
        <v>106</v>
      </c>
      <c r="AB40" s="1282" t="s">
        <v>106</v>
      </c>
    </row>
    <row r="41" ht="18" customHeight="1" x14ac:dyDescent="0.25">
      <c r="B41" s="1169" t="s">
        <v>1188</v>
      </c>
      <c r="C41" s="1170"/>
      <c r="D41" s="1170"/>
      <c r="E41" s="1170"/>
      <c r="F41" s="1170"/>
      <c r="G41" s="1170"/>
      <c r="H41" s="1170"/>
      <c r="I41" s="1170"/>
      <c r="J41" s="1170"/>
      <c r="K41" s="1171"/>
      <c r="M41" s="1299" t="s">
        <v>1077</v>
      </c>
      <c r="N41" s="1299"/>
      <c r="O41" s="1242" t="s">
        <v>1161</v>
      </c>
      <c r="P41" s="1243" t="s">
        <v>1149</v>
      </c>
      <c r="Q41" s="1244" t="s">
        <v>106</v>
      </c>
      <c r="R41" s="1245" t="s">
        <v>106</v>
      </c>
      <c r="S41" s="1245" t="s">
        <v>106</v>
      </c>
      <c r="T41" s="1246">
        <v>7.2941043219</v>
      </c>
      <c r="U41" s="1246" t="s">
        <v>106</v>
      </c>
      <c r="V41" s="1246" t="s">
        <v>106</v>
      </c>
      <c r="W41" s="1246" t="s">
        <v>106</v>
      </c>
      <c r="X41" s="1246">
        <v>10.225230852</v>
      </c>
      <c r="Y41" s="1246" t="s">
        <v>167</v>
      </c>
      <c r="Z41" s="1246">
        <v>0.009632001013</v>
      </c>
      <c r="AA41" s="1246" t="s">
        <v>106</v>
      </c>
      <c r="AB41" s="1247" t="s">
        <v>106</v>
      </c>
    </row>
    <row r="42" ht="18" customHeight="1" x14ac:dyDescent="0.2">
      <c r="B42" s="1169" t="s">
        <v>1189</v>
      </c>
      <c r="C42" s="1170"/>
      <c r="D42" s="1170"/>
      <c r="E42" s="1170"/>
      <c r="F42" s="1170"/>
      <c r="G42" s="1170"/>
      <c r="H42" s="1170"/>
      <c r="I42" s="1170"/>
      <c r="J42" s="1170"/>
      <c r="K42" s="1171"/>
      <c r="M42" s="1300"/>
      <c r="N42" s="1290"/>
      <c r="O42" s="1256" t="s">
        <v>1152</v>
      </c>
      <c r="P42" s="1257" t="s">
        <v>1150</v>
      </c>
      <c r="Q42" s="1258" t="s">
        <v>106</v>
      </c>
      <c r="R42" s="556" t="s">
        <v>106</v>
      </c>
      <c r="S42" s="556" t="s">
        <v>106</v>
      </c>
      <c r="T42" s="852">
        <v>33.22599658</v>
      </c>
      <c r="U42" s="852" t="s">
        <v>106</v>
      </c>
      <c r="V42" s="852" t="s">
        <v>106</v>
      </c>
      <c r="W42" s="852" t="s">
        <v>106</v>
      </c>
      <c r="X42" s="852">
        <v>46.554172923</v>
      </c>
      <c r="Y42" s="852" t="s">
        <v>167</v>
      </c>
      <c r="Z42" s="852">
        <v>0.026984079762</v>
      </c>
      <c r="AA42" s="852" t="s">
        <v>106</v>
      </c>
      <c r="AB42" s="1259" t="s">
        <v>106</v>
      </c>
    </row>
    <row r="43" ht="18" customHeight="1" x14ac:dyDescent="0.2">
      <c r="B43" s="1305" t="s">
        <v>1190</v>
      </c>
      <c r="C43" s="1306"/>
      <c r="D43" s="1306"/>
      <c r="E43" s="1306"/>
      <c r="F43" s="1306"/>
      <c r="G43" s="1306"/>
      <c r="H43" s="1306"/>
      <c r="I43" s="1306"/>
      <c r="J43" s="1306"/>
      <c r="K43" s="1307"/>
      <c r="M43" s="1300"/>
      <c r="N43" s="1290"/>
      <c r="O43" s="1261"/>
      <c r="P43" s="1257" t="s">
        <v>1151</v>
      </c>
      <c r="Q43" s="1262" t="s">
        <v>106</v>
      </c>
      <c r="R43" s="587" t="s">
        <v>106</v>
      </c>
      <c r="S43" s="587" t="s">
        <v>106</v>
      </c>
      <c r="T43" s="1263">
        <v>1.1099496842</v>
      </c>
      <c r="U43" s="1263" t="s">
        <v>106</v>
      </c>
      <c r="V43" s="1263" t="s">
        <v>106</v>
      </c>
      <c r="W43" s="1263" t="s">
        <v>106</v>
      </c>
      <c r="X43" s="1263">
        <v>1.5539295578</v>
      </c>
      <c r="Y43" s="1263" t="s">
        <v>167</v>
      </c>
      <c r="Z43" s="1263" t="s">
        <v>106</v>
      </c>
      <c r="AA43" s="1263" t="s">
        <v>106</v>
      </c>
      <c r="AB43" s="1264" t="s">
        <v>106</v>
      </c>
    </row>
    <row r="44" ht="18" customHeight="1" x14ac:dyDescent="0.2">
      <c r="B44" s="1308" t="s">
        <v>1191</v>
      </c>
      <c r="C44" s="1309"/>
      <c r="D44" s="1309"/>
      <c r="E44" s="1309"/>
      <c r="F44" s="1309"/>
      <c r="G44" s="1309"/>
      <c r="H44" s="1309"/>
      <c r="I44" s="1309"/>
      <c r="J44" s="1309"/>
      <c r="K44" s="1310"/>
      <c r="M44" s="1300"/>
      <c r="N44" s="1290"/>
      <c r="O44" s="1269" t="s">
        <v>1164</v>
      </c>
      <c r="P44" s="1243" t="s">
        <v>1149</v>
      </c>
      <c r="Q44" s="1244" t="s">
        <v>106</v>
      </c>
      <c r="R44" s="1245" t="s">
        <v>106</v>
      </c>
      <c r="S44" s="1245" t="s">
        <v>106</v>
      </c>
      <c r="T44" s="1246">
        <v>2</v>
      </c>
      <c r="U44" s="1246" t="s">
        <v>106</v>
      </c>
      <c r="V44" s="1246" t="s">
        <v>106</v>
      </c>
      <c r="W44" s="1246" t="s">
        <v>106</v>
      </c>
      <c r="X44" s="1246">
        <v>0.47</v>
      </c>
      <c r="Y44" s="1246" t="s">
        <v>167</v>
      </c>
      <c r="Z44" s="1246">
        <v>2.27</v>
      </c>
      <c r="AA44" s="1246" t="s">
        <v>106</v>
      </c>
      <c r="AB44" s="1247" t="s">
        <v>106</v>
      </c>
    </row>
    <row r="45" ht="18" customHeight="1" x14ac:dyDescent="0.2">
      <c r="B45" s="363"/>
      <c r="C45" s="1311"/>
      <c r="D45" s="1311"/>
      <c r="E45" s="1311"/>
      <c r="F45" s="1311"/>
      <c r="G45" s="1311"/>
      <c r="H45" s="1311"/>
      <c r="I45" s="1311"/>
      <c r="J45" s="1311"/>
      <c r="K45" s="1312"/>
      <c r="M45" s="1300"/>
      <c r="N45" s="1290"/>
      <c r="O45" s="1273"/>
      <c r="P45" s="1257" t="s">
        <v>1150</v>
      </c>
      <c r="Q45" s="1258" t="s">
        <v>106</v>
      </c>
      <c r="R45" s="556" t="s">
        <v>106</v>
      </c>
      <c r="S45" s="556" t="s">
        <v>106</v>
      </c>
      <c r="T45" s="852">
        <v>4</v>
      </c>
      <c r="U45" s="852" t="s">
        <v>106</v>
      </c>
      <c r="V45" s="852" t="s">
        <v>106</v>
      </c>
      <c r="W45" s="852" t="s">
        <v>106</v>
      </c>
      <c r="X45" s="852">
        <v>0.47</v>
      </c>
      <c r="Y45" s="852" t="s">
        <v>167</v>
      </c>
      <c r="Z45" s="852">
        <v>2.27</v>
      </c>
      <c r="AA45" s="852" t="s">
        <v>106</v>
      </c>
      <c r="AB45" s="1259" t="s">
        <v>106</v>
      </c>
    </row>
    <row r="46" ht="18" customHeight="1" x14ac:dyDescent="0.2">
      <c r="B46" s="1298"/>
      <c r="C46" s="1298"/>
      <c r="D46" s="1298"/>
      <c r="E46" s="1298"/>
      <c r="F46" s="1298"/>
      <c r="G46" s="1298"/>
      <c r="H46" s="1298"/>
      <c r="I46" s="1298"/>
      <c r="J46" s="1298"/>
      <c r="K46" s="1298"/>
      <c r="M46" s="1304"/>
      <c r="N46" s="1297"/>
      <c r="O46" s="1279"/>
      <c r="P46" s="1257" t="s">
        <v>1151</v>
      </c>
      <c r="Q46" s="1280" t="s">
        <v>106</v>
      </c>
      <c r="R46" s="582" t="s">
        <v>106</v>
      </c>
      <c r="S46" s="582" t="s">
        <v>106</v>
      </c>
      <c r="T46" s="1281">
        <v>5</v>
      </c>
      <c r="U46" s="1281" t="s">
        <v>106</v>
      </c>
      <c r="V46" s="1281" t="s">
        <v>106</v>
      </c>
      <c r="W46" s="1281" t="s">
        <v>106</v>
      </c>
      <c r="X46" s="1281">
        <v>0.47</v>
      </c>
      <c r="Y46" s="1281" t="s">
        <v>167</v>
      </c>
      <c r="Z46" s="1281" t="s">
        <v>106</v>
      </c>
      <c r="AA46" s="1281" t="s">
        <v>106</v>
      </c>
      <c r="AB46" s="1282" t="s">
        <v>106</v>
      </c>
    </row>
    <row r="47" ht="18" customHeight="1" x14ac:dyDescent="0.25">
      <c r="M47" s="1299" t="s">
        <v>1192</v>
      </c>
      <c r="N47" s="1299"/>
      <c r="O47" s="1242" t="s">
        <v>1161</v>
      </c>
      <c r="P47" s="1243" t="s">
        <v>1149</v>
      </c>
      <c r="Q47" s="1244" t="s">
        <v>106</v>
      </c>
      <c r="R47" s="1245" t="s">
        <v>106</v>
      </c>
      <c r="S47" s="1245" t="s">
        <v>106</v>
      </c>
      <c r="T47" s="1246">
        <v>9.7765747248</v>
      </c>
      <c r="U47" s="1246" t="s">
        <v>106</v>
      </c>
      <c r="V47" s="1246" t="s">
        <v>106</v>
      </c>
      <c r="W47" s="1246" t="s">
        <v>106</v>
      </c>
      <c r="X47" s="1246">
        <v>13.704707151</v>
      </c>
      <c r="Y47" s="1246" t="s">
        <v>167</v>
      </c>
      <c r="Z47" s="1246">
        <v>0.012501811487</v>
      </c>
      <c r="AA47" s="1246" t="s">
        <v>106</v>
      </c>
      <c r="AB47" s="1247" t="s">
        <v>106</v>
      </c>
    </row>
    <row r="48" ht="18" customHeight="1" x14ac:dyDescent="0.2">
      <c r="B48" s="224"/>
      <c r="C48" s="224"/>
      <c r="D48" s="224"/>
      <c r="E48" s="224"/>
      <c r="F48" s="224"/>
      <c r="G48" s="224"/>
      <c r="H48" s="224"/>
      <c r="I48" s="224"/>
      <c r="J48" s="224"/>
      <c r="K48" s="224"/>
      <c r="M48" s="1300"/>
      <c r="N48" s="1290"/>
      <c r="O48" s="1256" t="s">
        <v>1152</v>
      </c>
      <c r="P48" s="1257" t="s">
        <v>1150</v>
      </c>
      <c r="Q48" s="1258" t="s">
        <v>106</v>
      </c>
      <c r="R48" s="556" t="s">
        <v>106</v>
      </c>
      <c r="S48" s="556" t="s">
        <v>106</v>
      </c>
      <c r="T48" s="852">
        <v>31.118788577</v>
      </c>
      <c r="U48" s="852" t="s">
        <v>106</v>
      </c>
      <c r="V48" s="852" t="s">
        <v>106</v>
      </c>
      <c r="W48" s="852" t="s">
        <v>106</v>
      </c>
      <c r="X48" s="852">
        <v>43.604394142</v>
      </c>
      <c r="Y48" s="852" t="s">
        <v>167</v>
      </c>
      <c r="Z48" s="852">
        <v>0.027207238969</v>
      </c>
      <c r="AA48" s="852" t="s">
        <v>106</v>
      </c>
      <c r="AB48" s="1259" t="s">
        <v>106</v>
      </c>
    </row>
    <row r="49" ht="18" customHeight="1" x14ac:dyDescent="0.2">
      <c r="B49" s="224"/>
      <c r="C49" s="224"/>
      <c r="D49" s="224"/>
      <c r="E49" s="224"/>
      <c r="F49" s="224"/>
      <c r="G49" s="224"/>
      <c r="H49" s="224"/>
      <c r="I49" s="224"/>
      <c r="J49" s="224"/>
      <c r="K49" s="224"/>
      <c r="M49" s="1300"/>
      <c r="N49" s="1290"/>
      <c r="O49" s="1261"/>
      <c r="P49" s="1257" t="s">
        <v>1151</v>
      </c>
      <c r="Q49" s="1262" t="s">
        <v>106</v>
      </c>
      <c r="R49" s="587" t="s">
        <v>106</v>
      </c>
      <c r="S49" s="587" t="s">
        <v>106</v>
      </c>
      <c r="T49" s="1263">
        <v>0.73159431494</v>
      </c>
      <c r="U49" s="1263" t="s">
        <v>106</v>
      </c>
      <c r="V49" s="1263" t="s">
        <v>106</v>
      </c>
      <c r="W49" s="1263" t="s">
        <v>106</v>
      </c>
      <c r="X49" s="1263">
        <v>1.0242320409</v>
      </c>
      <c r="Y49" s="1263" t="s">
        <v>167</v>
      </c>
      <c r="Z49" s="1263" t="s">
        <v>106</v>
      </c>
      <c r="AA49" s="1263" t="s">
        <v>106</v>
      </c>
      <c r="AB49" s="1264" t="s">
        <v>106</v>
      </c>
    </row>
    <row r="50" ht="18" customHeight="1" x14ac:dyDescent="0.2">
      <c r="M50" s="1300"/>
      <c r="N50" s="1290"/>
      <c r="O50" s="1269" t="s">
        <v>1164</v>
      </c>
      <c r="P50" s="1243" t="s">
        <v>1149</v>
      </c>
      <c r="Q50" s="1244" t="s">
        <v>106</v>
      </c>
      <c r="R50" s="1245" t="s">
        <v>106</v>
      </c>
      <c r="S50" s="1245" t="s">
        <v>106</v>
      </c>
      <c r="T50" s="1246">
        <v>2</v>
      </c>
      <c r="U50" s="1246" t="s">
        <v>106</v>
      </c>
      <c r="V50" s="1246" t="s">
        <v>106</v>
      </c>
      <c r="W50" s="1246" t="s">
        <v>106</v>
      </c>
      <c r="X50" s="1246">
        <v>0.47</v>
      </c>
      <c r="Y50" s="1246" t="s">
        <v>167</v>
      </c>
      <c r="Z50" s="1246">
        <v>2.27</v>
      </c>
      <c r="AA50" s="1246" t="s">
        <v>106</v>
      </c>
      <c r="AB50" s="1247" t="s">
        <v>106</v>
      </c>
    </row>
    <row r="51" ht="18" customHeight="1" x14ac:dyDescent="0.2">
      <c r="M51" s="1300"/>
      <c r="N51" s="1290"/>
      <c r="O51" s="1273"/>
      <c r="P51" s="1257" t="s">
        <v>1150</v>
      </c>
      <c r="Q51" s="1258" t="s">
        <v>106</v>
      </c>
      <c r="R51" s="556" t="s">
        <v>106</v>
      </c>
      <c r="S51" s="556" t="s">
        <v>106</v>
      </c>
      <c r="T51" s="852">
        <v>4</v>
      </c>
      <c r="U51" s="852" t="s">
        <v>106</v>
      </c>
      <c r="V51" s="852" t="s">
        <v>106</v>
      </c>
      <c r="W51" s="852" t="s">
        <v>106</v>
      </c>
      <c r="X51" s="852">
        <v>0.47</v>
      </c>
      <c r="Y51" s="852" t="s">
        <v>167</v>
      </c>
      <c r="Z51" s="852">
        <v>2.27</v>
      </c>
      <c r="AA51" s="852" t="s">
        <v>106</v>
      </c>
      <c r="AB51" s="1259" t="s">
        <v>106</v>
      </c>
    </row>
    <row r="52" ht="18" customHeight="1" x14ac:dyDescent="0.2">
      <c r="M52" s="1304"/>
      <c r="N52" s="1297"/>
      <c r="O52" s="1279"/>
      <c r="P52" s="1257" t="s">
        <v>1151</v>
      </c>
      <c r="Q52" s="1280" t="s">
        <v>106</v>
      </c>
      <c r="R52" s="582" t="s">
        <v>106</v>
      </c>
      <c r="S52" s="582" t="s">
        <v>106</v>
      </c>
      <c r="T52" s="1281">
        <v>5</v>
      </c>
      <c r="U52" s="1281" t="s">
        <v>106</v>
      </c>
      <c r="V52" s="1281" t="s">
        <v>106</v>
      </c>
      <c r="W52" s="1281" t="s">
        <v>106</v>
      </c>
      <c r="X52" s="1281">
        <v>0.47</v>
      </c>
      <c r="Y52" s="1281" t="s">
        <v>167</v>
      </c>
      <c r="Z52" s="1281" t="s">
        <v>106</v>
      </c>
      <c r="AA52" s="1281" t="s">
        <v>106</v>
      </c>
      <c r="AB52" s="1282" t="s">
        <v>106</v>
      </c>
    </row>
    <row r="53" ht="18" customHeight="1" x14ac:dyDescent="0.2">
      <c r="M53" s="1299" t="s">
        <v>1079</v>
      </c>
      <c r="N53" s="1299"/>
      <c r="O53" s="1242" t="s">
        <v>1161</v>
      </c>
      <c r="P53" s="1243" t="s">
        <v>1149</v>
      </c>
      <c r="Q53" s="1244" t="s">
        <v>106</v>
      </c>
      <c r="R53" s="1245" t="s">
        <v>106</v>
      </c>
      <c r="S53" s="1245" t="s">
        <v>106</v>
      </c>
      <c r="T53" s="1246" t="s">
        <v>106</v>
      </c>
      <c r="U53" s="1246" t="s">
        <v>106</v>
      </c>
      <c r="V53" s="1246" t="s">
        <v>106</v>
      </c>
      <c r="W53" s="1246" t="s">
        <v>106</v>
      </c>
      <c r="X53" s="1246">
        <v>0.49824455033</v>
      </c>
      <c r="Y53" s="1246" t="s">
        <v>167</v>
      </c>
      <c r="Z53" s="1246">
        <v>0.012557094393</v>
      </c>
      <c r="AA53" s="1246" t="s">
        <v>106</v>
      </c>
      <c r="AB53" s="1247">
        <v>6.7715726402</v>
      </c>
    </row>
    <row r="54" ht="15.75" customHeight="1" x14ac:dyDescent="0.2">
      <c r="M54" s="1300"/>
      <c r="N54" s="1290"/>
      <c r="O54" s="1256" t="s">
        <v>1152</v>
      </c>
      <c r="P54" s="1257" t="s">
        <v>1150</v>
      </c>
      <c r="Q54" s="1258" t="s">
        <v>106</v>
      </c>
      <c r="R54" s="556" t="s">
        <v>106</v>
      </c>
      <c r="S54" s="556" t="s">
        <v>106</v>
      </c>
      <c r="T54" s="852" t="s">
        <v>106</v>
      </c>
      <c r="U54" s="852" t="s">
        <v>106</v>
      </c>
      <c r="V54" s="852" t="s">
        <v>106</v>
      </c>
      <c r="W54" s="852" t="s">
        <v>106</v>
      </c>
      <c r="X54" s="852">
        <v>5.3047616111</v>
      </c>
      <c r="Y54" s="852" t="s">
        <v>167</v>
      </c>
      <c r="Z54" s="852">
        <v>0.068609070699</v>
      </c>
      <c r="AA54" s="852" t="s">
        <v>106</v>
      </c>
      <c r="AB54" s="1259">
        <v>86.039116161</v>
      </c>
    </row>
    <row r="55" ht="15.75" customHeight="1" x14ac:dyDescent="0.2">
      <c r="M55" s="1300"/>
      <c r="N55" s="1290"/>
      <c r="O55" s="1261"/>
      <c r="P55" s="1257" t="s">
        <v>1151</v>
      </c>
      <c r="Q55" s="1262" t="s">
        <v>106</v>
      </c>
      <c r="R55" s="587" t="s">
        <v>106</v>
      </c>
      <c r="S55" s="587" t="s">
        <v>106</v>
      </c>
      <c r="T55" s="1263" t="s">
        <v>106</v>
      </c>
      <c r="U55" s="1263" t="s">
        <v>106</v>
      </c>
      <c r="V55" s="1263" t="s">
        <v>106</v>
      </c>
      <c r="W55" s="1263" t="s">
        <v>106</v>
      </c>
      <c r="X55" s="1263">
        <v>0.081314233865</v>
      </c>
      <c r="Y55" s="1263" t="s">
        <v>167</v>
      </c>
      <c r="Z55" s="1263" t="s">
        <v>106</v>
      </c>
      <c r="AA55" s="1263" t="s">
        <v>106</v>
      </c>
      <c r="AB55" s="1264">
        <v>1.2238246386</v>
      </c>
    </row>
    <row r="56" ht="15.75" customHeight="1" x14ac:dyDescent="0.2">
      <c r="M56" s="1300"/>
      <c r="N56" s="1290"/>
      <c r="O56" s="1269" t="s">
        <v>1164</v>
      </c>
      <c r="P56" s="1243" t="s">
        <v>1149</v>
      </c>
      <c r="Q56" s="1244" t="s">
        <v>106</v>
      </c>
      <c r="R56" s="1245" t="s">
        <v>106</v>
      </c>
      <c r="S56" s="1245" t="s">
        <v>106</v>
      </c>
      <c r="T56" s="1246" t="s">
        <v>106</v>
      </c>
      <c r="U56" s="1246" t="s">
        <v>106</v>
      </c>
      <c r="V56" s="1246" t="s">
        <v>106</v>
      </c>
      <c r="W56" s="1246" t="s">
        <v>106</v>
      </c>
      <c r="X56" s="1246">
        <v>0.47</v>
      </c>
      <c r="Y56" s="1246" t="s">
        <v>167</v>
      </c>
      <c r="Z56" s="1246">
        <v>2.27</v>
      </c>
      <c r="AA56" s="1246" t="s">
        <v>106</v>
      </c>
      <c r="AB56" s="1247">
        <v>1.5</v>
      </c>
    </row>
    <row r="57" ht="15.75" customHeight="1" x14ac:dyDescent="0.2">
      <c r="M57" s="1300"/>
      <c r="N57" s="1290"/>
      <c r="O57" s="1273"/>
      <c r="P57" s="1257" t="s">
        <v>1150</v>
      </c>
      <c r="Q57" s="1258" t="s">
        <v>106</v>
      </c>
      <c r="R57" s="556" t="s">
        <v>106</v>
      </c>
      <c r="S57" s="556" t="s">
        <v>106</v>
      </c>
      <c r="T57" s="852" t="s">
        <v>106</v>
      </c>
      <c r="U57" s="852" t="s">
        <v>106</v>
      </c>
      <c r="V57" s="852" t="s">
        <v>106</v>
      </c>
      <c r="W57" s="852" t="s">
        <v>106</v>
      </c>
      <c r="X57" s="852">
        <v>0.47</v>
      </c>
      <c r="Y57" s="852" t="s">
        <v>167</v>
      </c>
      <c r="Z57" s="852">
        <v>2.27</v>
      </c>
      <c r="AA57" s="852" t="s">
        <v>106</v>
      </c>
      <c r="AB57" s="1259">
        <v>1.5</v>
      </c>
    </row>
    <row r="58" ht="15.75" customHeight="1" x14ac:dyDescent="0.2">
      <c r="M58" s="1304"/>
      <c r="N58" s="1297"/>
      <c r="O58" s="1279"/>
      <c r="P58" s="1257" t="s">
        <v>1151</v>
      </c>
      <c r="Q58" s="1280" t="s">
        <v>106</v>
      </c>
      <c r="R58" s="582" t="s">
        <v>106</v>
      </c>
      <c r="S58" s="582" t="s">
        <v>106</v>
      </c>
      <c r="T58" s="1281" t="s">
        <v>106</v>
      </c>
      <c r="U58" s="1281" t="s">
        <v>106</v>
      </c>
      <c r="V58" s="1281" t="s">
        <v>106</v>
      </c>
      <c r="W58" s="1281" t="s">
        <v>106</v>
      </c>
      <c r="X58" s="1281">
        <v>0.47</v>
      </c>
      <c r="Y58" s="1281" t="s">
        <v>167</v>
      </c>
      <c r="Z58" s="1281" t="s">
        <v>106</v>
      </c>
      <c r="AA58" s="1281" t="s">
        <v>106</v>
      </c>
      <c r="AB58" s="1282">
        <v>1.5</v>
      </c>
    </row>
    <row r="59" ht="15.75" customHeight="1" x14ac:dyDescent="0.2">
      <c r="M59" s="1299" t="s">
        <v>1080</v>
      </c>
      <c r="N59" s="1299"/>
      <c r="O59" s="1242" t="s">
        <v>1161</v>
      </c>
      <c r="P59" s="1243" t="s">
        <v>1149</v>
      </c>
      <c r="Q59" s="1244" t="s">
        <v>106</v>
      </c>
      <c r="R59" s="1245">
        <v>9.7074770602</v>
      </c>
      <c r="S59" s="1245" t="s">
        <v>106</v>
      </c>
      <c r="T59" s="1246">
        <v>0.20288271799</v>
      </c>
      <c r="U59" s="1246" t="s">
        <v>106</v>
      </c>
      <c r="V59" s="1246" t="s">
        <v>106</v>
      </c>
      <c r="W59" s="1246" t="s">
        <v>106</v>
      </c>
      <c r="X59" s="1246" t="s">
        <v>106</v>
      </c>
      <c r="Y59" s="1246" t="s">
        <v>167</v>
      </c>
      <c r="Z59" s="1246">
        <v>0.045594057823</v>
      </c>
      <c r="AA59" s="1246" t="s">
        <v>106</v>
      </c>
      <c r="AB59" s="1247" t="s">
        <v>106</v>
      </c>
    </row>
    <row r="60" ht="15.75" customHeight="1" x14ac:dyDescent="0.2">
      <c r="M60" s="1300"/>
      <c r="N60" s="1290"/>
      <c r="O60" s="1256" t="s">
        <v>1152</v>
      </c>
      <c r="P60" s="1257" t="s">
        <v>1150</v>
      </c>
      <c r="Q60" s="1258" t="s">
        <v>106</v>
      </c>
      <c r="R60" s="556">
        <v>85.286611382</v>
      </c>
      <c r="S60" s="556" t="s">
        <v>106</v>
      </c>
      <c r="T60" s="852">
        <v>1.7786081453</v>
      </c>
      <c r="U60" s="852" t="s">
        <v>106</v>
      </c>
      <c r="V60" s="852" t="s">
        <v>106</v>
      </c>
      <c r="W60" s="852" t="s">
        <v>106</v>
      </c>
      <c r="X60" s="852" t="s">
        <v>106</v>
      </c>
      <c r="Y60" s="852" t="s">
        <v>167</v>
      </c>
      <c r="Z60" s="852">
        <v>0.1436738355</v>
      </c>
      <c r="AA60" s="852" t="s">
        <v>106</v>
      </c>
      <c r="AB60" s="1259" t="s">
        <v>106</v>
      </c>
    </row>
    <row r="61" ht="15.75" customHeight="1" x14ac:dyDescent="0.2">
      <c r="M61" s="1300"/>
      <c r="N61" s="1290"/>
      <c r="O61" s="1261"/>
      <c r="P61" s="1257" t="s">
        <v>1151</v>
      </c>
      <c r="Q61" s="1262" t="s">
        <v>106</v>
      </c>
      <c r="R61" s="587">
        <v>2.7772925402</v>
      </c>
      <c r="S61" s="587" t="s">
        <v>106</v>
      </c>
      <c r="T61" s="1263">
        <v>0.057860261253</v>
      </c>
      <c r="U61" s="1263" t="s">
        <v>106</v>
      </c>
      <c r="V61" s="1263" t="s">
        <v>106</v>
      </c>
      <c r="W61" s="1263" t="s">
        <v>106</v>
      </c>
      <c r="X61" s="1263" t="s">
        <v>106</v>
      </c>
      <c r="Y61" s="1263" t="s">
        <v>167</v>
      </c>
      <c r="Z61" s="1263" t="s">
        <v>106</v>
      </c>
      <c r="AA61" s="1263" t="s">
        <v>106</v>
      </c>
      <c r="AB61" s="1264" t="s">
        <v>106</v>
      </c>
    </row>
    <row r="62" ht="15.75" customHeight="1" x14ac:dyDescent="0.2">
      <c r="M62" s="1300"/>
      <c r="N62" s="1290"/>
      <c r="O62" s="1269" t="s">
        <v>1164</v>
      </c>
      <c r="P62" s="1243" t="s">
        <v>1149</v>
      </c>
      <c r="Q62" s="1244" t="s">
        <v>106</v>
      </c>
      <c r="R62" s="1245">
        <v>1</v>
      </c>
      <c r="S62" s="1245" t="s">
        <v>106</v>
      </c>
      <c r="T62" s="1246">
        <v>1</v>
      </c>
      <c r="U62" s="1246" t="s">
        <v>106</v>
      </c>
      <c r="V62" s="1246" t="s">
        <v>106</v>
      </c>
      <c r="W62" s="1246" t="s">
        <v>106</v>
      </c>
      <c r="X62" s="1246" t="s">
        <v>106</v>
      </c>
      <c r="Y62" s="1246" t="s">
        <v>167</v>
      </c>
      <c r="Z62" s="1246">
        <v>2.27</v>
      </c>
      <c r="AA62" s="1246" t="s">
        <v>106</v>
      </c>
      <c r="AB62" s="1247" t="s">
        <v>106</v>
      </c>
    </row>
    <row r="63" ht="15.75" customHeight="1" x14ac:dyDescent="0.2">
      <c r="M63" s="1300"/>
      <c r="N63" s="1290"/>
      <c r="O63" s="1273"/>
      <c r="P63" s="1257" t="s">
        <v>1150</v>
      </c>
      <c r="Q63" s="1258" t="s">
        <v>106</v>
      </c>
      <c r="R63" s="556">
        <v>1</v>
      </c>
      <c r="S63" s="556" t="s">
        <v>106</v>
      </c>
      <c r="T63" s="852">
        <v>1</v>
      </c>
      <c r="U63" s="852" t="s">
        <v>106</v>
      </c>
      <c r="V63" s="852" t="s">
        <v>106</v>
      </c>
      <c r="W63" s="852" t="s">
        <v>106</v>
      </c>
      <c r="X63" s="852" t="s">
        <v>106</v>
      </c>
      <c r="Y63" s="852" t="s">
        <v>167</v>
      </c>
      <c r="Z63" s="852">
        <v>2.27</v>
      </c>
      <c r="AA63" s="852" t="s">
        <v>106</v>
      </c>
      <c r="AB63" s="1259" t="s">
        <v>106</v>
      </c>
    </row>
    <row r="64" ht="15.75" customHeight="1" x14ac:dyDescent="0.2">
      <c r="M64" s="1304"/>
      <c r="N64" s="1297"/>
      <c r="O64" s="1279"/>
      <c r="P64" s="1257" t="s">
        <v>1151</v>
      </c>
      <c r="Q64" s="1280" t="s">
        <v>106</v>
      </c>
      <c r="R64" s="582">
        <v>1</v>
      </c>
      <c r="S64" s="582" t="s">
        <v>106</v>
      </c>
      <c r="T64" s="1281">
        <v>1</v>
      </c>
      <c r="U64" s="1281" t="s">
        <v>106</v>
      </c>
      <c r="V64" s="1281" t="s">
        <v>106</v>
      </c>
      <c r="W64" s="1281" t="s">
        <v>106</v>
      </c>
      <c r="X64" s="1281" t="s">
        <v>106</v>
      </c>
      <c r="Y64" s="1281" t="s">
        <v>167</v>
      </c>
      <c r="Z64" s="1281" t="s">
        <v>106</v>
      </c>
      <c r="AA64" s="1281" t="s">
        <v>106</v>
      </c>
      <c r="AB64" s="1282" t="s">
        <v>106</v>
      </c>
    </row>
    <row r="65" ht="15.75" customHeight="1" x14ac:dyDescent="0.2">
      <c r="M65" s="1299" t="s">
        <v>1081</v>
      </c>
      <c r="N65" s="1299"/>
      <c r="O65" s="1242" t="s">
        <v>1161</v>
      </c>
      <c r="P65" s="1243" t="s">
        <v>1149</v>
      </c>
      <c r="Q65" s="1244" t="s">
        <v>106</v>
      </c>
      <c r="R65" s="1245" t="s">
        <v>106</v>
      </c>
      <c r="S65" s="1245" t="s">
        <v>106</v>
      </c>
      <c r="T65" s="1246" t="s">
        <v>106</v>
      </c>
      <c r="U65" s="1246" t="s">
        <v>106</v>
      </c>
      <c r="V65" s="1246" t="s">
        <v>106</v>
      </c>
      <c r="W65" s="1246" t="s">
        <v>106</v>
      </c>
      <c r="X65" s="1246" t="s">
        <v>106</v>
      </c>
      <c r="Y65" s="1246" t="s">
        <v>167</v>
      </c>
      <c r="Z65" s="1246" t="s">
        <v>106</v>
      </c>
      <c r="AA65" s="1246" t="s">
        <v>106</v>
      </c>
      <c r="AB65" s="1247" t="s">
        <v>106</v>
      </c>
    </row>
    <row r="66" ht="15.75" customHeight="1" x14ac:dyDescent="0.2">
      <c r="M66" s="1300"/>
      <c r="N66" s="1290"/>
      <c r="O66" s="1256" t="s">
        <v>1152</v>
      </c>
      <c r="P66" s="1257" t="s">
        <v>1150</v>
      </c>
      <c r="Q66" s="1258" t="s">
        <v>106</v>
      </c>
      <c r="R66" s="556" t="s">
        <v>106</v>
      </c>
      <c r="S66" s="556" t="s">
        <v>106</v>
      </c>
      <c r="T66" s="852" t="s">
        <v>106</v>
      </c>
      <c r="U66" s="852" t="s">
        <v>106</v>
      </c>
      <c r="V66" s="852" t="s">
        <v>106</v>
      </c>
      <c r="W66" s="852" t="s">
        <v>106</v>
      </c>
      <c r="X66" s="852" t="s">
        <v>106</v>
      </c>
      <c r="Y66" s="852" t="s">
        <v>167</v>
      </c>
      <c r="Z66" s="852" t="s">
        <v>106</v>
      </c>
      <c r="AA66" s="852" t="s">
        <v>106</v>
      </c>
      <c r="AB66" s="1259" t="s">
        <v>106</v>
      </c>
    </row>
    <row r="67" ht="15.75" customHeight="1" x14ac:dyDescent="0.2">
      <c r="M67" s="1300"/>
      <c r="N67" s="1290"/>
      <c r="O67" s="1261"/>
      <c r="P67" s="1257" t="s">
        <v>1151</v>
      </c>
      <c r="Q67" s="1262" t="s">
        <v>106</v>
      </c>
      <c r="R67" s="587" t="s">
        <v>106</v>
      </c>
      <c r="S67" s="587" t="s">
        <v>106</v>
      </c>
      <c r="T67" s="1263" t="s">
        <v>106</v>
      </c>
      <c r="U67" s="1263" t="s">
        <v>106</v>
      </c>
      <c r="V67" s="1263" t="s">
        <v>106</v>
      </c>
      <c r="W67" s="1263" t="s">
        <v>106</v>
      </c>
      <c r="X67" s="1263">
        <v>100</v>
      </c>
      <c r="Y67" s="1263" t="s">
        <v>167</v>
      </c>
      <c r="Z67" s="1263" t="s">
        <v>106</v>
      </c>
      <c r="AA67" s="1263" t="s">
        <v>106</v>
      </c>
      <c r="AB67" s="1264" t="s">
        <v>106</v>
      </c>
    </row>
    <row r="68" ht="15.75" customHeight="1" x14ac:dyDescent="0.2">
      <c r="M68" s="1300"/>
      <c r="N68" s="1290"/>
      <c r="O68" s="1269" t="s">
        <v>1164</v>
      </c>
      <c r="P68" s="1243" t="s">
        <v>1149</v>
      </c>
      <c r="Q68" s="1244" t="s">
        <v>106</v>
      </c>
      <c r="R68" s="1245" t="s">
        <v>106</v>
      </c>
      <c r="S68" s="1245" t="s">
        <v>106</v>
      </c>
      <c r="T68" s="1246" t="s">
        <v>106</v>
      </c>
      <c r="U68" s="1246" t="s">
        <v>106</v>
      </c>
      <c r="V68" s="1246" t="s">
        <v>106</v>
      </c>
      <c r="W68" s="1246" t="s">
        <v>106</v>
      </c>
      <c r="X68" s="1246" t="s">
        <v>106</v>
      </c>
      <c r="Y68" s="1246" t="s">
        <v>167</v>
      </c>
      <c r="Z68" s="1246" t="s">
        <v>106</v>
      </c>
      <c r="AA68" s="1246" t="s">
        <v>106</v>
      </c>
      <c r="AB68" s="1247" t="s">
        <v>106</v>
      </c>
    </row>
    <row r="69" ht="15.75" customHeight="1" x14ac:dyDescent="0.2">
      <c r="M69" s="1300"/>
      <c r="N69" s="1290"/>
      <c r="O69" s="1273"/>
      <c r="P69" s="1257" t="s">
        <v>1150</v>
      </c>
      <c r="Q69" s="1258" t="s">
        <v>106</v>
      </c>
      <c r="R69" s="556" t="s">
        <v>106</v>
      </c>
      <c r="S69" s="556" t="s">
        <v>106</v>
      </c>
      <c r="T69" s="852" t="s">
        <v>106</v>
      </c>
      <c r="U69" s="852" t="s">
        <v>106</v>
      </c>
      <c r="V69" s="852" t="s">
        <v>106</v>
      </c>
      <c r="W69" s="852" t="s">
        <v>106</v>
      </c>
      <c r="X69" s="852" t="s">
        <v>106</v>
      </c>
      <c r="Y69" s="852" t="s">
        <v>167</v>
      </c>
      <c r="Z69" s="852" t="s">
        <v>106</v>
      </c>
      <c r="AA69" s="852" t="s">
        <v>106</v>
      </c>
      <c r="AB69" s="1259" t="s">
        <v>106</v>
      </c>
    </row>
    <row r="70" ht="15.75" customHeight="1" x14ac:dyDescent="0.2">
      <c r="M70" s="1304"/>
      <c r="N70" s="1297"/>
      <c r="O70" s="1279"/>
      <c r="P70" s="1257" t="s">
        <v>1151</v>
      </c>
      <c r="Q70" s="1280" t="s">
        <v>106</v>
      </c>
      <c r="R70" s="582" t="s">
        <v>106</v>
      </c>
      <c r="S70" s="582" t="s">
        <v>106</v>
      </c>
      <c r="T70" s="1281" t="s">
        <v>106</v>
      </c>
      <c r="U70" s="1281" t="s">
        <v>106</v>
      </c>
      <c r="V70" s="1281" t="s">
        <v>106</v>
      </c>
      <c r="W70" s="1281" t="s">
        <v>106</v>
      </c>
      <c r="X70" s="1281">
        <v>2</v>
      </c>
      <c r="Y70" s="1281" t="s">
        <v>167</v>
      </c>
      <c r="Z70" s="1281" t="s">
        <v>106</v>
      </c>
      <c r="AA70" s="1281" t="s">
        <v>106</v>
      </c>
      <c r="AB70" s="1282" t="s">
        <v>106</v>
      </c>
    </row>
    <row r="71" ht="15.75" customHeight="1" x14ac:dyDescent="0.2">
      <c r="M71" s="352" t="s">
        <v>1193</v>
      </c>
      <c r="N71" s="1313"/>
      <c r="O71" s="1314"/>
      <c r="P71" s="1314"/>
      <c r="Q71" s="1314"/>
      <c r="R71" s="1314"/>
      <c r="S71" s="1314"/>
      <c r="T71" s="1314"/>
      <c r="U71" s="1314"/>
      <c r="V71" s="1314"/>
      <c r="W71" s="1314"/>
      <c r="X71" s="1314"/>
      <c r="Y71" s="1314"/>
      <c r="Z71" s="1314"/>
      <c r="AA71" s="1314"/>
      <c r="AB71" s="1314"/>
    </row>
    <row r="72" ht="15.75" customHeight="1" x14ac:dyDescent="0.2">
      <c r="M72" s="352" t="s">
        <v>1194</v>
      </c>
      <c r="N72" s="1315"/>
      <c r="O72" s="1316"/>
      <c r="P72" s="1316"/>
      <c r="Q72" s="1316"/>
      <c r="R72" s="1316"/>
      <c r="S72" s="1316"/>
      <c r="T72" s="1316"/>
      <c r="U72" s="1316"/>
      <c r="V72" s="1316"/>
      <c r="W72" s="1316"/>
      <c r="X72" s="1316"/>
      <c r="Y72" s="1316"/>
      <c r="Z72" s="1316"/>
      <c r="AA72" s="1316"/>
      <c r="AB72" s="1316"/>
    </row>
    <row r="73" ht="15.75" customHeight="1" x14ac:dyDescent="0.2">
      <c r="M73" s="352" t="s">
        <v>1195</v>
      </c>
      <c r="N73" s="1315"/>
      <c r="O73" s="1316"/>
      <c r="P73" s="1316"/>
      <c r="Q73" s="1316"/>
      <c r="R73" s="1316"/>
      <c r="S73" s="1316"/>
      <c r="T73" s="1316"/>
      <c r="U73" s="1316"/>
      <c r="V73" s="1316"/>
      <c r="W73" s="1316"/>
      <c r="X73" s="1316"/>
      <c r="Y73" s="1316"/>
      <c r="Z73" s="1316"/>
      <c r="AA73" s="1316"/>
      <c r="AB73" s="1316"/>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1196</v>
      </c>
      <c r="R1" s="4"/>
      <c r="X1" s="4"/>
      <c r="Y1" s="4"/>
      <c r="Z1" s="4" t="s">
        <v>62</v>
      </c>
    </row>
    <row r="2" ht="18.95" customHeight="1" x14ac:dyDescent="0.2">
      <c r="B2" s="5" t="s">
        <v>1197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17" t="s">
        <v>597</v>
      </c>
      <c r="C5" s="1179" t="s">
        <v>1198</v>
      </c>
      <c r="D5" s="1179"/>
      <c r="E5" s="1179"/>
      <c r="F5" s="1179"/>
      <c r="G5" s="1179"/>
      <c r="H5" s="1179"/>
      <c r="I5" s="1179"/>
      <c r="J5" s="1179"/>
      <c r="K5" s="1179"/>
      <c r="L5" s="1179"/>
      <c r="M5" s="1179"/>
      <c r="N5" s="1179"/>
      <c r="O5" s="1179"/>
      <c r="P5" s="1179"/>
      <c r="Q5" s="1179"/>
      <c r="R5" s="1179"/>
      <c r="S5" s="1179"/>
      <c r="T5" s="1179"/>
      <c r="U5" s="1318" t="s">
        <v>1199</v>
      </c>
      <c r="V5" s="1318"/>
      <c r="W5" s="1318"/>
      <c r="X5" s="1319" t="s">
        <v>147</v>
      </c>
      <c r="Y5" s="1319"/>
      <c r="Z5" s="1319"/>
    </row>
    <row r="6" ht="36" customHeight="1" x14ac:dyDescent="0.2" s="224" customFormat="1">
      <c r="B6" s="1320" t="s">
        <v>601</v>
      </c>
      <c r="C6" s="1321" t="s">
        <v>1200</v>
      </c>
      <c r="D6" s="374" t="s">
        <v>1201</v>
      </c>
      <c r="E6" s="374" t="s">
        <v>1202</v>
      </c>
      <c r="F6" s="1322" t="s">
        <v>1203</v>
      </c>
      <c r="G6" s="1322"/>
      <c r="H6" s="1322"/>
      <c r="I6" s="1322"/>
      <c r="J6" s="1322"/>
      <c r="K6" s="1322"/>
      <c r="L6" s="1322"/>
      <c r="M6" s="1322"/>
      <c r="N6" s="1322"/>
      <c r="O6" s="1322"/>
      <c r="P6" s="1322"/>
      <c r="Q6" s="1322"/>
      <c r="R6" s="506" t="s">
        <v>1204</v>
      </c>
      <c r="S6" s="1323" t="s">
        <v>1205</v>
      </c>
      <c r="T6" s="1323" t="s">
        <v>1206</v>
      </c>
      <c r="U6" s="1324" t="s">
        <v>1207</v>
      </c>
      <c r="V6" s="1324"/>
      <c r="W6" s="1324"/>
      <c r="X6" s="1324" t="s">
        <v>70</v>
      </c>
      <c r="Y6" s="1324"/>
      <c r="Z6" s="1324"/>
    </row>
    <row r="7" ht="12.75" customHeight="1" x14ac:dyDescent="0.2" s="224" customFormat="1">
      <c r="B7" s="1325"/>
      <c r="C7" s="1321"/>
      <c r="D7" s="1321"/>
      <c r="E7" s="1321"/>
      <c r="F7" s="1326"/>
      <c r="G7" s="1326"/>
      <c r="H7" s="1326"/>
      <c r="I7" s="1327"/>
      <c r="J7" s="1327"/>
      <c r="K7" s="1327"/>
      <c r="L7" s="1327"/>
      <c r="M7" s="1328"/>
      <c r="N7" s="1329"/>
      <c r="O7" s="1329"/>
      <c r="P7" s="1329"/>
      <c r="Q7" s="1330"/>
      <c r="R7" s="1331"/>
      <c r="S7" s="1131" t="s">
        <v>1208</v>
      </c>
      <c r="T7" s="1131" t="s">
        <v>1209</v>
      </c>
      <c r="U7" s="1332" t="s">
        <v>1210</v>
      </c>
      <c r="V7" s="1333" t="s">
        <v>1211</v>
      </c>
      <c r="W7" s="1333"/>
      <c r="X7" s="1332" t="s">
        <v>1210</v>
      </c>
      <c r="Y7" s="1333" t="s">
        <v>1211</v>
      </c>
      <c r="Z7" s="1333"/>
    </row>
    <row r="8" ht="84.95" customHeight="1" x14ac:dyDescent="0.2" s="224" customFormat="1">
      <c r="B8" s="1334"/>
      <c r="C8" s="1335" t="s">
        <v>1212</v>
      </c>
      <c r="D8" s="374" t="s">
        <v>1213</v>
      </c>
      <c r="E8" s="1133" t="s">
        <v>1214</v>
      </c>
      <c r="F8" s="1336" t="s">
        <v>1137</v>
      </c>
      <c r="G8" s="1336" t="s">
        <v>1215</v>
      </c>
      <c r="H8" s="1336" t="s">
        <v>1139</v>
      </c>
      <c r="I8" s="1337" t="s">
        <v>1140</v>
      </c>
      <c r="J8" s="1337" t="s">
        <v>1141</v>
      </c>
      <c r="K8" s="1337" t="s">
        <v>1142</v>
      </c>
      <c r="L8" s="1337" t="s">
        <v>1143</v>
      </c>
      <c r="M8" s="1338" t="s">
        <v>1216</v>
      </c>
      <c r="N8" s="1339" t="s">
        <v>1145</v>
      </c>
      <c r="O8" s="1339" t="s">
        <v>1146</v>
      </c>
      <c r="P8" s="1339" t="s">
        <v>1217</v>
      </c>
      <c r="Q8" s="1338" t="s">
        <v>1218</v>
      </c>
      <c r="R8" s="1321"/>
      <c r="S8" s="1340" t="s">
        <v>1219</v>
      </c>
      <c r="T8" s="1341" t="s">
        <v>1220</v>
      </c>
      <c r="U8" s="1342"/>
      <c r="V8" s="1343" t="s">
        <v>1221</v>
      </c>
      <c r="W8" s="1344" t="s">
        <v>1222</v>
      </c>
      <c r="X8" s="1342"/>
      <c r="Y8" s="1343" t="s">
        <v>1221</v>
      </c>
      <c r="Z8" s="1344" t="s">
        <v>1222</v>
      </c>
    </row>
    <row r="9" ht="26.25" customHeight="1" x14ac:dyDescent="0.2" s="224" customFormat="1">
      <c r="A9" s="1"/>
      <c r="B9" s="1345"/>
      <c r="C9" s="1346"/>
      <c r="D9" s="1347"/>
      <c r="E9" s="1347"/>
      <c r="F9" s="1348"/>
      <c r="G9" s="1348"/>
      <c r="H9" s="1348"/>
      <c r="I9" s="1349"/>
      <c r="J9" s="1349"/>
      <c r="K9" s="1349"/>
      <c r="L9" s="1349"/>
      <c r="M9" s="1350"/>
      <c r="N9" s="1351"/>
      <c r="O9" s="1351"/>
      <c r="P9" s="1351"/>
      <c r="Q9" s="1352"/>
      <c r="R9" s="1215" t="s">
        <v>1223</v>
      </c>
      <c r="S9" s="776" t="s">
        <v>1223</v>
      </c>
      <c r="T9" s="776" t="s">
        <v>1223</v>
      </c>
      <c r="U9" s="1353" t="s">
        <v>1224</v>
      </c>
      <c r="V9" s="779" t="s">
        <v>1225</v>
      </c>
      <c r="W9" s="779"/>
      <c r="X9" s="1354" t="s">
        <v>76</v>
      </c>
      <c r="Y9" s="1354"/>
      <c r="Z9" s="1354"/>
    </row>
    <row r="10" ht="18" customHeight="1" x14ac:dyDescent="0.2">
      <c r="B10" s="1355" t="s">
        <v>1158</v>
      </c>
      <c r="C10" s="1356">
        <v>20067.10717310155</v>
      </c>
      <c r="D10" s="1357"/>
      <c r="E10" s="1357"/>
      <c r="F10" s="1358" t="s">
        <v>106</v>
      </c>
      <c r="G10" s="1358">
        <v>93215731.93100001</v>
      </c>
      <c r="H10" s="1358" t="s">
        <v>106</v>
      </c>
      <c r="I10" s="1358">
        <v>384482546.19</v>
      </c>
      <c r="J10" s="1358" t="s">
        <v>106</v>
      </c>
      <c r="K10" s="1358" t="s">
        <v>106</v>
      </c>
      <c r="L10" s="1358">
        <v>81728266.30600001</v>
      </c>
      <c r="M10" s="1358">
        <v>828188397.21</v>
      </c>
      <c r="N10" s="1358" t="s">
        <v>167</v>
      </c>
      <c r="O10" s="1358">
        <v>576064.57149</v>
      </c>
      <c r="P10" s="1358" t="s">
        <v>106</v>
      </c>
      <c r="Q10" s="1358" t="s">
        <v>106</v>
      </c>
      <c r="R10" s="1359">
        <v>1388191006.2084901</v>
      </c>
      <c r="S10" s="1360"/>
      <c r="T10" s="1361"/>
      <c r="U10" s="1362">
        <v>0.3801822583576253</v>
      </c>
      <c r="V10" s="1361"/>
      <c r="W10" s="1363"/>
      <c r="X10" s="1364">
        <v>7.62915812377425</v>
      </c>
      <c r="Y10" s="1365"/>
      <c r="Z10" s="1366"/>
    </row>
    <row r="11" ht="18" customHeight="1" x14ac:dyDescent="0.2">
      <c r="B11" s="1367" t="s">
        <v>1026</v>
      </c>
      <c r="C11" s="1368"/>
      <c r="D11" s="1368"/>
      <c r="E11" s="1368"/>
      <c r="F11" s="1369"/>
      <c r="G11" s="1369"/>
      <c r="H11" s="1369"/>
      <c r="I11" s="1369"/>
      <c r="J11" s="1369"/>
      <c r="K11" s="1369"/>
      <c r="L11" s="1369"/>
      <c r="M11" s="1369"/>
      <c r="N11" s="1369"/>
      <c r="O11" s="1369"/>
      <c r="P11" s="1369"/>
      <c r="Q11" s="1369"/>
      <c r="R11" s="1368"/>
      <c r="S11" s="1368"/>
      <c r="T11" s="1370"/>
      <c r="U11" s="1371"/>
      <c r="V11" s="1370"/>
      <c r="W11" s="1372"/>
      <c r="X11" s="1373"/>
      <c r="Y11" s="1374"/>
      <c r="Z11" s="1375"/>
    </row>
    <row r="12" ht="18" customHeight="1" x14ac:dyDescent="0.2">
      <c r="B12" s="1376" t="s">
        <v>1034</v>
      </c>
      <c r="C12" s="1276">
        <v>3748.55034266755</v>
      </c>
      <c r="D12" s="1276">
        <v>111.61756955</v>
      </c>
      <c r="E12" s="1377">
        <v>678.70684301</v>
      </c>
      <c r="F12" s="27" t="s">
        <v>106</v>
      </c>
      <c r="G12" s="27">
        <v>68506102.305</v>
      </c>
      <c r="H12" s="27" t="s">
        <v>106</v>
      </c>
      <c r="I12" s="27">
        <v>139608536.99</v>
      </c>
      <c r="J12" s="27" t="s">
        <v>106</v>
      </c>
      <c r="K12" s="27" t="s">
        <v>106</v>
      </c>
      <c r="L12" s="27">
        <v>11292435.068</v>
      </c>
      <c r="M12" s="27">
        <v>198715672.73</v>
      </c>
      <c r="N12" s="27" t="s">
        <v>167</v>
      </c>
      <c r="O12" s="27">
        <v>281331.47789</v>
      </c>
      <c r="P12" s="27" t="s">
        <v>106</v>
      </c>
      <c r="Q12" s="27" t="s">
        <v>106</v>
      </c>
      <c r="R12" s="1377">
        <v>418404078.57089</v>
      </c>
      <c r="S12" s="1378"/>
      <c r="T12" s="1379"/>
      <c r="U12" s="1380">
        <v>0.7026227405966805</v>
      </c>
      <c r="V12" s="1374"/>
      <c r="W12" s="1375"/>
      <c r="X12" s="1381">
        <v>2.6338167150297</v>
      </c>
      <c r="Y12" s="1005"/>
      <c r="Z12" s="1382"/>
    </row>
    <row r="13" ht="18" customHeight="1" x14ac:dyDescent="0.2">
      <c r="B13" s="1376" t="s">
        <v>1035</v>
      </c>
      <c r="C13" s="1276">
        <v>16318.556830434</v>
      </c>
      <c r="D13" s="1276">
        <v>59.428473836</v>
      </c>
      <c r="E13" s="1377">
        <v>441.34859338</v>
      </c>
      <c r="F13" s="27" t="s">
        <v>106</v>
      </c>
      <c r="G13" s="27">
        <v>24709629.626</v>
      </c>
      <c r="H13" s="27" t="s">
        <v>106</v>
      </c>
      <c r="I13" s="27">
        <v>244874009.2</v>
      </c>
      <c r="J13" s="27" t="s">
        <v>106</v>
      </c>
      <c r="K13" s="27" t="s">
        <v>106</v>
      </c>
      <c r="L13" s="27">
        <v>70435831.238</v>
      </c>
      <c r="M13" s="27">
        <v>629472724.48</v>
      </c>
      <c r="N13" s="27" t="s">
        <v>167</v>
      </c>
      <c r="O13" s="27">
        <v>294733.0936</v>
      </c>
      <c r="P13" s="27" t="s">
        <v>106</v>
      </c>
      <c r="Q13" s="27" t="s">
        <v>106</v>
      </c>
      <c r="R13" s="1377">
        <v>969786927.6376001</v>
      </c>
      <c r="S13" s="1378"/>
      <c r="T13" s="1379"/>
      <c r="U13" s="1380">
        <v>0.30611416564902794</v>
      </c>
      <c r="V13" s="1374"/>
      <c r="W13" s="1375"/>
      <c r="X13" s="1381">
        <v>4.99534140874455</v>
      </c>
      <c r="Y13" s="1005"/>
      <c r="Z13" s="1382"/>
    </row>
    <row r="14" ht="18" customHeight="1" x14ac:dyDescent="0.2">
      <c r="B14" s="1383" t="s">
        <v>1163</v>
      </c>
      <c r="C14" s="1377">
        <v>8065.22735129985</v>
      </c>
      <c r="D14" s="1368"/>
      <c r="E14" s="1368"/>
      <c r="F14" s="1377" t="s">
        <v>106</v>
      </c>
      <c r="G14" s="1377">
        <v>36125.284035</v>
      </c>
      <c r="H14" s="1377" t="s">
        <v>106</v>
      </c>
      <c r="I14" s="1377">
        <v>23960824.793</v>
      </c>
      <c r="J14" s="1377" t="s">
        <v>106</v>
      </c>
      <c r="K14" s="1377" t="s">
        <v>106</v>
      </c>
      <c r="L14" s="1377" t="s">
        <v>106</v>
      </c>
      <c r="M14" s="1377">
        <v>65532205.281</v>
      </c>
      <c r="N14" s="1377" t="s">
        <v>167</v>
      </c>
      <c r="O14" s="1377">
        <v>22692.082219</v>
      </c>
      <c r="P14" s="1377" t="s">
        <v>106</v>
      </c>
      <c r="Q14" s="1377" t="s">
        <v>106</v>
      </c>
      <c r="R14" s="1377">
        <v>89551847.440254</v>
      </c>
      <c r="S14" s="1378"/>
      <c r="T14" s="1379"/>
      <c r="U14" s="1380">
        <v>0.04668791414582352</v>
      </c>
      <c r="V14" s="1374"/>
      <c r="W14" s="1375"/>
      <c r="X14" s="1377">
        <v>0.376548642144035</v>
      </c>
      <c r="Y14" s="1005"/>
      <c r="Z14" s="1382"/>
    </row>
    <row r="15" ht="18" customHeight="1" x14ac:dyDescent="0.2">
      <c r="B15" s="1384" t="s">
        <v>1165</v>
      </c>
      <c r="C15" s="1377">
        <v>8065.22735129985</v>
      </c>
      <c r="D15" s="1368"/>
      <c r="E15" s="1368"/>
      <c r="F15" s="1377" t="s">
        <v>106</v>
      </c>
      <c r="G15" s="1377">
        <v>36125.284035</v>
      </c>
      <c r="H15" s="1377" t="s">
        <v>106</v>
      </c>
      <c r="I15" s="1377">
        <v>23960824.793</v>
      </c>
      <c r="J15" s="1377" t="s">
        <v>106</v>
      </c>
      <c r="K15" s="1377" t="s">
        <v>106</v>
      </c>
      <c r="L15" s="1377" t="s">
        <v>106</v>
      </c>
      <c r="M15" s="1377">
        <v>65532205.281</v>
      </c>
      <c r="N15" s="1377" t="s">
        <v>167</v>
      </c>
      <c r="O15" s="1377">
        <v>22692.082219</v>
      </c>
      <c r="P15" s="1377" t="s">
        <v>106</v>
      </c>
      <c r="Q15" s="1377" t="s">
        <v>106</v>
      </c>
      <c r="R15" s="1377">
        <v>89551847.440254</v>
      </c>
      <c r="S15" s="1378"/>
      <c r="T15" s="1379"/>
      <c r="U15" s="1380">
        <v>0.04668791414582352</v>
      </c>
      <c r="V15" s="1374"/>
      <c r="W15" s="1375"/>
      <c r="X15" s="1377">
        <v>0.376548642144035</v>
      </c>
      <c r="Y15" s="1005"/>
      <c r="Z15" s="1382"/>
    </row>
    <row r="16" ht="18" customHeight="1" x14ac:dyDescent="0.2">
      <c r="B16" s="1385" t="s">
        <v>1166</v>
      </c>
      <c r="C16" s="1386">
        <v>8065.22735129985</v>
      </c>
      <c r="D16" s="1276">
        <v>11.103449852</v>
      </c>
      <c r="E16" s="1377">
        <v>54.48495752</v>
      </c>
      <c r="F16" s="27" t="s">
        <v>106</v>
      </c>
      <c r="G16" s="27">
        <v>36125.284035</v>
      </c>
      <c r="H16" s="27" t="s">
        <v>106</v>
      </c>
      <c r="I16" s="27">
        <v>23960824.793</v>
      </c>
      <c r="J16" s="27" t="s">
        <v>106</v>
      </c>
      <c r="K16" s="27" t="s">
        <v>106</v>
      </c>
      <c r="L16" s="27" t="s">
        <v>106</v>
      </c>
      <c r="M16" s="27">
        <v>65532205.281</v>
      </c>
      <c r="N16" s="27" t="s">
        <v>167</v>
      </c>
      <c r="O16" s="27">
        <v>22692.082219</v>
      </c>
      <c r="P16" s="27" t="s">
        <v>106</v>
      </c>
      <c r="Q16" s="27" t="s">
        <v>106</v>
      </c>
      <c r="R16" s="1377">
        <v>89551847.440254</v>
      </c>
      <c r="S16" s="1378"/>
      <c r="T16" s="1379"/>
      <c r="U16" s="1380">
        <v>0.04668791414582352</v>
      </c>
      <c r="V16" s="1374"/>
      <c r="W16" s="1375"/>
      <c r="X16" s="1381">
        <v>0.376548642144035</v>
      </c>
      <c r="Y16" s="1005"/>
      <c r="Z16" s="1382"/>
    </row>
    <row r="17" ht="18" customHeight="1" x14ac:dyDescent="0.2">
      <c r="B17" s="1383" t="s">
        <v>1167</v>
      </c>
      <c r="C17" s="1377">
        <v>14560.8072880643</v>
      </c>
      <c r="D17" s="1368"/>
      <c r="E17" s="1368"/>
      <c r="F17" s="1377" t="s">
        <v>106</v>
      </c>
      <c r="G17" s="1377">
        <v>131055024.03</v>
      </c>
      <c r="H17" s="1377" t="s">
        <v>106</v>
      </c>
      <c r="I17" s="1377">
        <v>9751272.34</v>
      </c>
      <c r="J17" s="1377" t="s">
        <v>106</v>
      </c>
      <c r="K17" s="1377" t="s">
        <v>106</v>
      </c>
      <c r="L17" s="1377" t="s">
        <v>106</v>
      </c>
      <c r="M17" s="1377">
        <v>801513.64607</v>
      </c>
      <c r="N17" s="1377" t="s">
        <v>167</v>
      </c>
      <c r="O17" s="1377">
        <v>202639.10546</v>
      </c>
      <c r="P17" s="1377" t="s">
        <v>106</v>
      </c>
      <c r="Q17" s="1377" t="s">
        <v>106</v>
      </c>
      <c r="R17" s="1377">
        <v>141810449.12153</v>
      </c>
      <c r="S17" s="1378"/>
      <c r="T17" s="1379"/>
      <c r="U17" s="1380">
        <v>0.010536870402906707</v>
      </c>
      <c r="V17" s="1374"/>
      <c r="W17" s="1375"/>
      <c r="X17" s="1377">
        <v>0.153425339356033</v>
      </c>
      <c r="Y17" s="1005"/>
      <c r="Z17" s="1382"/>
    </row>
    <row r="18" ht="18" customHeight="1" x14ac:dyDescent="0.2">
      <c r="B18" s="1384" t="s">
        <v>1169</v>
      </c>
      <c r="C18" s="1377">
        <v>14560.8072880643</v>
      </c>
      <c r="D18" s="1368"/>
      <c r="E18" s="1368"/>
      <c r="F18" s="1377" t="s">
        <v>106</v>
      </c>
      <c r="G18" s="1377">
        <v>131055024.03</v>
      </c>
      <c r="H18" s="1377" t="s">
        <v>106</v>
      </c>
      <c r="I18" s="1377">
        <v>9751272.34</v>
      </c>
      <c r="J18" s="1377" t="s">
        <v>106</v>
      </c>
      <c r="K18" s="1377" t="s">
        <v>106</v>
      </c>
      <c r="L18" s="1377" t="s">
        <v>106</v>
      </c>
      <c r="M18" s="1377">
        <v>801513.64607</v>
      </c>
      <c r="N18" s="1377" t="s">
        <v>167</v>
      </c>
      <c r="O18" s="1377">
        <v>202639.10546</v>
      </c>
      <c r="P18" s="1377" t="s">
        <v>106</v>
      </c>
      <c r="Q18" s="1377" t="s">
        <v>106</v>
      </c>
      <c r="R18" s="1377">
        <v>141810449.12153</v>
      </c>
      <c r="S18" s="1378"/>
      <c r="T18" s="1379"/>
      <c r="U18" s="1380">
        <v>0.010536870402906707</v>
      </c>
      <c r="V18" s="1374"/>
      <c r="W18" s="1375"/>
      <c r="X18" s="1377">
        <v>0.153425339356033</v>
      </c>
      <c r="Y18" s="1005"/>
      <c r="Z18" s="1382"/>
    </row>
    <row r="19" ht="18" customHeight="1" x14ac:dyDescent="0.2">
      <c r="B19" s="1385" t="s">
        <v>1170</v>
      </c>
      <c r="C19" s="1276">
        <v>14560.8072880643</v>
      </c>
      <c r="D19" s="1276">
        <v>9.7391886535</v>
      </c>
      <c r="E19" s="1377">
        <v>64.050262932</v>
      </c>
      <c r="F19" s="27" t="s">
        <v>106</v>
      </c>
      <c r="G19" s="27">
        <v>131055024.03</v>
      </c>
      <c r="H19" s="27" t="s">
        <v>106</v>
      </c>
      <c r="I19" s="27">
        <v>9751272.34</v>
      </c>
      <c r="J19" s="27" t="s">
        <v>106</v>
      </c>
      <c r="K19" s="27" t="s">
        <v>106</v>
      </c>
      <c r="L19" s="27" t="s">
        <v>106</v>
      </c>
      <c r="M19" s="27">
        <v>801513.64607</v>
      </c>
      <c r="N19" s="27" t="s">
        <v>167</v>
      </c>
      <c r="O19" s="27">
        <v>202639.10546</v>
      </c>
      <c r="P19" s="27" t="s">
        <v>106</v>
      </c>
      <c r="Q19" s="27" t="s">
        <v>106</v>
      </c>
      <c r="R19" s="1377">
        <v>141810449.12153</v>
      </c>
      <c r="S19" s="1378"/>
      <c r="T19" s="1379"/>
      <c r="U19" s="1380">
        <v>0.010536870402906707</v>
      </c>
      <c r="V19" s="1374"/>
      <c r="W19" s="1375"/>
      <c r="X19" s="1381">
        <v>0.153425339356033</v>
      </c>
      <c r="Y19" s="1005"/>
      <c r="Z19" s="1382"/>
    </row>
    <row r="20" ht="18" customHeight="1" x14ac:dyDescent="0.2">
      <c r="B20" s="1383" t="s">
        <v>1226</v>
      </c>
      <c r="C20" s="1377">
        <v>291732.8973061808</v>
      </c>
      <c r="D20" s="1368"/>
      <c r="E20" s="1368"/>
      <c r="F20" s="1377" t="s">
        <v>106</v>
      </c>
      <c r="G20" s="1377">
        <v>6904823.923807</v>
      </c>
      <c r="H20" s="1377" t="s">
        <v>106</v>
      </c>
      <c r="I20" s="1377">
        <v>26208549.52049</v>
      </c>
      <c r="J20" s="1377" t="s">
        <v>106</v>
      </c>
      <c r="K20" s="1377" t="s">
        <v>106</v>
      </c>
      <c r="L20" s="1377" t="s">
        <v>106</v>
      </c>
      <c r="M20" s="1377">
        <v>21737751.786450002</v>
      </c>
      <c r="N20" s="1377" t="s">
        <v>167</v>
      </c>
      <c r="O20" s="1377">
        <v>155112.7103299</v>
      </c>
      <c r="P20" s="1377" t="s">
        <v>106</v>
      </c>
      <c r="Q20" s="1377">
        <v>137954705.56</v>
      </c>
      <c r="R20" s="1377">
        <v>192960943.5010769</v>
      </c>
      <c r="S20" s="1378"/>
      <c r="T20" s="1379"/>
      <c r="U20" s="1380">
        <v>0.002155330633389844</v>
      </c>
      <c r="V20" s="1374"/>
      <c r="W20" s="1375"/>
      <c r="X20" s="1377">
        <v>0.6287808503315849</v>
      </c>
      <c r="Y20" s="1005"/>
      <c r="Z20" s="1382"/>
    </row>
    <row r="21" ht="18" customHeight="1" x14ac:dyDescent="0.2">
      <c r="B21" s="1384" t="s">
        <v>1172</v>
      </c>
      <c r="C21" s="1276">
        <v>1439.74964103033</v>
      </c>
      <c r="D21" s="1276">
        <v>14.354968862</v>
      </c>
      <c r="E21" s="1377">
        <v>51.617512337</v>
      </c>
      <c r="F21" s="27" t="s">
        <v>106</v>
      </c>
      <c r="G21" s="27">
        <v>87708.318107</v>
      </c>
      <c r="H21" s="27" t="s">
        <v>106</v>
      </c>
      <c r="I21" s="27">
        <v>18343137.493</v>
      </c>
      <c r="J21" s="27" t="s">
        <v>106</v>
      </c>
      <c r="K21" s="27" t="s">
        <v>106</v>
      </c>
      <c r="L21" s="27" t="s">
        <v>106</v>
      </c>
      <c r="M21" s="27">
        <v>2224958.0554</v>
      </c>
      <c r="N21" s="27" t="s">
        <v>167</v>
      </c>
      <c r="O21" s="27">
        <v>11757.400235</v>
      </c>
      <c r="P21" s="27" t="s">
        <v>106</v>
      </c>
      <c r="Q21" s="27" t="s">
        <v>106</v>
      </c>
      <c r="R21" s="1377">
        <v>20667561.266742002</v>
      </c>
      <c r="S21" s="1378"/>
      <c r="T21" s="1379"/>
      <c r="U21" s="1380">
        <v>0.2002156352703091</v>
      </c>
      <c r="V21" s="1374"/>
      <c r="W21" s="1375"/>
      <c r="X21" s="1381">
        <v>0.288260389009087</v>
      </c>
      <c r="Y21" s="1005"/>
      <c r="Z21" s="1382"/>
    </row>
    <row r="22" ht="18" customHeight="1" x14ac:dyDescent="0.2">
      <c r="B22" s="1384" t="s">
        <v>1173</v>
      </c>
      <c r="C22" s="1276">
        <v>343.604164021226</v>
      </c>
      <c r="D22" s="1276">
        <v>52.658544752</v>
      </c>
      <c r="E22" s="1377">
        <v>507.27005984</v>
      </c>
      <c r="F22" s="27" t="s">
        <v>106</v>
      </c>
      <c r="G22" s="27" t="s">
        <v>106</v>
      </c>
      <c r="H22" s="27" t="s">
        <v>106</v>
      </c>
      <c r="I22" s="27">
        <v>7532421.6972</v>
      </c>
      <c r="J22" s="27" t="s">
        <v>106</v>
      </c>
      <c r="K22" s="27" t="s">
        <v>106</v>
      </c>
      <c r="L22" s="27" t="s">
        <v>106</v>
      </c>
      <c r="M22" s="27">
        <v>10554655.561</v>
      </c>
      <c r="N22" s="27" t="s">
        <v>167</v>
      </c>
      <c r="O22" s="27">
        <v>6617.9893869</v>
      </c>
      <c r="P22" s="27" t="s">
        <v>106</v>
      </c>
      <c r="Q22" s="27" t="s">
        <v>106</v>
      </c>
      <c r="R22" s="1377">
        <v>18093695.247586902</v>
      </c>
      <c r="S22" s="1378"/>
      <c r="T22" s="1379"/>
      <c r="U22" s="1380">
        <v>0.344503585475389</v>
      </c>
      <c r="V22" s="1374"/>
      <c r="W22" s="1375"/>
      <c r="X22" s="1381">
        <v>0.118372866489586</v>
      </c>
      <c r="Y22" s="1005"/>
      <c r="Z22" s="1382"/>
    </row>
    <row r="23" ht="18" customHeight="1" x14ac:dyDescent="0.2">
      <c r="B23" s="1384" t="s">
        <v>1227</v>
      </c>
      <c r="C23" s="1276">
        <v>29.9118416950326</v>
      </c>
      <c r="D23" s="1276">
        <v>15.323305409</v>
      </c>
      <c r="E23" s="1377">
        <v>177.28740985</v>
      </c>
      <c r="F23" s="27" t="s">
        <v>106</v>
      </c>
      <c r="G23" s="27" t="s">
        <v>106</v>
      </c>
      <c r="H23" s="27" t="s">
        <v>106</v>
      </c>
      <c r="I23" s="27">
        <v>190796.44659</v>
      </c>
      <c r="J23" s="27" t="s">
        <v>106</v>
      </c>
      <c r="K23" s="27" t="s">
        <v>106</v>
      </c>
      <c r="L23" s="27" t="s">
        <v>106</v>
      </c>
      <c r="M23" s="27">
        <v>267369.83328</v>
      </c>
      <c r="N23" s="27" t="s">
        <v>167</v>
      </c>
      <c r="O23" s="27">
        <v>182.005752</v>
      </c>
      <c r="P23" s="27" t="s">
        <v>106</v>
      </c>
      <c r="Q23" s="27" t="s">
        <v>106</v>
      </c>
      <c r="R23" s="1377">
        <v>458348.28562200005</v>
      </c>
      <c r="S23" s="1378"/>
      <c r="T23" s="1379"/>
      <c r="U23" s="1380">
        <v>0.10024128607664463</v>
      </c>
      <c r="V23" s="1374"/>
      <c r="W23" s="1375"/>
      <c r="X23" s="1381">
        <v>0.00299840148043107</v>
      </c>
      <c r="Y23" s="1005"/>
      <c r="Z23" s="1382"/>
    </row>
    <row r="24" ht="18" customHeight="1" x14ac:dyDescent="0.2">
      <c r="B24" s="1384" t="s">
        <v>1175</v>
      </c>
      <c r="C24" s="1276">
        <v>289007.300879359</v>
      </c>
      <c r="D24" s="1276">
        <v>0.50746356084</v>
      </c>
      <c r="E24" s="1377" t="s">
        <v>114</v>
      </c>
      <c r="F24" s="27" t="s">
        <v>106</v>
      </c>
      <c r="G24" s="27" t="s">
        <v>106</v>
      </c>
      <c r="H24" s="27" t="s">
        <v>106</v>
      </c>
      <c r="I24" s="27" t="s">
        <v>106</v>
      </c>
      <c r="J24" s="27" t="s">
        <v>106</v>
      </c>
      <c r="K24" s="27" t="s">
        <v>106</v>
      </c>
      <c r="L24" s="27" t="s">
        <v>106</v>
      </c>
      <c r="M24" s="27">
        <v>8582609.853</v>
      </c>
      <c r="N24" s="27" t="s">
        <v>167</v>
      </c>
      <c r="O24" s="27">
        <v>123358.59935</v>
      </c>
      <c r="P24" s="27" t="s">
        <v>106</v>
      </c>
      <c r="Q24" s="27">
        <v>137954705.56</v>
      </c>
      <c r="R24" s="1377">
        <v>146660674.01235</v>
      </c>
      <c r="S24" s="1378"/>
      <c r="T24" s="1379"/>
      <c r="U24" s="1380">
        <v>0.0007505079448154322</v>
      </c>
      <c r="V24" s="1374"/>
      <c r="W24" s="1375"/>
      <c r="X24" s="1381">
        <v>0.216902275419623</v>
      </c>
      <c r="Y24" s="1005"/>
      <c r="Z24" s="1382"/>
    </row>
    <row r="25" ht="18" customHeight="1" x14ac:dyDescent="0.2">
      <c r="B25" s="1384" t="s">
        <v>1176</v>
      </c>
      <c r="C25" s="1377">
        <v>912.3307800751879</v>
      </c>
      <c r="D25" s="1368"/>
      <c r="E25" s="1368"/>
      <c r="F25" s="1377" t="s">
        <v>106</v>
      </c>
      <c r="G25" s="1377">
        <v>6817115.6057</v>
      </c>
      <c r="H25" s="1377" t="s">
        <v>106</v>
      </c>
      <c r="I25" s="1377">
        <v>142193.8837</v>
      </c>
      <c r="J25" s="1377" t="s">
        <v>106</v>
      </c>
      <c r="K25" s="1377" t="s">
        <v>106</v>
      </c>
      <c r="L25" s="1377" t="s">
        <v>106</v>
      </c>
      <c r="M25" s="1377">
        <v>108158.48377</v>
      </c>
      <c r="N25" s="1377" t="s">
        <v>167</v>
      </c>
      <c r="O25" s="1377">
        <v>13196.715606</v>
      </c>
      <c r="P25" s="1377" t="s">
        <v>106</v>
      </c>
      <c r="Q25" s="1377" t="s">
        <v>106</v>
      </c>
      <c r="R25" s="1377">
        <v>7080664.688776</v>
      </c>
      <c r="S25" s="1378"/>
      <c r="T25" s="1379"/>
      <c r="U25" s="1380">
        <v>0.0024628325404877985</v>
      </c>
      <c r="V25" s="1374"/>
      <c r="W25" s="1375"/>
      <c r="X25" s="1377">
        <v>0.00224691793285779</v>
      </c>
      <c r="Y25" s="1005"/>
      <c r="Z25" s="1382"/>
    </row>
    <row r="26" ht="18" customHeight="1" x14ac:dyDescent="0.2">
      <c r="B26" s="1293" t="s">
        <v>1177</v>
      </c>
      <c r="C26" s="1276">
        <v>902.5898</v>
      </c>
      <c r="D26" s="1276">
        <v>7.725</v>
      </c>
      <c r="E26" s="1377" t="s">
        <v>114</v>
      </c>
      <c r="F26" s="27" t="s">
        <v>106</v>
      </c>
      <c r="G26" s="27">
        <v>6817115.6057</v>
      </c>
      <c r="H26" s="27" t="s">
        <v>106</v>
      </c>
      <c r="I26" s="27">
        <v>142193.8837</v>
      </c>
      <c r="J26" s="27" t="s">
        <v>106</v>
      </c>
      <c r="K26" s="27" t="s">
        <v>106</v>
      </c>
      <c r="L26" s="27" t="s">
        <v>106</v>
      </c>
      <c r="M26" s="27" t="s">
        <v>106</v>
      </c>
      <c r="N26" s="27" t="s">
        <v>167</v>
      </c>
      <c r="O26" s="27">
        <v>13196.715606</v>
      </c>
      <c r="P26" s="27" t="s">
        <v>106</v>
      </c>
      <c r="Q26" s="27" t="s">
        <v>106</v>
      </c>
      <c r="R26" s="1377">
        <v>6972506.205006001</v>
      </c>
      <c r="S26" s="1378"/>
      <c r="T26" s="1379"/>
      <c r="U26" s="1380">
        <v>0.0024894120594513586</v>
      </c>
      <c r="V26" s="1374"/>
      <c r="W26" s="1375"/>
      <c r="X26" s="1381">
        <v>0.00224691793285779</v>
      </c>
      <c r="Y26" s="1005"/>
      <c r="Z26" s="1382"/>
    </row>
    <row r="27" ht="18" customHeight="1" x14ac:dyDescent="0.2">
      <c r="B27" s="1293" t="s">
        <v>1178</v>
      </c>
      <c r="C27" s="1276">
        <v>9.74098007518797</v>
      </c>
      <c r="D27" s="1276">
        <v>11.103449852</v>
      </c>
      <c r="E27" s="1377" t="s">
        <v>114</v>
      </c>
      <c r="F27" s="27" t="s">
        <v>106</v>
      </c>
      <c r="G27" s="27" t="s">
        <v>106</v>
      </c>
      <c r="H27" s="27" t="s">
        <v>106</v>
      </c>
      <c r="I27" s="27" t="s">
        <v>106</v>
      </c>
      <c r="J27" s="27" t="s">
        <v>106</v>
      </c>
      <c r="K27" s="27" t="s">
        <v>106</v>
      </c>
      <c r="L27" s="27" t="s">
        <v>106</v>
      </c>
      <c r="M27" s="27">
        <v>108158.48377</v>
      </c>
      <c r="N27" s="27" t="s">
        <v>167</v>
      </c>
      <c r="O27" s="27" t="s">
        <v>106</v>
      </c>
      <c r="P27" s="27" t="s">
        <v>106</v>
      </c>
      <c r="Q27" s="27" t="s">
        <v>106</v>
      </c>
      <c r="R27" s="1377">
        <v>108158.48377</v>
      </c>
      <c r="S27" s="1378"/>
      <c r="T27" s="1379"/>
      <c r="U27" s="1380" t="s">
        <v>106</v>
      </c>
      <c r="V27" s="1374"/>
      <c r="W27" s="1375"/>
      <c r="X27" s="1381" t="s">
        <v>106</v>
      </c>
      <c r="Y27" s="1005"/>
      <c r="Z27" s="1382"/>
    </row>
    <row r="28" ht="18" customHeight="1" x14ac:dyDescent="0.3" s="1399" customFormat="1">
      <c r="B28" s="1387" t="s">
        <v>1039</v>
      </c>
      <c r="C28" s="1388"/>
      <c r="D28" s="1388"/>
      <c r="E28" s="1388"/>
      <c r="F28" s="1389"/>
      <c r="G28" s="1389"/>
      <c r="H28" s="1389"/>
      <c r="I28" s="1389"/>
      <c r="J28" s="1389"/>
      <c r="K28" s="1389"/>
      <c r="L28" s="1389"/>
      <c r="M28" s="1388"/>
      <c r="N28" s="1390"/>
      <c r="O28" s="1390"/>
      <c r="P28" s="1388"/>
      <c r="Q28" s="1390"/>
      <c r="R28" s="1391"/>
      <c r="S28" s="1392">
        <v>306131815.84</v>
      </c>
      <c r="T28" s="1393">
        <v>38577762.874</v>
      </c>
      <c r="U28" s="1394"/>
      <c r="V28" s="1395">
        <v>0.007131532793100675</v>
      </c>
      <c r="W28" s="1396">
        <v>0.011000000000083485</v>
      </c>
      <c r="X28" s="1397"/>
      <c r="Y28" s="1392">
        <v>3.43072570291694</v>
      </c>
      <c r="Z28" s="1398">
        <v>0.666844186827061</v>
      </c>
    </row>
    <row r="29" ht="18" customHeight="1" x14ac:dyDescent="0.2">
      <c r="B29" s="1400" t="s">
        <v>1228</v>
      </c>
      <c r="C29" s="1401"/>
      <c r="D29" s="1401"/>
      <c r="E29" s="1401"/>
      <c r="F29" s="1402" t="s">
        <v>106</v>
      </c>
      <c r="G29" s="1402">
        <v>231211705.168842</v>
      </c>
      <c r="H29" s="1402" t="s">
        <v>106</v>
      </c>
      <c r="I29" s="1402">
        <v>444403192.84348994</v>
      </c>
      <c r="J29" s="1402" t="s">
        <v>106</v>
      </c>
      <c r="K29" s="1402" t="s">
        <v>106</v>
      </c>
      <c r="L29" s="1402">
        <v>81728266.30600001</v>
      </c>
      <c r="M29" s="1403"/>
      <c r="N29" s="1404" t="s">
        <v>167</v>
      </c>
      <c r="O29" s="1404">
        <v>956508.4694989</v>
      </c>
      <c r="P29" s="1403"/>
      <c r="Q29" s="1405">
        <v>137954705.56</v>
      </c>
      <c r="R29" s="1401"/>
      <c r="S29" s="1401"/>
      <c r="T29" s="1406"/>
      <c r="U29" s="1407"/>
      <c r="V29" s="1406"/>
      <c r="W29" s="1408"/>
      <c r="X29" s="1407"/>
      <c r="Y29" s="1406"/>
      <c r="Z29" s="1408"/>
    </row>
    <row r="30" ht="18" customHeight="1" x14ac:dyDescent="0.2">
      <c r="B30" s="1409" t="s">
        <v>1229</v>
      </c>
      <c r="C30" s="1391"/>
      <c r="D30" s="1391"/>
      <c r="E30" s="1391"/>
      <c r="F30" s="1410" t="s">
        <v>106</v>
      </c>
      <c r="G30" s="1410">
        <v>0.0008324191119381968</v>
      </c>
      <c r="H30" s="1410" t="s">
        <v>106</v>
      </c>
      <c r="I30" s="1410">
        <v>0.010000000000166947</v>
      </c>
      <c r="J30" s="1410" t="s">
        <v>106</v>
      </c>
      <c r="K30" s="1410" t="s">
        <v>106</v>
      </c>
      <c r="L30" s="1410">
        <v>0.010000000000266959</v>
      </c>
      <c r="M30" s="1388"/>
      <c r="N30" s="1411" t="s">
        <v>167</v>
      </c>
      <c r="O30" s="1411">
        <v>0.0005999999999930865</v>
      </c>
      <c r="P30" s="1388"/>
      <c r="Q30" s="1412">
        <v>0.001</v>
      </c>
      <c r="R30" s="1391"/>
      <c r="S30" s="1391"/>
      <c r="T30" s="1413"/>
      <c r="U30" s="1414"/>
      <c r="V30" s="1413"/>
      <c r="W30" s="1415"/>
      <c r="X30" s="1414"/>
      <c r="Y30" s="1413"/>
      <c r="Z30" s="1415"/>
    </row>
    <row r="31" ht="18" customHeight="1" x14ac:dyDescent="0.2">
      <c r="B31" s="1416" t="s">
        <v>1230</v>
      </c>
      <c r="C31" s="1417"/>
      <c r="D31" s="1417"/>
      <c r="E31" s="1417"/>
      <c r="F31" s="1418" t="s">
        <v>106</v>
      </c>
      <c r="G31" s="1418">
        <v>0.30244506645</v>
      </c>
      <c r="H31" s="1418" t="s">
        <v>106</v>
      </c>
      <c r="I31" s="1418">
        <v>6.9834787448</v>
      </c>
      <c r="J31" s="1418">
        <v>1.5010872935</v>
      </c>
      <c r="K31" s="1418" t="s">
        <v>106</v>
      </c>
      <c r="L31" s="1418">
        <v>1.2843013277</v>
      </c>
      <c r="M31" s="1419"/>
      <c r="N31" s="1420" t="s">
        <v>167</v>
      </c>
      <c r="O31" s="1420">
        <v>0.00090185084266</v>
      </c>
      <c r="P31" s="1419"/>
      <c r="Q31" s="1420">
        <v>0.21678596588</v>
      </c>
      <c r="R31" s="1417"/>
      <c r="S31" s="1419"/>
      <c r="T31" s="1421"/>
      <c r="U31" s="1422">
        <v>0.01147999998408885</v>
      </c>
      <c r="V31" s="1419"/>
      <c r="W31" s="1423"/>
      <c r="X31" s="1424">
        <v>10.289000249172659</v>
      </c>
      <c r="Y31" s="1425"/>
      <c r="Z31" s="1421"/>
    </row>
    <row r="32" ht="14.1" customHeight="1" x14ac:dyDescent="0.25">
      <c r="B32" s="223" t="s">
        <v>1231</v>
      </c>
    </row>
    <row r="33" ht="14.1" customHeight="1" x14ac:dyDescent="0.2">
      <c r="B33" s="223" t="s">
        <v>1232</v>
      </c>
      <c r="C33" s="1426"/>
      <c r="D33" s="1426"/>
      <c r="E33" s="1426"/>
      <c r="F33" s="1426"/>
      <c r="G33" s="1426"/>
      <c r="H33" s="1426"/>
      <c r="I33" s="1426"/>
      <c r="J33" s="1426"/>
      <c r="K33" s="1426"/>
      <c r="L33" s="1426"/>
      <c r="M33" s="1426"/>
      <c r="N33" s="1426"/>
      <c r="O33" s="1426"/>
      <c r="P33" s="1426"/>
      <c r="Q33" s="1426"/>
      <c r="R33" s="1426"/>
      <c r="S33" s="1426"/>
      <c r="T33" s="1426"/>
      <c r="U33" s="1426"/>
      <c r="V33" s="1426"/>
      <c r="W33" s="1426"/>
      <c r="X33" s="1426"/>
    </row>
    <row r="34" ht="14.1" customHeight="1" x14ac:dyDescent="0.2">
      <c r="B34" s="223" t="s">
        <v>1233</v>
      </c>
      <c r="C34" s="1426"/>
      <c r="D34" s="1426"/>
      <c r="E34" s="1426"/>
      <c r="F34" s="1426"/>
      <c r="G34" s="1426"/>
      <c r="H34" s="1426"/>
      <c r="I34" s="1426"/>
      <c r="J34" s="1426"/>
      <c r="K34" s="1426"/>
      <c r="L34" s="1426"/>
      <c r="M34" s="1426"/>
      <c r="N34" s="1426"/>
      <c r="O34" s="1426"/>
      <c r="P34" s="1426"/>
      <c r="Q34" s="1426"/>
      <c r="R34" s="1426"/>
      <c r="S34" s="1426"/>
      <c r="T34" s="1426"/>
      <c r="U34" s="1426"/>
      <c r="V34" s="1426"/>
      <c r="W34" s="1426"/>
      <c r="X34" s="1426"/>
    </row>
    <row r="35" ht="14.1" customHeight="1" x14ac:dyDescent="0.3">
      <c r="B35" s="223" t="s">
        <v>1234</v>
      </c>
      <c r="C35" s="1427"/>
      <c r="D35" s="1427"/>
      <c r="E35" s="1427"/>
      <c r="F35" s="1427"/>
      <c r="G35" s="1427"/>
      <c r="H35" s="1427"/>
      <c r="I35" s="1427"/>
      <c r="J35" s="1427"/>
      <c r="K35" s="1427"/>
      <c r="L35" s="1427"/>
      <c r="M35" s="1427"/>
      <c r="N35" s="1427"/>
      <c r="O35" s="1427"/>
      <c r="P35" s="1427"/>
      <c r="Q35" s="1427"/>
      <c r="R35" s="1427"/>
      <c r="S35" s="1427"/>
      <c r="T35" s="1427"/>
      <c r="U35" s="1427"/>
      <c r="V35" s="1427"/>
      <c r="W35" s="1427"/>
      <c r="X35" s="1427"/>
      <c r="Y35" s="1428"/>
      <c r="Z35" s="1428"/>
    </row>
    <row r="36" ht="14.1" customHeight="1" x14ac:dyDescent="0.2">
      <c r="B36" s="223" t="s">
        <v>1235</v>
      </c>
      <c r="C36" s="1426"/>
      <c r="D36" s="1426"/>
      <c r="E36" s="1426"/>
      <c r="F36" s="1426"/>
      <c r="G36" s="1426"/>
      <c r="H36" s="1426"/>
      <c r="I36" s="1426"/>
      <c r="J36" s="1426"/>
      <c r="K36" s="1426"/>
      <c r="L36" s="1426"/>
      <c r="M36" s="1426"/>
      <c r="N36" s="1426"/>
      <c r="O36" s="1426"/>
      <c r="P36" s="1426"/>
      <c r="Q36" s="1426"/>
      <c r="R36" s="1426"/>
      <c r="S36" s="1426"/>
      <c r="T36" s="1426"/>
      <c r="U36" s="1426"/>
      <c r="V36" s="1426"/>
      <c r="W36" s="1426"/>
      <c r="X36" s="1426"/>
    </row>
    <row r="37" ht="14.1" customHeight="1" x14ac:dyDescent="0.2">
      <c r="B37" s="223" t="s">
        <v>1236</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
      <c r="B38" s="223" t="s">
        <v>1237</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590"/>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152" t="s">
        <v>137</v>
      </c>
      <c r="C40" s="1429"/>
      <c r="D40" s="1429"/>
      <c r="E40" s="1429"/>
      <c r="F40" s="1429"/>
      <c r="G40" s="1429"/>
      <c r="H40" s="1429"/>
      <c r="I40" s="1429"/>
      <c r="J40" s="1429"/>
      <c r="K40" s="1429"/>
      <c r="L40" s="1429"/>
      <c r="M40" s="1429"/>
      <c r="N40" s="1429"/>
      <c r="O40" s="1429"/>
      <c r="P40" s="1429"/>
      <c r="Q40" s="1429"/>
      <c r="R40" s="1429"/>
      <c r="S40" s="1429"/>
      <c r="T40" s="1429"/>
      <c r="U40" s="1429"/>
      <c r="V40" s="1429"/>
      <c r="W40" s="1429"/>
      <c r="X40" s="1429"/>
    </row>
    <row r="41" ht="14.1" customHeight="1" x14ac:dyDescent="0.2">
      <c r="B41" s="1430"/>
      <c r="C41" s="1429"/>
      <c r="D41" s="1429"/>
      <c r="E41" s="1429"/>
      <c r="F41" s="1429"/>
      <c r="G41" s="1429"/>
      <c r="H41" s="1429"/>
      <c r="I41" s="1429"/>
      <c r="J41" s="1429"/>
      <c r="K41" s="1429"/>
      <c r="L41" s="1429"/>
      <c r="M41" s="1429"/>
      <c r="N41" s="1429"/>
      <c r="O41" s="1429"/>
      <c r="P41" s="1429"/>
      <c r="Q41" s="1429"/>
      <c r="R41" s="1429"/>
      <c r="S41" s="1429"/>
      <c r="T41" s="1429"/>
      <c r="U41" s="1429"/>
      <c r="V41" s="1429"/>
      <c r="W41" s="1429"/>
      <c r="X41" s="1429"/>
    </row>
    <row r="42" ht="14.1" customHeight="1" x14ac:dyDescent="0.2">
      <c r="B42" s="225" t="s">
        <v>482</v>
      </c>
      <c r="C42" s="226"/>
      <c r="D42" s="226"/>
      <c r="E42" s="226"/>
      <c r="F42" s="226"/>
      <c r="G42" s="226"/>
      <c r="H42" s="226"/>
      <c r="I42" s="226"/>
      <c r="J42" s="226"/>
      <c r="K42" s="226"/>
      <c r="L42" s="226"/>
      <c r="M42" s="226"/>
      <c r="N42" s="226"/>
      <c r="O42" s="226"/>
      <c r="P42" s="226"/>
      <c r="Q42" s="226"/>
      <c r="R42" s="226"/>
      <c r="S42" s="226"/>
      <c r="T42" s="226"/>
      <c r="U42" s="226"/>
      <c r="V42" s="226"/>
      <c r="W42" s="226"/>
      <c r="X42" s="226"/>
      <c r="Y42" s="226"/>
      <c r="Z42" s="227"/>
    </row>
    <row r="43" ht="14.1" customHeight="1" x14ac:dyDescent="0.2">
      <c r="B43" s="1301" t="s">
        <v>1238</v>
      </c>
      <c r="C43" s="1302"/>
      <c r="D43" s="1302"/>
      <c r="E43" s="1302"/>
      <c r="F43" s="1302"/>
      <c r="G43" s="1302"/>
      <c r="H43" s="1302"/>
      <c r="I43" s="1302"/>
      <c r="J43" s="1302"/>
      <c r="K43" s="1302"/>
      <c r="L43" s="1302"/>
      <c r="M43" s="1302"/>
      <c r="N43" s="1302"/>
      <c r="O43" s="1302"/>
      <c r="P43" s="1302"/>
      <c r="Q43" s="1302"/>
      <c r="R43" s="1302"/>
      <c r="S43" s="1302"/>
      <c r="T43" s="1302"/>
      <c r="U43" s="1302"/>
      <c r="V43" s="1302"/>
      <c r="W43" s="1302"/>
      <c r="X43" s="1302"/>
      <c r="Y43" s="1302"/>
      <c r="Z43" s="1303"/>
    </row>
    <row r="44" ht="14.1" customHeight="1" x14ac:dyDescent="0.2">
      <c r="B44" s="1301" t="s">
        <v>1239</v>
      </c>
      <c r="C44" s="1302"/>
      <c r="D44" s="1302"/>
      <c r="E44" s="1302"/>
      <c r="F44" s="1302"/>
      <c r="G44" s="1302"/>
      <c r="H44" s="1302"/>
      <c r="I44" s="1302"/>
      <c r="J44" s="1302"/>
      <c r="K44" s="1302"/>
      <c r="L44" s="1302"/>
      <c r="M44" s="1302"/>
      <c r="N44" s="1302"/>
      <c r="O44" s="1302"/>
      <c r="P44" s="1302"/>
      <c r="Q44" s="1302"/>
      <c r="R44" s="1302"/>
      <c r="S44" s="1302"/>
      <c r="T44" s="1302"/>
      <c r="U44" s="1302"/>
      <c r="V44" s="1302"/>
      <c r="W44" s="1302"/>
      <c r="X44" s="1302"/>
      <c r="Y44" s="1302"/>
      <c r="Z44" s="1303"/>
    </row>
    <row r="45" ht="14.1" customHeight="1" x14ac:dyDescent="0.2">
      <c r="B45" s="1301" t="s">
        <v>1122</v>
      </c>
      <c r="C45" s="1302"/>
      <c r="D45" s="1302"/>
      <c r="E45" s="1302"/>
      <c r="F45" s="1302"/>
      <c r="G45" s="1302"/>
      <c r="H45" s="1302"/>
      <c r="I45" s="1302"/>
      <c r="J45" s="1302"/>
      <c r="K45" s="1302"/>
      <c r="L45" s="1302"/>
      <c r="M45" s="1302"/>
      <c r="N45" s="1302"/>
      <c r="O45" s="1302"/>
      <c r="P45" s="1302"/>
      <c r="Q45" s="1302"/>
      <c r="R45" s="1302"/>
      <c r="S45" s="1302"/>
      <c r="T45" s="1302"/>
      <c r="U45" s="1302"/>
      <c r="V45" s="1302"/>
      <c r="W45" s="1302"/>
      <c r="X45" s="1302"/>
      <c r="Y45" s="1302"/>
      <c r="Z45" s="1303"/>
    </row>
    <row r="46" ht="14.1" customHeight="1" x14ac:dyDescent="0.2">
      <c r="B46" s="1169" t="s">
        <v>1240</v>
      </c>
      <c r="C46" s="1170"/>
      <c r="D46" s="1170"/>
      <c r="E46" s="1170"/>
      <c r="F46" s="1170"/>
      <c r="G46" s="1170"/>
      <c r="H46" s="1170"/>
      <c r="I46" s="1170"/>
      <c r="J46" s="1170"/>
      <c r="K46" s="1170"/>
      <c r="L46" s="1170"/>
      <c r="M46" s="1170"/>
      <c r="N46" s="1170"/>
      <c r="O46" s="1170"/>
      <c r="P46" s="1170"/>
      <c r="Q46" s="1170"/>
      <c r="R46" s="1170"/>
      <c r="S46" s="1170"/>
      <c r="T46" s="1170"/>
      <c r="U46" s="1170"/>
      <c r="V46" s="1170"/>
      <c r="W46" s="1170"/>
      <c r="X46" s="1170"/>
      <c r="Y46" s="1170"/>
      <c r="Z46" s="1171"/>
    </row>
    <row r="47" ht="14.1" customHeight="1" x14ac:dyDescent="0.2">
      <c r="B47" s="1172" t="s">
        <v>1241</v>
      </c>
      <c r="C47" s="1173"/>
      <c r="D47" s="1173"/>
      <c r="E47" s="1173"/>
      <c r="F47" s="1173"/>
      <c r="G47" s="1173"/>
      <c r="H47" s="1173"/>
      <c r="I47" s="1173"/>
      <c r="J47" s="1173"/>
      <c r="K47" s="1173"/>
      <c r="L47" s="1173"/>
      <c r="M47" s="1173"/>
      <c r="N47" s="1173"/>
      <c r="O47" s="1173"/>
      <c r="P47" s="1173"/>
      <c r="Q47" s="1173"/>
      <c r="R47" s="1173"/>
      <c r="S47" s="1173"/>
      <c r="T47" s="1173"/>
      <c r="U47" s="1173"/>
      <c r="V47" s="1173"/>
      <c r="W47" s="1173"/>
      <c r="X47" s="1173"/>
      <c r="Y47" s="1173"/>
      <c r="Z47" s="1174"/>
    </row>
    <row r="48" ht="18" customHeight="1" x14ac:dyDescent="0.2">
      <c r="B48" s="1431"/>
      <c r="C48" s="1432"/>
      <c r="D48" s="1432"/>
      <c r="E48" s="1432"/>
      <c r="F48" s="1432"/>
      <c r="G48" s="1432"/>
      <c r="H48" s="1432"/>
      <c r="I48" s="1432"/>
      <c r="J48" s="1432"/>
      <c r="K48" s="1432"/>
      <c r="L48" s="1432"/>
      <c r="M48" s="1432"/>
      <c r="N48" s="1432"/>
      <c r="O48" s="1432"/>
      <c r="P48" s="1432"/>
      <c r="Q48" s="1432"/>
      <c r="R48" s="1432"/>
      <c r="S48" s="1432"/>
      <c r="T48" s="1432"/>
      <c r="U48" s="1432"/>
      <c r="V48" s="1432"/>
      <c r="W48" s="1432"/>
      <c r="X48" s="1432"/>
      <c r="Y48" s="1432"/>
      <c r="Z48" s="1433"/>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1242</v>
      </c>
      <c r="G1" s="100" t="s">
        <v>62</v>
      </c>
    </row>
    <row r="2" ht="18.95" customHeight="1" x14ac:dyDescent="0.2">
      <c r="B2" s="5" t="s">
        <v>1243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34" t="s">
        <v>446</v>
      </c>
      <c r="C7" s="1435" t="s">
        <v>1070</v>
      </c>
      <c r="D7" s="1435"/>
      <c r="E7" s="1435"/>
      <c r="F7" s="1436" t="s">
        <v>1244</v>
      </c>
      <c r="G7" s="1437" t="s">
        <v>147</v>
      </c>
    </row>
    <row r="8" ht="14.1" customHeight="1" x14ac:dyDescent="0.2">
      <c r="B8" s="1438" t="s">
        <v>450</v>
      </c>
      <c r="C8" s="775" t="s">
        <v>1245</v>
      </c>
      <c r="D8" s="1333" t="s">
        <v>1246</v>
      </c>
      <c r="E8" s="1333"/>
      <c r="F8" s="1439" t="s">
        <v>453</v>
      </c>
      <c r="G8" s="1440" t="s">
        <v>453</v>
      </c>
    </row>
    <row r="9" ht="14.1" customHeight="1" x14ac:dyDescent="0.2">
      <c r="B9" s="1441"/>
      <c r="C9" s="1442" t="s">
        <v>1247</v>
      </c>
      <c r="D9" s="982" t="s">
        <v>1248</v>
      </c>
      <c r="E9" s="1443" t="s">
        <v>1249</v>
      </c>
      <c r="F9" s="1444" t="s">
        <v>1250</v>
      </c>
      <c r="G9" s="1218" t="s">
        <v>76</v>
      </c>
    </row>
    <row r="10" ht="18" customHeight="1" x14ac:dyDescent="0.2">
      <c r="B10" s="1445" t="s">
        <v>1251</v>
      </c>
      <c r="C10" s="1446"/>
      <c r="D10" s="1447"/>
      <c r="E10" s="1448"/>
      <c r="F10" s="1449"/>
      <c r="G10" s="1450">
        <v>2.88613142193829</v>
      </c>
    </row>
    <row r="11" ht="18" customHeight="1" x14ac:dyDescent="0.2">
      <c r="B11" s="1451" t="s">
        <v>1252</v>
      </c>
      <c r="C11" s="1452">
        <v>0.23865</v>
      </c>
      <c r="D11" s="1093" t="s">
        <v>1253</v>
      </c>
      <c r="E11" s="1150">
        <v>0.21913463019</v>
      </c>
      <c r="F11" s="1453">
        <v>12.093573944849318</v>
      </c>
      <c r="G11" s="1454">
        <v>2.88613142193829</v>
      </c>
    </row>
    <row r="12" ht="18" customHeight="1" x14ac:dyDescent="0.2">
      <c r="B12" s="1387" t="s">
        <v>1254</v>
      </c>
      <c r="C12" s="148" t="s">
        <v>106</v>
      </c>
      <c r="D12" s="119" t="s">
        <v>106</v>
      </c>
      <c r="E12" s="186" t="s">
        <v>106</v>
      </c>
      <c r="F12" s="1453" t="s">
        <v>106</v>
      </c>
      <c r="G12" s="1455" t="s">
        <v>106</v>
      </c>
      <c r="I12" s="1456"/>
    </row>
    <row r="13" ht="18" customHeight="1" x14ac:dyDescent="0.2">
      <c r="B13" s="1457" t="s">
        <v>1255</v>
      </c>
      <c r="C13" s="1452" t="s">
        <v>106</v>
      </c>
      <c r="D13" s="1093" t="s">
        <v>106</v>
      </c>
      <c r="E13" s="1150" t="s">
        <v>106</v>
      </c>
      <c r="F13" s="1458" t="s">
        <v>106</v>
      </c>
      <c r="G13" s="1459" t="s">
        <v>106</v>
      </c>
      <c r="I13" s="1456"/>
    </row>
    <row r="14" ht="18" customHeight="1" x14ac:dyDescent="0.2">
      <c r="B14" s="1460" t="s">
        <v>1256</v>
      </c>
      <c r="C14" s="1452" t="s">
        <v>106</v>
      </c>
      <c r="D14" s="1093" t="s">
        <v>106</v>
      </c>
      <c r="E14" s="1150" t="s">
        <v>106</v>
      </c>
      <c r="F14" s="1461" t="s">
        <v>106</v>
      </c>
      <c r="G14" s="1462" t="s">
        <v>106</v>
      </c>
    </row>
    <row r="15" ht="18" customHeight="1" x14ac:dyDescent="0.2">
      <c r="B15" s="1463" t="s">
        <v>1257</v>
      </c>
      <c r="C15" s="1464"/>
      <c r="D15" s="1465"/>
      <c r="E15" s="1466"/>
      <c r="F15" s="1467"/>
      <c r="G15" s="1450" t="s">
        <v>106</v>
      </c>
    </row>
    <row r="16" ht="18" customHeight="1" x14ac:dyDescent="0.2">
      <c r="B16" s="1451" t="s">
        <v>1258</v>
      </c>
      <c r="C16" s="1452" t="s">
        <v>106</v>
      </c>
      <c r="D16" s="1093" t="s">
        <v>106</v>
      </c>
      <c r="E16" s="1150" t="s">
        <v>106</v>
      </c>
      <c r="F16" s="1453" t="s">
        <v>106</v>
      </c>
      <c r="G16" s="1454" t="s">
        <v>106</v>
      </c>
    </row>
    <row r="17" ht="18" customHeight="1" x14ac:dyDescent="0.2">
      <c r="B17" s="1468" t="s">
        <v>1259</v>
      </c>
      <c r="C17" s="1452" t="s">
        <v>106</v>
      </c>
      <c r="D17" s="1093" t="s">
        <v>106</v>
      </c>
      <c r="E17" s="1150" t="s">
        <v>106</v>
      </c>
      <c r="F17" s="1461" t="s">
        <v>106</v>
      </c>
      <c r="G17" s="1462" t="s">
        <v>106</v>
      </c>
    </row>
    <row r="18" ht="18" customHeight="1" x14ac:dyDescent="0.2">
      <c r="B18" s="1463" t="s">
        <v>1260</v>
      </c>
      <c r="C18" s="1464"/>
      <c r="D18" s="1465"/>
      <c r="E18" s="1466"/>
      <c r="F18" s="1467"/>
      <c r="G18" s="1450" t="s">
        <v>106</v>
      </c>
    </row>
    <row r="19" ht="18" customHeight="1" x14ac:dyDescent="0.2">
      <c r="B19" s="1451" t="s">
        <v>1261</v>
      </c>
      <c r="C19" s="1452" t="s">
        <v>106</v>
      </c>
      <c r="D19" s="1093" t="s">
        <v>106</v>
      </c>
      <c r="E19" s="1150" t="s">
        <v>106</v>
      </c>
      <c r="F19" s="1453" t="s">
        <v>106</v>
      </c>
      <c r="G19" s="1454" t="s">
        <v>106</v>
      </c>
    </row>
    <row r="20" ht="18" customHeight="1" x14ac:dyDescent="0.2">
      <c r="B20" s="1468" t="s">
        <v>1262</v>
      </c>
      <c r="C20" s="1452" t="s">
        <v>106</v>
      </c>
      <c r="D20" s="1093" t="s">
        <v>106</v>
      </c>
      <c r="E20" s="1150" t="s">
        <v>106</v>
      </c>
      <c r="F20" s="1461" t="s">
        <v>106</v>
      </c>
      <c r="G20" s="1462" t="s">
        <v>106</v>
      </c>
    </row>
    <row r="21" ht="18" customHeight="1" x14ac:dyDescent="0.2">
      <c r="B21" s="1469" t="s">
        <v>1263</v>
      </c>
      <c r="C21" s="1464"/>
      <c r="D21" s="1465"/>
      <c r="E21" s="1466"/>
      <c r="F21" s="1467"/>
      <c r="G21" s="1470" t="s">
        <v>106</v>
      </c>
    </row>
    <row r="22" ht="18" customHeight="1" x14ac:dyDescent="0.25">
      <c r="B22" s="1471" t="s">
        <v>1264</v>
      </c>
      <c r="C22" s="1472" t="s">
        <v>106</v>
      </c>
      <c r="D22" s="531" t="s">
        <v>106</v>
      </c>
      <c r="E22" s="1473" t="s">
        <v>106</v>
      </c>
      <c r="F22" s="1458" t="s">
        <v>106</v>
      </c>
      <c r="G22" s="1474" t="s">
        <v>106</v>
      </c>
    </row>
    <row r="23" ht="18" customHeight="1" x14ac:dyDescent="0.25">
      <c r="B23" s="1475"/>
      <c r="C23" s="1476"/>
      <c r="D23" s="1476"/>
      <c r="E23" s="1476"/>
      <c r="F23" s="1476"/>
      <c r="G23" s="1477"/>
    </row>
    <row r="24" ht="18" customHeight="1" x14ac:dyDescent="0.2">
      <c r="B24" s="1478" t="s">
        <v>1265</v>
      </c>
      <c r="C24" s="1479"/>
      <c r="D24" s="1480"/>
      <c r="E24" s="1481"/>
      <c r="F24" s="1481"/>
      <c r="G24" s="1482"/>
    </row>
    <row r="25" ht="18" customHeight="1" x14ac:dyDescent="0.2">
      <c r="B25" s="1483" t="s">
        <v>1266</v>
      </c>
      <c r="C25" s="1484">
        <v>0.23865</v>
      </c>
      <c r="D25" s="1425"/>
      <c r="E25" s="1485"/>
      <c r="F25" s="1485"/>
      <c r="G25" s="1423"/>
    </row>
    <row r="26" ht="14.1" customHeight="1" x14ac:dyDescent="0.25">
      <c r="B26" s="223" t="s">
        <v>1267</v>
      </c>
    </row>
    <row r="27" ht="14.1" customHeight="1" x14ac:dyDescent="0.2">
      <c r="B27" s="223" t="s">
        <v>1268</v>
      </c>
      <c r="C27" s="389"/>
      <c r="D27" s="389"/>
      <c r="E27" s="389"/>
      <c r="F27" s="389"/>
    </row>
    <row r="28" ht="14.1" customHeight="1" x14ac:dyDescent="0.2">
      <c r="B28" s="223" t="s">
        <v>1269</v>
      </c>
      <c r="C28" s="389"/>
      <c r="D28" s="389"/>
      <c r="E28" s="389"/>
      <c r="F28" s="389"/>
    </row>
    <row r="29" ht="14.1" customHeight="1" x14ac:dyDescent="0.25">
      <c r="B29" s="223" t="s">
        <v>1270</v>
      </c>
      <c r="C29" s="389"/>
      <c r="D29" s="389"/>
      <c r="E29" s="389"/>
      <c r="F29" s="389"/>
    </row>
    <row r="30" ht="14.1" customHeight="1" x14ac:dyDescent="0.2">
      <c r="B30" s="1486"/>
      <c r="C30" s="389"/>
      <c r="D30" s="389"/>
      <c r="E30" s="389"/>
      <c r="F30" s="389"/>
    </row>
    <row r="31" ht="14.1" customHeight="1" x14ac:dyDescent="0.2">
      <c r="B31" s="152" t="s">
        <v>137</v>
      </c>
      <c r="C31" s="389"/>
      <c r="D31" s="389"/>
      <c r="E31" s="389"/>
      <c r="F31" s="389"/>
    </row>
    <row r="32" ht="14.1" customHeight="1" x14ac:dyDescent="0.2">
      <c r="B32" s="387"/>
      <c r="C32" s="389"/>
      <c r="D32" s="389"/>
      <c r="E32" s="389"/>
      <c r="F32" s="389"/>
    </row>
    <row r="33" ht="14.1" customHeight="1" x14ac:dyDescent="0.2">
      <c r="B33" s="160" t="s">
        <v>482</v>
      </c>
      <c r="C33" s="1164"/>
      <c r="D33" s="1164"/>
      <c r="E33" s="1164"/>
      <c r="F33" s="1164"/>
      <c r="G33" s="1165"/>
    </row>
    <row r="34" ht="14.1" customHeight="1" x14ac:dyDescent="0.2">
      <c r="B34" s="1166" t="s">
        <v>1271</v>
      </c>
      <c r="C34" s="1167"/>
      <c r="D34" s="1167"/>
      <c r="E34" s="1167"/>
      <c r="F34" s="1167"/>
      <c r="G34" s="1168"/>
    </row>
    <row r="35" ht="14.1" customHeight="1" x14ac:dyDescent="0.2">
      <c r="B35" s="1166" t="s">
        <v>1272</v>
      </c>
      <c r="C35" s="1167"/>
      <c r="D35" s="1167"/>
      <c r="E35" s="1167"/>
      <c r="F35" s="1167"/>
      <c r="G35" s="1168"/>
    </row>
    <row r="36" ht="14.1" customHeight="1" x14ac:dyDescent="0.2">
      <c r="B36" s="1166" t="s">
        <v>1273</v>
      </c>
      <c r="C36" s="1167"/>
      <c r="D36" s="1167"/>
      <c r="E36" s="1167"/>
      <c r="F36" s="1167"/>
      <c r="G36" s="1168"/>
    </row>
    <row r="37" ht="14.1" customHeight="1" x14ac:dyDescent="0.2">
      <c r="B37" s="1166" t="s">
        <v>1274</v>
      </c>
      <c r="C37" s="1167"/>
      <c r="D37" s="1167"/>
      <c r="E37" s="1167"/>
      <c r="F37" s="1167"/>
      <c r="G37" s="1168"/>
    </row>
    <row r="38" ht="14.1" customHeight="1" x14ac:dyDescent="0.2">
      <c r="B38" s="1487" t="s">
        <v>1275</v>
      </c>
      <c r="C38" s="1488"/>
      <c r="D38" s="1488"/>
      <c r="E38" s="1488"/>
      <c r="F38" s="1488"/>
      <c r="G38" s="1489"/>
    </row>
    <row r="39" ht="18" customHeight="1" x14ac:dyDescent="0.2">
      <c r="B39" s="363"/>
      <c r="C39" s="96"/>
      <c r="D39" s="96"/>
      <c r="E39" s="96"/>
      <c r="F39" s="96"/>
      <c r="G39" s="97"/>
    </row>
    <row r="40" ht="12" customHeight="1" x14ac:dyDescent="0.2">
      <c r="B40" s="1110"/>
      <c r="C40" s="1110"/>
      <c r="D40" s="1110"/>
      <c r="E40" s="1110"/>
      <c r="F40" s="1110"/>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75" t="s">
        <v>1276</v>
      </c>
      <c r="C1" s="975"/>
      <c r="F1" s="4" t="s">
        <v>62</v>
      </c>
    </row>
    <row r="2" ht="18.95" customHeight="1" x14ac:dyDescent="0.2">
      <c r="B2" s="975" t="s">
        <v>1277</v>
      </c>
      <c r="C2" s="975"/>
      <c r="F2" s="4" t="s">
        <v>64</v>
      </c>
    </row>
    <row r="3" ht="18.95" customHeight="1" x14ac:dyDescent="0.2">
      <c r="B3" s="5" t="s">
        <v>63</v>
      </c>
      <c r="F3" s="4" t="s">
        <v>65</v>
      </c>
      <c r="G3" s="1490"/>
    </row>
    <row r="4" hidden="1" ht="14.1" customHeight="1" x14ac:dyDescent="0.2">
      <c r="B4" s="5"/>
      <c r="F4" s="4"/>
      <c r="G4" s="1490"/>
    </row>
    <row r="5" hidden="1" ht="14.1" customHeight="1" x14ac:dyDescent="0.2">
      <c r="B5" s="5"/>
      <c r="F5" s="4"/>
      <c r="G5" s="1490"/>
    </row>
    <row r="6" ht="14.1" customHeight="1" x14ac:dyDescent="0.2">
      <c r="B6" s="6" t="s">
        <v>66</v>
      </c>
      <c r="H6" s="1491" t="s">
        <v>596</v>
      </c>
      <c r="I6" s="1491"/>
      <c r="J6" s="1492"/>
    </row>
    <row r="7" ht="27" customHeight="1" x14ac:dyDescent="0.2">
      <c r="B7" s="1493" t="s">
        <v>67</v>
      </c>
      <c r="C7" s="1494" t="s">
        <v>1070</v>
      </c>
      <c r="D7" s="1494"/>
      <c r="E7" s="1495" t="s">
        <v>146</v>
      </c>
      <c r="F7" s="1289" t="s">
        <v>147</v>
      </c>
      <c r="H7" s="1496" t="s">
        <v>1278</v>
      </c>
      <c r="I7" s="1497" t="s">
        <v>924</v>
      </c>
      <c r="J7" s="1498" t="s">
        <v>495</v>
      </c>
    </row>
    <row r="8" ht="24" customHeight="1" x14ac:dyDescent="0.2">
      <c r="B8" s="1202"/>
      <c r="C8" s="1321" t="s">
        <v>924</v>
      </c>
      <c r="D8" s="1499" t="s">
        <v>1279</v>
      </c>
      <c r="E8" s="1500"/>
      <c r="F8" s="1290" t="s">
        <v>70</v>
      </c>
      <c r="H8" s="1501" t="s">
        <v>1280</v>
      </c>
      <c r="I8" s="1502" t="s">
        <v>1281</v>
      </c>
      <c r="J8" s="1503">
        <v>0.090186462704</v>
      </c>
    </row>
    <row r="9" ht="51.75" customHeight="1" x14ac:dyDescent="0.2">
      <c r="B9" s="1504"/>
      <c r="C9" s="1215"/>
      <c r="D9" s="1505" t="s">
        <v>1282</v>
      </c>
      <c r="E9" s="1444" t="s">
        <v>1283</v>
      </c>
      <c r="F9" s="1137" t="s">
        <v>76</v>
      </c>
      <c r="H9" s="1501" t="s">
        <v>1284</v>
      </c>
      <c r="I9" s="1502" t="s">
        <v>1285</v>
      </c>
      <c r="J9" s="1503">
        <v>0.12037193679</v>
      </c>
    </row>
    <row r="10" ht="24" customHeight="1" x14ac:dyDescent="0.2">
      <c r="B10" s="1506" t="s">
        <v>1286</v>
      </c>
      <c r="C10" s="1507"/>
      <c r="D10" s="1508"/>
      <c r="E10" s="1509"/>
      <c r="F10" s="1510">
        <v>62.98688618596997</v>
      </c>
      <c r="H10" s="1501" t="s">
        <v>1287</v>
      </c>
      <c r="I10" s="1502" t="s">
        <v>1288</v>
      </c>
      <c r="J10" s="1503">
        <v>0.093999342103</v>
      </c>
    </row>
    <row r="11" ht="24" customHeight="1" x14ac:dyDescent="0.2">
      <c r="B11" s="1511" t="s">
        <v>1289</v>
      </c>
      <c r="C11" s="1512" t="s">
        <v>1290</v>
      </c>
      <c r="D11" s="1513">
        <v>2277227.1125</v>
      </c>
      <c r="E11" s="1514">
        <v>0.01012957453927203</v>
      </c>
      <c r="F11" s="1515">
        <v>36.2486799383028</v>
      </c>
      <c r="H11" s="1501" t="s">
        <v>1291</v>
      </c>
      <c r="I11" s="1502" t="s">
        <v>1292</v>
      </c>
      <c r="J11" s="1503">
        <v>0.13877289679</v>
      </c>
    </row>
    <row r="12" ht="24" customHeight="1" x14ac:dyDescent="0.2">
      <c r="B12" s="1511" t="s">
        <v>1293</v>
      </c>
      <c r="C12" s="1516" t="s">
        <v>1294</v>
      </c>
      <c r="D12" s="1517">
        <v>631888.865964</v>
      </c>
      <c r="E12" s="1518">
        <v>0.005641247259428282</v>
      </c>
      <c r="F12" s="1519">
        <v>5.601579238172751</v>
      </c>
      <c r="H12" s="1520" t="s">
        <v>1295</v>
      </c>
      <c r="I12" s="1521"/>
      <c r="J12" s="1522"/>
    </row>
    <row r="13" ht="24" customHeight="1" x14ac:dyDescent="0.2">
      <c r="B13" s="1511" t="s">
        <v>1296</v>
      </c>
      <c r="C13" s="1512" t="s">
        <v>1297</v>
      </c>
      <c r="D13" s="28">
        <v>586009.43695</v>
      </c>
      <c r="E13" s="1523">
        <v>0.005651494867224657</v>
      </c>
      <c r="F13" s="1524">
        <v>5.20430322510707</v>
      </c>
      <c r="H13" s="1525" t="s">
        <v>1298</v>
      </c>
      <c r="I13" s="1526"/>
      <c r="J13" s="1526"/>
    </row>
    <row r="14" ht="24" customHeight="1" x14ac:dyDescent="0.2">
      <c r="B14" s="1511" t="s">
        <v>1299</v>
      </c>
      <c r="C14" s="1512" t="s">
        <v>1300</v>
      </c>
      <c r="D14" s="28">
        <v>18960.329351</v>
      </c>
      <c r="E14" s="1523">
        <v>0.005507356945949024</v>
      </c>
      <c r="F14" s="1524">
        <v>0.164090616719403</v>
      </c>
      <c r="H14" s="1527"/>
    </row>
    <row r="15" ht="24" customHeight="1" x14ac:dyDescent="0.2">
      <c r="B15" s="1528" t="s">
        <v>1301</v>
      </c>
      <c r="C15" s="1512" t="s">
        <v>1302</v>
      </c>
      <c r="D15" s="28">
        <v>26919.099663</v>
      </c>
      <c r="E15" s="1523">
        <v>0.005512469162175361</v>
      </c>
      <c r="F15" s="1524">
        <v>0.233185396346277</v>
      </c>
    </row>
    <row r="16" ht="24" customHeight="1" x14ac:dyDescent="0.2">
      <c r="B16" s="1511" t="s">
        <v>1303</v>
      </c>
      <c r="C16" s="1512" t="s">
        <v>1304</v>
      </c>
      <c r="D16" s="28">
        <v>916259.86792</v>
      </c>
      <c r="E16" s="1523">
        <v>0.004403544696580932</v>
      </c>
      <c r="F16" s="1524">
        <v>6.34038630039424</v>
      </c>
    </row>
    <row r="17" ht="24" customHeight="1" x14ac:dyDescent="0.2">
      <c r="B17" s="1511" t="s">
        <v>1305</v>
      </c>
      <c r="C17" s="1512" t="s">
        <v>1306</v>
      </c>
      <c r="D17" s="28">
        <v>1563434.3998</v>
      </c>
      <c r="E17" s="1523">
        <v>0.005507356946101223</v>
      </c>
      <c r="F17" s="1524">
        <v>13.5306149023762</v>
      </c>
    </row>
    <row r="18" ht="24" customHeight="1" x14ac:dyDescent="0.2">
      <c r="B18" s="1511" t="s">
        <v>1307</v>
      </c>
      <c r="C18" s="1512" t="s">
        <v>1308</v>
      </c>
      <c r="D18" s="28">
        <v>112669.87899</v>
      </c>
      <c r="E18" s="1529">
        <v>0.005507356945840015</v>
      </c>
      <c r="F18" s="1474">
        <v>0.975092235295405</v>
      </c>
    </row>
    <row r="19" ht="24" customHeight="1" x14ac:dyDescent="0.2">
      <c r="B19" s="1511" t="s">
        <v>1309</v>
      </c>
      <c r="C19" s="1512" t="s">
        <v>1310</v>
      </c>
      <c r="D19" s="28">
        <v>40442.5</v>
      </c>
      <c r="E19" s="1529">
        <v>4.5715522037460525</v>
      </c>
      <c r="F19" s="1524">
        <v>0.290533571428571</v>
      </c>
    </row>
    <row r="20" ht="24" customHeight="1" x14ac:dyDescent="0.2">
      <c r="B20" s="1530" t="s">
        <v>1311</v>
      </c>
      <c r="C20" s="1531" t="s">
        <v>536</v>
      </c>
      <c r="D20" s="41" t="s">
        <v>106</v>
      </c>
      <c r="E20" s="1532" t="s">
        <v>106</v>
      </c>
      <c r="F20" s="1533" t="s">
        <v>106</v>
      </c>
    </row>
    <row r="21" ht="24" customHeight="1" x14ac:dyDescent="0.2">
      <c r="B21" s="1534" t="s">
        <v>1312</v>
      </c>
      <c r="C21" s="1535"/>
      <c r="D21" s="1536"/>
      <c r="E21" s="1537"/>
      <c r="F21" s="1538">
        <v>18.95931377747625</v>
      </c>
    </row>
    <row r="22" ht="24" customHeight="1" x14ac:dyDescent="0.2">
      <c r="B22" s="1539" t="s">
        <v>1313</v>
      </c>
      <c r="C22" s="1512" t="s">
        <v>1314</v>
      </c>
      <c r="D22" s="28">
        <v>391514.05034</v>
      </c>
      <c r="E22" s="1523">
        <v>0.009805494760508897</v>
      </c>
      <c r="F22" s="1524">
        <v>6.03269695171705</v>
      </c>
    </row>
    <row r="23" ht="14.1" customHeight="1" x14ac:dyDescent="0.25">
      <c r="B23" s="1540" t="s">
        <v>1315</v>
      </c>
      <c r="C23" s="1541" t="s">
        <v>1316</v>
      </c>
      <c r="D23" s="41">
        <v>747820.8081</v>
      </c>
      <c r="E23" s="1542">
        <v>0.011000000000026065</v>
      </c>
      <c r="F23" s="1533">
        <v>12.9266168257592</v>
      </c>
    </row>
    <row r="24" ht="14.1" customHeight="1" x14ac:dyDescent="0.25">
      <c r="B24" s="223" t="s">
        <v>1317</v>
      </c>
    </row>
    <row r="25" ht="14.1" customHeight="1" x14ac:dyDescent="0.2">
      <c r="B25" s="223" t="s">
        <v>1318</v>
      </c>
      <c r="C25" s="181"/>
      <c r="D25" s="181"/>
      <c r="E25" s="181"/>
      <c r="F25" s="181"/>
    </row>
    <row r="26" ht="14.1" customHeight="1" x14ac:dyDescent="0.2">
      <c r="B26" s="223" t="s">
        <v>1319</v>
      </c>
      <c r="C26" s="905"/>
      <c r="D26" s="905"/>
      <c r="E26" s="905"/>
      <c r="F26" s="905"/>
    </row>
    <row r="27" ht="14.1" customHeight="1" x14ac:dyDescent="0.25">
      <c r="B27" s="223" t="s">
        <v>1320</v>
      </c>
      <c r="C27" s="1543"/>
      <c r="D27" s="1543"/>
      <c r="E27" s="1543"/>
      <c r="F27" s="1543"/>
      <c r="H27" s="1544"/>
      <c r="I27" s="1544"/>
      <c r="J27" s="1544"/>
    </row>
    <row r="28" ht="14.1" customHeight="1" x14ac:dyDescent="0.25">
      <c r="B28" s="223" t="s">
        <v>1321</v>
      </c>
      <c r="C28" s="1543"/>
      <c r="D28" s="1543"/>
      <c r="E28" s="1543"/>
      <c r="F28" s="1543"/>
      <c r="H28" s="1544"/>
      <c r="I28" s="1544"/>
      <c r="J28" s="1544"/>
    </row>
    <row r="29" ht="14.1" customHeight="1" x14ac:dyDescent="0.2">
      <c r="B29" s="223" t="s">
        <v>1322</v>
      </c>
      <c r="C29" s="1545"/>
      <c r="D29" s="1545"/>
      <c r="E29" s="1545"/>
      <c r="F29" s="1545"/>
      <c r="H29" s="1544"/>
      <c r="I29" s="1544"/>
      <c r="J29" s="1544"/>
    </row>
    <row r="30" ht="14.1" customHeight="1" x14ac:dyDescent="0.2">
      <c r="B30" s="1546"/>
      <c r="C30" s="1545"/>
      <c r="D30" s="1545"/>
      <c r="E30" s="1545"/>
      <c r="F30" s="1545"/>
      <c r="H30" s="1544"/>
      <c r="I30" s="1544"/>
      <c r="J30" s="1544"/>
    </row>
    <row r="31" ht="14.1" customHeight="1" x14ac:dyDescent="0.2">
      <c r="B31" s="152" t="s">
        <v>137</v>
      </c>
      <c r="C31" s="1545"/>
      <c r="D31" s="1545"/>
      <c r="E31" s="1545"/>
      <c r="F31" s="1545"/>
      <c r="H31" s="1544"/>
      <c r="I31" s="1544"/>
      <c r="J31" s="1544"/>
    </row>
    <row r="32" ht="14.1" customHeight="1" x14ac:dyDescent="0.2">
      <c r="B32" s="1546"/>
      <c r="C32" s="1545"/>
      <c r="D32" s="1545"/>
      <c r="E32" s="1545"/>
      <c r="F32" s="1545"/>
      <c r="H32" s="1544"/>
      <c r="I32" s="1544"/>
      <c r="J32" s="1544"/>
    </row>
    <row r="33" ht="14.1" customHeight="1" x14ac:dyDescent="0.2">
      <c r="B33" s="977" t="s">
        <v>549</v>
      </c>
      <c r="C33" s="1547"/>
      <c r="D33" s="1547"/>
      <c r="E33" s="1547"/>
      <c r="F33" s="1548"/>
      <c r="H33" s="1544"/>
      <c r="I33" s="1544"/>
      <c r="J33" s="1544"/>
    </row>
    <row r="34" ht="14.1" customHeight="1" x14ac:dyDescent="0.2">
      <c r="B34" s="1166" t="s">
        <v>1323</v>
      </c>
      <c r="C34" s="1549"/>
      <c r="D34" s="1549"/>
      <c r="E34" s="1549"/>
      <c r="F34" s="1550"/>
      <c r="G34" s="1551"/>
      <c r="H34" s="1544"/>
      <c r="I34" s="1544"/>
      <c r="J34" s="1544"/>
    </row>
    <row r="35" ht="14.1" customHeight="1" x14ac:dyDescent="0.2">
      <c r="B35" s="1166" t="s">
        <v>1324</v>
      </c>
      <c r="C35" s="1549"/>
      <c r="D35" s="1549"/>
      <c r="E35" s="1549"/>
      <c r="F35" s="1550"/>
      <c r="G35" s="1551"/>
      <c r="H35" s="1544"/>
      <c r="I35" s="1544"/>
      <c r="J35" s="1544"/>
    </row>
    <row r="36" ht="14.1" customHeight="1" x14ac:dyDescent="0.2">
      <c r="B36" s="1166" t="s">
        <v>1325</v>
      </c>
      <c r="C36" s="1549"/>
      <c r="D36" s="1549"/>
      <c r="E36" s="1549"/>
      <c r="F36" s="1550"/>
      <c r="G36" s="1551"/>
      <c r="H36" s="1544"/>
      <c r="I36" s="1544"/>
      <c r="J36" s="1544"/>
    </row>
    <row r="37" ht="14.1" customHeight="1" x14ac:dyDescent="0.2">
      <c r="B37" s="1166" t="s">
        <v>1326</v>
      </c>
      <c r="C37" s="1549"/>
      <c r="D37" s="1549"/>
      <c r="E37" s="1549"/>
      <c r="F37" s="1550"/>
    </row>
    <row r="38" ht="18" customHeight="1" x14ac:dyDescent="0.2">
      <c r="B38" s="1552" t="s">
        <v>1327</v>
      </c>
      <c r="C38" s="1553"/>
      <c r="D38" s="1553"/>
      <c r="E38" s="1553"/>
      <c r="F38" s="1554"/>
    </row>
    <row r="39" ht="18" customHeight="1" x14ac:dyDescent="0.2">
      <c r="B39" s="1431"/>
      <c r="C39" s="159"/>
      <c r="D39" s="159"/>
      <c r="E39" s="159"/>
      <c r="F39" s="1555"/>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1328</v>
      </c>
      <c r="K1" s="4" t="s">
        <v>62</v>
      </c>
    </row>
    <row r="2" ht="18.95" customHeight="1" x14ac:dyDescent="0.25">
      <c r="B2" s="3" t="s">
        <v>1329</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56"/>
      <c r="K6" s="7"/>
    </row>
    <row r="7" ht="24.75" customHeight="1" x14ac:dyDescent="0.2">
      <c r="B7" s="1493" t="s">
        <v>67</v>
      </c>
      <c r="C7" s="1186" t="s">
        <v>1070</v>
      </c>
      <c r="D7" s="1186"/>
      <c r="E7" s="1186"/>
      <c r="F7" s="1186"/>
      <c r="G7" s="1186"/>
      <c r="H7" s="1186" t="s">
        <v>146</v>
      </c>
      <c r="I7" s="1186"/>
      <c r="J7" s="1435" t="s">
        <v>1330</v>
      </c>
      <c r="K7" s="1435"/>
    </row>
    <row r="8" ht="42.75" customHeight="1" x14ac:dyDescent="0.2">
      <c r="B8" s="1534"/>
      <c r="C8" s="1321" t="s">
        <v>1331</v>
      </c>
      <c r="D8" s="506" t="s">
        <v>1332</v>
      </c>
      <c r="E8" s="506" t="s">
        <v>1333</v>
      </c>
      <c r="F8" s="506" t="s">
        <v>1334</v>
      </c>
      <c r="G8" s="1499" t="s">
        <v>1335</v>
      </c>
      <c r="H8" s="1014" t="s">
        <v>69</v>
      </c>
      <c r="I8" s="1556" t="s">
        <v>70</v>
      </c>
      <c r="J8" s="1014" t="s">
        <v>69</v>
      </c>
      <c r="K8" s="1556" t="s">
        <v>70</v>
      </c>
    </row>
    <row r="9" ht="14.1" customHeight="1" x14ac:dyDescent="0.2">
      <c r="B9" s="1557"/>
      <c r="C9" s="1558" t="s">
        <v>1336</v>
      </c>
      <c r="D9" s="1559" t="s">
        <v>1337</v>
      </c>
      <c r="E9" s="1559"/>
      <c r="F9" s="1559" t="s">
        <v>1338</v>
      </c>
      <c r="G9" s="1505"/>
      <c r="H9" s="1560" t="s">
        <v>1339</v>
      </c>
      <c r="I9" s="1560"/>
      <c r="J9" s="1561" t="s">
        <v>76</v>
      </c>
      <c r="K9" s="1561"/>
    </row>
    <row r="10" ht="18" customHeight="1" x14ac:dyDescent="0.2">
      <c r="B10" s="1562" t="s">
        <v>1340</v>
      </c>
      <c r="C10" s="740"/>
      <c r="D10" s="197"/>
      <c r="E10" s="197"/>
      <c r="F10" s="197"/>
      <c r="G10" s="749"/>
      <c r="H10" s="740"/>
      <c r="I10" s="1508"/>
      <c r="J10" s="138" t="s">
        <v>106</v>
      </c>
      <c r="K10" s="199" t="s">
        <v>106</v>
      </c>
    </row>
    <row r="11" ht="18" customHeight="1" x14ac:dyDescent="0.2">
      <c r="B11" s="1563" t="s">
        <v>1341</v>
      </c>
      <c r="C11" s="1564" t="s">
        <v>106</v>
      </c>
      <c r="D11" s="1041" t="s">
        <v>106</v>
      </c>
      <c r="E11" s="1041" t="s">
        <v>106</v>
      </c>
      <c r="F11" s="1041" t="s">
        <v>106</v>
      </c>
      <c r="G11" s="1565" t="s">
        <v>106</v>
      </c>
      <c r="H11" s="1566" t="s">
        <v>106</v>
      </c>
      <c r="I11" s="285" t="s">
        <v>106</v>
      </c>
      <c r="J11" s="1567" t="s">
        <v>106</v>
      </c>
      <c r="K11" s="1568" t="s">
        <v>106</v>
      </c>
    </row>
    <row r="12" ht="18" customHeight="1" x14ac:dyDescent="0.2">
      <c r="B12" s="1562" t="s">
        <v>1342</v>
      </c>
      <c r="C12" s="740"/>
      <c r="D12" s="197"/>
      <c r="E12" s="197"/>
      <c r="F12" s="197"/>
      <c r="G12" s="749"/>
      <c r="H12" s="740"/>
      <c r="I12" s="749"/>
      <c r="J12" s="138" t="s">
        <v>106</v>
      </c>
      <c r="K12" s="199" t="s">
        <v>106</v>
      </c>
    </row>
    <row r="13" ht="18" customHeight="1" x14ac:dyDescent="0.25">
      <c r="B13" s="1569" t="s">
        <v>1343</v>
      </c>
      <c r="C13" s="1472" t="s">
        <v>106</v>
      </c>
      <c r="D13" s="531" t="s">
        <v>106</v>
      </c>
      <c r="E13" s="531" t="s">
        <v>106</v>
      </c>
      <c r="F13" s="531" t="s">
        <v>106</v>
      </c>
      <c r="G13" s="1473" t="s">
        <v>106</v>
      </c>
      <c r="H13" s="1570" t="s">
        <v>106</v>
      </c>
      <c r="I13" s="1571" t="s">
        <v>106</v>
      </c>
      <c r="J13" s="1472" t="s">
        <v>106</v>
      </c>
      <c r="K13" s="1572" t="s">
        <v>106</v>
      </c>
    </row>
    <row r="14" ht="14.1" customHeight="1" x14ac:dyDescent="0.25">
      <c r="B14" s="535" t="s">
        <v>1344</v>
      </c>
      <c r="C14" s="1573"/>
      <c r="D14" s="1573"/>
      <c r="E14" s="1573"/>
      <c r="F14" s="1573"/>
      <c r="G14" s="1573"/>
      <c r="H14" s="1574"/>
      <c r="I14" s="1574"/>
      <c r="J14" s="1573"/>
      <c r="K14" s="1575"/>
    </row>
    <row r="15" ht="14.1" customHeight="1" x14ac:dyDescent="0.2">
      <c r="B15" s="223" t="s">
        <v>1345</v>
      </c>
      <c r="C15" s="1576"/>
      <c r="D15" s="1576"/>
      <c r="E15" s="1576"/>
      <c r="F15" s="1576"/>
      <c r="G15" s="1576"/>
      <c r="H15" s="1577"/>
      <c r="I15" s="1577"/>
      <c r="J15" s="1576"/>
      <c r="K15" s="1578"/>
    </row>
    <row r="16" ht="14.1" customHeight="1" x14ac:dyDescent="0.2">
      <c r="B16" s="1579"/>
      <c r="C16" s="1576"/>
      <c r="D16" s="1576"/>
      <c r="E16" s="1576"/>
      <c r="F16" s="1576"/>
      <c r="G16" s="1576"/>
      <c r="H16" s="1577"/>
      <c r="I16" s="1577"/>
      <c r="J16" s="1576"/>
      <c r="K16" s="1578"/>
    </row>
    <row r="17" ht="14.1" customHeight="1" x14ac:dyDescent="0.2">
      <c r="B17" s="152" t="s">
        <v>137</v>
      </c>
      <c r="C17" s="1576"/>
      <c r="D17" s="1576"/>
      <c r="E17" s="1576"/>
      <c r="F17" s="1576"/>
      <c r="G17" s="1576"/>
      <c r="H17" s="1577"/>
      <c r="I17" s="1577"/>
      <c r="J17" s="1576"/>
      <c r="K17" s="1578"/>
    </row>
    <row r="18" ht="14.1" customHeight="1" x14ac:dyDescent="0.2">
      <c r="B18" s="1580"/>
      <c r="C18" s="905"/>
      <c r="D18" s="905"/>
      <c r="E18" s="905"/>
      <c r="F18" s="905"/>
      <c r="G18" s="905"/>
      <c r="H18" s="905"/>
      <c r="I18" s="905"/>
      <c r="J18" s="905"/>
      <c r="K18" s="905"/>
    </row>
    <row r="19" ht="14.1" customHeight="1" x14ac:dyDescent="0.2">
      <c r="B19" s="225" t="s">
        <v>482</v>
      </c>
      <c r="C19" s="226"/>
      <c r="D19" s="226"/>
      <c r="E19" s="226"/>
      <c r="F19" s="226"/>
      <c r="G19" s="226"/>
      <c r="H19" s="226"/>
      <c r="I19" s="226"/>
      <c r="J19" s="226"/>
      <c r="K19" s="227"/>
    </row>
    <row r="20" ht="14.1" customHeight="1" x14ac:dyDescent="0.2">
      <c r="B20" s="228" t="s">
        <v>1346</v>
      </c>
      <c r="C20" s="628"/>
      <c r="D20" s="628"/>
      <c r="E20" s="628"/>
      <c r="F20" s="628"/>
      <c r="G20" s="628"/>
      <c r="H20" s="628"/>
      <c r="I20" s="628"/>
      <c r="J20" s="628"/>
      <c r="K20" s="629"/>
    </row>
    <row r="21" ht="14.1" customHeight="1" x14ac:dyDescent="0.2">
      <c r="B21" s="320" t="s">
        <v>1347</v>
      </c>
      <c r="C21" s="231"/>
      <c r="D21" s="231"/>
      <c r="E21" s="231"/>
      <c r="F21" s="231"/>
      <c r="G21" s="231"/>
      <c r="H21" s="231"/>
      <c r="I21" s="231"/>
      <c r="J21" s="231"/>
      <c r="K21" s="537"/>
    </row>
    <row r="22" ht="18" customHeight="1" x14ac:dyDescent="0.2">
      <c r="B22" s="363"/>
      <c r="C22" s="1581"/>
      <c r="D22" s="1581"/>
      <c r="E22" s="1581"/>
      <c r="F22" s="1581"/>
      <c r="G22" s="1581"/>
      <c r="H22" s="1581"/>
      <c r="I22" s="1581"/>
      <c r="J22" s="1581"/>
      <c r="K22" s="1582"/>
    </row>
    <row r="23" ht="12" customHeight="1" x14ac:dyDescent="0.2">
      <c r="B23" s="1110"/>
      <c r="C23" s="1110"/>
      <c r="D23" s="1110"/>
      <c r="E23" s="1110"/>
      <c r="F23" s="1110"/>
      <c r="G23" s="1110"/>
      <c r="H23" s="1110"/>
      <c r="I23" s="1110"/>
      <c r="J23" s="1110"/>
      <c r="K23" s="1110"/>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1348</v>
      </c>
      <c r="J1" s="4" t="s">
        <v>62</v>
      </c>
    </row>
    <row r="2" ht="18.95" customHeight="1" x14ac:dyDescent="0.25">
      <c r="B2" s="99" t="s">
        <v>1349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1" t="s">
        <v>596</v>
      </c>
      <c r="M6" s="591"/>
      <c r="N6" s="591"/>
      <c r="O6" s="591"/>
      <c r="P6" s="591"/>
    </row>
    <row r="7" ht="24" customHeight="1" x14ac:dyDescent="0.2">
      <c r="B7" s="1493" t="s">
        <v>597</v>
      </c>
      <c r="C7" s="1186" t="s">
        <v>1350</v>
      </c>
      <c r="D7" s="1186"/>
      <c r="E7" s="1186"/>
      <c r="F7" s="1186"/>
      <c r="G7" s="1186" t="s">
        <v>146</v>
      </c>
      <c r="H7" s="1186"/>
      <c r="I7" s="1186" t="s">
        <v>147</v>
      </c>
      <c r="J7" s="1186"/>
      <c r="L7" s="1583"/>
      <c r="M7" s="1584" t="s">
        <v>1351</v>
      </c>
      <c r="N7" s="1584" t="s">
        <v>1352</v>
      </c>
      <c r="O7" s="978" t="s">
        <v>1353</v>
      </c>
      <c r="P7" s="1011" t="s">
        <v>1354</v>
      </c>
      <c r="Q7" s="1011" t="s">
        <v>1355</v>
      </c>
      <c r="R7" s="1011" t="s">
        <v>1356</v>
      </c>
      <c r="S7" s="1011" t="s">
        <v>1357</v>
      </c>
    </row>
    <row r="8" ht="26.25" customHeight="1" x14ac:dyDescent="0.2">
      <c r="B8" s="1438" t="s">
        <v>601</v>
      </c>
      <c r="C8" s="1321" t="s">
        <v>1358</v>
      </c>
      <c r="D8" s="506" t="s">
        <v>1359</v>
      </c>
      <c r="E8" s="506" t="s">
        <v>1360</v>
      </c>
      <c r="F8" s="1499" t="s">
        <v>1361</v>
      </c>
      <c r="G8" s="1014" t="s">
        <v>453</v>
      </c>
      <c r="H8" s="1556" t="s">
        <v>1362</v>
      </c>
      <c r="I8" s="1014" t="s">
        <v>453</v>
      </c>
      <c r="J8" s="1556" t="s">
        <v>1362</v>
      </c>
      <c r="L8" s="1138"/>
      <c r="M8" s="1585"/>
      <c r="N8" s="1585"/>
      <c r="O8" s="1140"/>
      <c r="P8" s="1586"/>
      <c r="Q8" s="1586"/>
      <c r="R8" s="1586"/>
      <c r="S8" s="1586"/>
    </row>
    <row r="9" ht="18" customHeight="1" x14ac:dyDescent="0.2">
      <c r="B9" s="1504"/>
      <c r="C9" s="1558" t="s">
        <v>1363</v>
      </c>
      <c r="D9" s="1559" t="s">
        <v>1337</v>
      </c>
      <c r="E9" s="1559"/>
      <c r="F9" s="1505" t="s">
        <v>1338</v>
      </c>
      <c r="G9" s="1560" t="s">
        <v>1339</v>
      </c>
      <c r="H9" s="1560"/>
      <c r="I9" s="1560" t="s">
        <v>76</v>
      </c>
      <c r="J9" s="1560"/>
      <c r="L9" s="609" t="s">
        <v>1364</v>
      </c>
      <c r="M9" s="556">
        <v>38885707.8</v>
      </c>
      <c r="N9" s="556">
        <v>12831206.1</v>
      </c>
      <c r="O9" s="556">
        <v>15678209.6</v>
      </c>
      <c r="P9" s="1259">
        <v>2630916.3</v>
      </c>
      <c r="Q9" s="1259">
        <v>514979</v>
      </c>
      <c r="R9" s="1259">
        <v>130688</v>
      </c>
      <c r="S9" s="1259">
        <v>126053</v>
      </c>
    </row>
    <row r="10" ht="18" customHeight="1" x14ac:dyDescent="0.2">
      <c r="B10" s="1587" t="s">
        <v>1365</v>
      </c>
      <c r="C10" s="1446"/>
      <c r="D10" s="512"/>
      <c r="E10" s="512"/>
      <c r="F10" s="1588">
        <v>394.04731403331425</v>
      </c>
      <c r="G10" s="1589">
        <v>2.700000000000003</v>
      </c>
      <c r="H10" s="1588">
        <v>0.06999999999999994</v>
      </c>
      <c r="I10" s="138">
        <v>1.0639277478899496</v>
      </c>
      <c r="J10" s="199">
        <v>0.027583311982331972</v>
      </c>
      <c r="L10" s="613" t="s">
        <v>1366</v>
      </c>
      <c r="M10" s="556">
        <v>1.0534409153</v>
      </c>
      <c r="N10" s="556">
        <v>0.966085862</v>
      </c>
      <c r="O10" s="556">
        <v>1.0408163265</v>
      </c>
      <c r="P10" s="1259" t="s">
        <v>106</v>
      </c>
      <c r="Q10" s="1259">
        <v>1.3</v>
      </c>
      <c r="R10" s="1259" t="s">
        <v>106</v>
      </c>
      <c r="S10" s="1259">
        <v>1.4</v>
      </c>
    </row>
    <row r="11" ht="18" customHeight="1" x14ac:dyDescent="0.2">
      <c r="B11" s="1451" t="s">
        <v>1367</v>
      </c>
      <c r="C11" s="1590">
        <v>33.479017467</v>
      </c>
      <c r="D11" s="167">
        <v>6.5852269082</v>
      </c>
      <c r="E11" s="167">
        <v>0.9</v>
      </c>
      <c r="F11" s="190">
        <v>198.420234016388</v>
      </c>
      <c r="G11" s="148">
        <v>2.699999999999997</v>
      </c>
      <c r="H11" s="199">
        <v>0.0699999999999997</v>
      </c>
      <c r="I11" s="1591">
        <v>0.535734631844247</v>
      </c>
      <c r="J11" s="1592">
        <v>0.0138894163811471</v>
      </c>
      <c r="L11" s="613" t="s">
        <v>1368</v>
      </c>
      <c r="M11" s="556">
        <v>0.85</v>
      </c>
      <c r="N11" s="556">
        <v>0.85</v>
      </c>
      <c r="O11" s="556">
        <v>0.85</v>
      </c>
      <c r="P11" s="1259" t="s">
        <v>106</v>
      </c>
      <c r="Q11" s="1259">
        <v>0.85</v>
      </c>
      <c r="R11" s="1259" t="s">
        <v>106</v>
      </c>
      <c r="S11" s="1259">
        <v>0.85</v>
      </c>
    </row>
    <row r="12" ht="18" customHeight="1" x14ac:dyDescent="0.2">
      <c r="B12" s="1451" t="s">
        <v>1369</v>
      </c>
      <c r="C12" s="1590">
        <v>9.7904428619</v>
      </c>
      <c r="D12" s="167">
        <v>5.6759255696</v>
      </c>
      <c r="E12" s="167">
        <v>0.9</v>
      </c>
      <c r="F12" s="190">
        <v>50.0128424796803</v>
      </c>
      <c r="G12" s="138">
        <v>2.7000000000000037</v>
      </c>
      <c r="H12" s="199">
        <v>0.06999999999999998</v>
      </c>
      <c r="I12" s="1590">
        <v>0.135034674695137</v>
      </c>
      <c r="J12" s="1592">
        <v>0.00350089897357762</v>
      </c>
      <c r="L12" s="613" t="s">
        <v>1370</v>
      </c>
      <c r="M12" s="556">
        <v>0.0063317583492</v>
      </c>
      <c r="N12" s="556">
        <v>0.0052739607799</v>
      </c>
      <c r="O12" s="556">
        <v>0.0025723037152</v>
      </c>
      <c r="P12" s="1259" t="s">
        <v>106</v>
      </c>
      <c r="Q12" s="1259">
        <v>0.002445318747</v>
      </c>
      <c r="R12" s="1259" t="s">
        <v>106</v>
      </c>
      <c r="S12" s="1259">
        <v>0.96513639388</v>
      </c>
    </row>
    <row r="13" ht="18" customHeight="1" x14ac:dyDescent="0.2">
      <c r="B13" s="1451" t="s">
        <v>1371</v>
      </c>
      <c r="C13" s="1590">
        <v>4.5323759954</v>
      </c>
      <c r="D13" s="167">
        <v>7.8720129922</v>
      </c>
      <c r="E13" s="167">
        <v>0.8</v>
      </c>
      <c r="F13" s="190">
        <v>28.5431381767135</v>
      </c>
      <c r="G13" s="138">
        <v>2.7000000000000015</v>
      </c>
      <c r="H13" s="199">
        <v>0.07000000000000017</v>
      </c>
      <c r="I13" s="1590">
        <v>0.0770664730771265</v>
      </c>
      <c r="J13" s="1592">
        <v>0.00199801967236995</v>
      </c>
      <c r="L13" s="1593" t="s">
        <v>1372</v>
      </c>
      <c r="M13" s="582">
        <v>0.9</v>
      </c>
      <c r="N13" s="582">
        <v>0.9</v>
      </c>
      <c r="O13" s="582">
        <v>0.8</v>
      </c>
      <c r="P13" s="1282" t="s">
        <v>106</v>
      </c>
      <c r="Q13" s="1282">
        <v>0.9</v>
      </c>
      <c r="R13" s="1282" t="s">
        <v>106</v>
      </c>
      <c r="S13" s="1282">
        <v>0.8</v>
      </c>
    </row>
    <row r="14" ht="18" customHeight="1" x14ac:dyDescent="0.2">
      <c r="B14" s="1451" t="s">
        <v>1373</v>
      </c>
      <c r="C14" s="1594"/>
      <c r="D14" s="49"/>
      <c r="E14" s="49"/>
      <c r="F14" s="194">
        <v>117.07109936053243</v>
      </c>
      <c r="G14" s="1595">
        <v>2.7000000000000135</v>
      </c>
      <c r="H14" s="194">
        <v>0.07000000000000026</v>
      </c>
      <c r="I14" s="148">
        <v>0.31609196827343916</v>
      </c>
      <c r="J14" s="186">
        <v>0.0081949769552373</v>
      </c>
      <c r="L14" s="153" t="s">
        <v>1374</v>
      </c>
      <c r="M14" s="590"/>
      <c r="N14" s="590"/>
      <c r="O14" s="590"/>
      <c r="P14" s="590"/>
    </row>
    <row r="15" ht="18" customHeight="1" x14ac:dyDescent="0.2">
      <c r="B15" s="1596" t="s">
        <v>1354</v>
      </c>
      <c r="C15" s="1452" t="s">
        <v>106</v>
      </c>
      <c r="D15" s="1093" t="s">
        <v>106</v>
      </c>
      <c r="E15" s="1093" t="s">
        <v>106</v>
      </c>
      <c r="F15" s="1150" t="s">
        <v>106</v>
      </c>
      <c r="G15" s="1227" t="s">
        <v>106</v>
      </c>
      <c r="H15" s="1597" t="s">
        <v>106</v>
      </c>
      <c r="I15" s="1452" t="s">
        <v>106</v>
      </c>
      <c r="J15" s="1592" t="s">
        <v>106</v>
      </c>
      <c r="L15" s="968" t="s">
        <v>1375</v>
      </c>
      <c r="M15" s="590"/>
      <c r="N15" s="590"/>
      <c r="O15" s="590"/>
      <c r="P15" s="590"/>
    </row>
    <row r="16" ht="18" customHeight="1" x14ac:dyDescent="0.2">
      <c r="B16" s="1596" t="s">
        <v>1355</v>
      </c>
      <c r="C16" s="1452">
        <v>0.25683547268</v>
      </c>
      <c r="D16" s="1093">
        <v>5.4179160216</v>
      </c>
      <c r="E16" s="1093">
        <v>0.9</v>
      </c>
      <c r="F16" s="1150">
        <v>1.25236172008043</v>
      </c>
      <c r="G16" s="1227">
        <v>2.700000000000007</v>
      </c>
      <c r="H16" s="1597">
        <v>0.07000000000000016</v>
      </c>
      <c r="I16" s="1452">
        <v>0.00338137664421717</v>
      </c>
      <c r="J16" s="1592">
        <v>0.0000876653204056303</v>
      </c>
      <c r="L16" s="968"/>
      <c r="M16" s="590"/>
      <c r="N16" s="589"/>
      <c r="O16" s="589"/>
      <c r="P16" s="589"/>
    </row>
    <row r="17" ht="18" customHeight="1" x14ac:dyDescent="0.2">
      <c r="B17" s="1596" t="s">
        <v>1356</v>
      </c>
      <c r="C17" s="1452" t="s">
        <v>106</v>
      </c>
      <c r="D17" s="1093" t="s">
        <v>106</v>
      </c>
      <c r="E17" s="1093" t="s">
        <v>106</v>
      </c>
      <c r="F17" s="1150" t="s">
        <v>106</v>
      </c>
      <c r="G17" s="1227" t="s">
        <v>106</v>
      </c>
      <c r="H17" s="1597" t="s">
        <v>106</v>
      </c>
      <c r="I17" s="1452" t="s">
        <v>106</v>
      </c>
      <c r="J17" s="1592" t="s">
        <v>106</v>
      </c>
      <c r="L17" s="589"/>
      <c r="M17" s="589"/>
      <c r="N17" s="589"/>
      <c r="O17" s="589"/>
      <c r="P17" s="589"/>
    </row>
    <row r="18" ht="18" customHeight="1" x14ac:dyDescent="0.2">
      <c r="B18" s="1596" t="s">
        <v>1357</v>
      </c>
      <c r="C18" s="1452">
        <v>19.816180439</v>
      </c>
      <c r="D18" s="1093">
        <v>7.305818722</v>
      </c>
      <c r="E18" s="1093">
        <v>0.8</v>
      </c>
      <c r="F18" s="1150">
        <v>115.818737640452</v>
      </c>
      <c r="G18" s="1227">
        <v>2.700000000000014</v>
      </c>
      <c r="H18" s="1597">
        <v>0.07000000000000027</v>
      </c>
      <c r="I18" s="1452">
        <v>0.312710591629222</v>
      </c>
      <c r="J18" s="1592">
        <v>0.00810731163483167</v>
      </c>
      <c r="L18" s="589"/>
      <c r="M18" s="589"/>
      <c r="N18" s="589"/>
      <c r="O18" s="589"/>
      <c r="P18" s="589"/>
    </row>
    <row r="19" ht="18" customHeight="1" x14ac:dyDescent="0.2">
      <c r="B19" s="1598" t="s">
        <v>1376</v>
      </c>
      <c r="C19" s="1599"/>
      <c r="D19" s="132"/>
      <c r="E19" s="132"/>
      <c r="F19" s="1600">
        <v>0.21317707238745057</v>
      </c>
      <c r="G19" s="1601">
        <v>2.699999999999996</v>
      </c>
      <c r="H19" s="1600">
        <v>0.07000000000000005</v>
      </c>
      <c r="I19" s="1602">
        <v>0.0005755780954461157</v>
      </c>
      <c r="J19" s="209">
        <v>0.000014922395067121551</v>
      </c>
      <c r="L19" s="589"/>
      <c r="M19" s="589"/>
      <c r="N19" s="589"/>
      <c r="O19" s="589"/>
      <c r="P19" s="589"/>
    </row>
    <row r="20" ht="18" customHeight="1" x14ac:dyDescent="0.2">
      <c r="B20" s="1451" t="s">
        <v>1377</v>
      </c>
      <c r="C20" s="1603"/>
      <c r="D20" s="294"/>
      <c r="E20" s="294"/>
      <c r="F20" s="1604">
        <v>0.21317707238745057</v>
      </c>
      <c r="G20" s="1605">
        <v>2.699999999999996</v>
      </c>
      <c r="H20" s="194">
        <v>0.07000000000000005</v>
      </c>
      <c r="I20" s="148">
        <v>0.0005755780954461157</v>
      </c>
      <c r="J20" s="186">
        <v>0.000014922395067121551</v>
      </c>
      <c r="L20" s="589"/>
      <c r="M20" s="589"/>
      <c r="N20" s="589"/>
      <c r="O20" s="589"/>
      <c r="P20" s="589"/>
    </row>
    <row r="21" ht="18" customHeight="1" x14ac:dyDescent="0.2">
      <c r="B21" s="1606" t="s">
        <v>1378</v>
      </c>
      <c r="C21" s="1607">
        <v>0.081358125153</v>
      </c>
      <c r="D21" s="172">
        <v>3.035789325</v>
      </c>
      <c r="E21" s="172">
        <v>0.85</v>
      </c>
      <c r="F21" s="743">
        <v>0.209938208667637</v>
      </c>
      <c r="G21" s="1608">
        <v>2.699999999999996</v>
      </c>
      <c r="H21" s="1609">
        <v>0.07000000000000005</v>
      </c>
      <c r="I21" s="1607">
        <v>0.000566833163402619</v>
      </c>
      <c r="J21" s="743">
        <v>0.0000146956746067346</v>
      </c>
      <c r="L21" s="589"/>
      <c r="M21" s="589"/>
      <c r="N21" s="589"/>
      <c r="O21" s="589"/>
      <c r="P21" s="589"/>
    </row>
    <row r="22" ht="18" customHeight="1" x14ac:dyDescent="0.2">
      <c r="B22" s="1606" t="s">
        <v>1379</v>
      </c>
      <c r="C22" s="1607">
        <v>0.0023897070738</v>
      </c>
      <c r="D22" s="172">
        <v>1.5945167286</v>
      </c>
      <c r="E22" s="172">
        <v>0.85</v>
      </c>
      <c r="F22" s="743">
        <v>0.00323886371981359</v>
      </c>
      <c r="G22" s="1608">
        <v>2.699999999999999</v>
      </c>
      <c r="H22" s="1609">
        <v>0.06999999999999991</v>
      </c>
      <c r="I22" s="1607">
        <v>0.00000874493204349669</v>
      </c>
      <c r="J22" s="743">
        <v>2.26720460386951e-7</v>
      </c>
      <c r="L22" s="589"/>
      <c r="M22" s="589"/>
      <c r="N22" s="589"/>
      <c r="O22" s="589"/>
      <c r="P22" s="589"/>
    </row>
    <row r="23" ht="18" customHeight="1" x14ac:dyDescent="0.2">
      <c r="B23" s="1598" t="s">
        <v>1380</v>
      </c>
      <c r="C23" s="1599"/>
      <c r="D23" s="132"/>
      <c r="E23" s="132"/>
      <c r="F23" s="1600">
        <v>10.5464657148717</v>
      </c>
      <c r="G23" s="1601">
        <v>2.700000000000001</v>
      </c>
      <c r="H23" s="1600">
        <v>0.07</v>
      </c>
      <c r="I23" s="1602">
        <v>0.0284754574301536</v>
      </c>
      <c r="J23" s="209">
        <v>0.000738252600041019</v>
      </c>
      <c r="L23" s="589"/>
      <c r="M23" s="589"/>
      <c r="N23" s="589"/>
      <c r="O23" s="589"/>
      <c r="P23" s="589"/>
    </row>
    <row r="24" ht="18" customHeight="1" x14ac:dyDescent="0.2">
      <c r="B24" s="1451" t="s">
        <v>1381</v>
      </c>
      <c r="C24" s="1603"/>
      <c r="D24" s="294"/>
      <c r="E24" s="294"/>
      <c r="F24" s="1604">
        <v>10.5464657148717</v>
      </c>
      <c r="G24" s="1605">
        <v>2.700000000000001</v>
      </c>
      <c r="H24" s="1604">
        <v>0.07</v>
      </c>
      <c r="I24" s="148">
        <v>0.0284754574301536</v>
      </c>
      <c r="J24" s="186">
        <v>0.000738252600041019</v>
      </c>
      <c r="L24" s="589"/>
      <c r="M24" s="589"/>
      <c r="N24" s="589"/>
      <c r="O24" s="589"/>
      <c r="P24" s="589"/>
    </row>
    <row r="25" ht="18" customHeight="1" x14ac:dyDescent="0.2">
      <c r="B25" s="1606" t="s">
        <v>1382</v>
      </c>
      <c r="C25" s="1607">
        <v>5.1090122178</v>
      </c>
      <c r="D25" s="172">
        <v>2.4285725292</v>
      </c>
      <c r="E25" s="172">
        <v>0.85</v>
      </c>
      <c r="F25" s="743">
        <v>10.5464657148717</v>
      </c>
      <c r="G25" s="1608">
        <v>2.700000000000001</v>
      </c>
      <c r="H25" s="1609">
        <v>0.07</v>
      </c>
      <c r="I25" s="1607">
        <v>0.0284754574301536</v>
      </c>
      <c r="J25" s="743">
        <v>0.000738252600041019</v>
      </c>
      <c r="K25" s="1126"/>
      <c r="L25" s="589"/>
      <c r="M25" s="589"/>
      <c r="N25" s="589"/>
      <c r="O25" s="589"/>
      <c r="P25" s="589"/>
    </row>
    <row r="26" ht="18" customHeight="1" x14ac:dyDescent="0.2">
      <c r="B26" s="1606" t="s">
        <v>1383</v>
      </c>
      <c r="C26" s="1607" t="s">
        <v>106</v>
      </c>
      <c r="D26" s="172" t="s">
        <v>106</v>
      </c>
      <c r="E26" s="172" t="s">
        <v>106</v>
      </c>
      <c r="F26" s="743" t="s">
        <v>106</v>
      </c>
      <c r="G26" s="1608" t="s">
        <v>106</v>
      </c>
      <c r="H26" s="1609" t="s">
        <v>106</v>
      </c>
      <c r="I26" s="1607" t="s">
        <v>106</v>
      </c>
      <c r="J26" s="743" t="s">
        <v>106</v>
      </c>
      <c r="K26" s="1126"/>
      <c r="L26" s="589"/>
      <c r="M26" s="589"/>
      <c r="N26" s="589"/>
      <c r="O26" s="589"/>
      <c r="P26" s="589"/>
    </row>
    <row r="27" ht="18" customHeight="1" x14ac:dyDescent="0.2">
      <c r="B27" s="1610" t="s">
        <v>1384</v>
      </c>
      <c r="C27" s="1611">
        <v>2.965</v>
      </c>
      <c r="D27" s="330">
        <v>8.125</v>
      </c>
      <c r="E27" s="330">
        <v>0.8</v>
      </c>
      <c r="F27" s="1612">
        <v>19.2725</v>
      </c>
      <c r="G27" s="1613">
        <v>2.6999999999999997</v>
      </c>
      <c r="H27" s="333">
        <v>0.06999999999999999</v>
      </c>
      <c r="I27" s="1611">
        <v>0.05203575</v>
      </c>
      <c r="J27" s="1612">
        <v>0.001349075</v>
      </c>
      <c r="K27" s="1126"/>
      <c r="L27" s="589"/>
      <c r="M27" s="589"/>
      <c r="N27" s="589"/>
      <c r="O27" s="589"/>
      <c r="P27" s="589"/>
    </row>
    <row r="28" ht="18" customHeight="1" x14ac:dyDescent="0.2">
      <c r="B28" s="1598" t="s">
        <v>1385</v>
      </c>
      <c r="C28" s="1599"/>
      <c r="D28" s="132"/>
      <c r="E28" s="132"/>
      <c r="F28" s="1600">
        <v>273.2697425794328</v>
      </c>
      <c r="G28" s="1601">
        <v>2.7000000000000015</v>
      </c>
      <c r="H28" s="1600">
        <v>0.07000000000000012</v>
      </c>
      <c r="I28" s="1602">
        <v>0.7378283049644688</v>
      </c>
      <c r="J28" s="209">
        <v>0.019128881980560328</v>
      </c>
      <c r="K28" s="1126"/>
      <c r="L28" s="589"/>
      <c r="M28" s="589"/>
      <c r="N28" s="589"/>
      <c r="O28" s="589"/>
      <c r="P28" s="589"/>
    </row>
    <row r="29" ht="18" customHeight="1" x14ac:dyDescent="0.25">
      <c r="B29" s="1614" t="s">
        <v>1386</v>
      </c>
      <c r="C29" s="1472">
        <v>0.12405056158</v>
      </c>
      <c r="D29" s="531">
        <v>4.327854162</v>
      </c>
      <c r="E29" s="531">
        <v>0.85</v>
      </c>
      <c r="F29" s="1473">
        <v>0.456341828338645</v>
      </c>
      <c r="G29" s="1608">
        <v>2.6999999999999966</v>
      </c>
      <c r="H29" s="1609">
        <v>0.07000000000000012</v>
      </c>
      <c r="I29" s="1472">
        <v>0.00123212293651434</v>
      </c>
      <c r="J29" s="1572">
        <v>0.0000319439279837052</v>
      </c>
      <c r="K29" s="1126"/>
      <c r="L29" s="589"/>
      <c r="M29" s="589"/>
      <c r="N29" s="589"/>
      <c r="O29" s="589"/>
      <c r="P29" s="589"/>
    </row>
    <row r="30" ht="18" customHeight="1" x14ac:dyDescent="0.25">
      <c r="B30" s="1614" t="s">
        <v>1387</v>
      </c>
      <c r="C30" s="1472">
        <v>1.1707138202</v>
      </c>
      <c r="D30" s="531">
        <v>8.5466127276</v>
      </c>
      <c r="E30" s="531">
        <v>0.85</v>
      </c>
      <c r="F30" s="1473">
        <v>8.50479199085314</v>
      </c>
      <c r="G30" s="1608">
        <v>2.700000000000002</v>
      </c>
      <c r="H30" s="1609">
        <v>0.07000000000000002</v>
      </c>
      <c r="I30" s="1472">
        <v>0.0229629383753035</v>
      </c>
      <c r="J30" s="1572">
        <v>0.00059533543935972</v>
      </c>
      <c r="K30" s="589"/>
    </row>
    <row r="31" ht="18" customHeight="1" x14ac:dyDescent="0.25">
      <c r="B31" s="1614" t="s">
        <v>1388</v>
      </c>
      <c r="C31" s="1472">
        <v>190.88240217</v>
      </c>
      <c r="D31" s="531">
        <v>1.4224688809</v>
      </c>
      <c r="E31" s="531">
        <v>0.97342532936</v>
      </c>
      <c r="F31" s="1473">
        <v>264.308608760241</v>
      </c>
      <c r="G31" s="1608">
        <v>2.7000000000000015</v>
      </c>
      <c r="H31" s="1609">
        <v>0.07000000000000012</v>
      </c>
      <c r="I31" s="1472">
        <v>0.713633243652651</v>
      </c>
      <c r="J31" s="1572">
        <v>0.0185016026132169</v>
      </c>
      <c r="K31" s="589"/>
    </row>
    <row r="32" ht="14.1" customHeight="1" x14ac:dyDescent="0.2">
      <c r="B32" s="535" t="s">
        <v>1389</v>
      </c>
      <c r="C32" s="1110"/>
      <c r="D32" s="1110"/>
      <c r="E32" s="1110"/>
      <c r="F32" s="1110"/>
      <c r="G32" s="1110"/>
      <c r="H32" s="1110"/>
      <c r="I32" s="1110"/>
      <c r="J32" s="1110"/>
      <c r="K32" s="589"/>
    </row>
    <row r="33" ht="14.1" customHeight="1" x14ac:dyDescent="0.2">
      <c r="B33" s="223" t="s">
        <v>1390</v>
      </c>
      <c r="C33" s="589"/>
      <c r="D33" s="589"/>
      <c r="E33" s="1126"/>
      <c r="F33" s="1126"/>
      <c r="G33" s="1126"/>
      <c r="H33" s="1126"/>
      <c r="I33" s="1126"/>
      <c r="J33" s="1126"/>
    </row>
    <row r="34" ht="14.1" customHeight="1" x14ac:dyDescent="0.2">
      <c r="B34" s="1298"/>
      <c r="C34" s="589"/>
      <c r="D34" s="589"/>
      <c r="E34" s="1126"/>
      <c r="F34" s="1126"/>
      <c r="G34" s="1126"/>
      <c r="H34" s="1126"/>
      <c r="I34" s="1126"/>
      <c r="J34" s="1126"/>
    </row>
    <row r="35" ht="14.1" customHeight="1" x14ac:dyDescent="0.2">
      <c r="B35" s="152" t="s">
        <v>137</v>
      </c>
      <c r="C35" s="589"/>
      <c r="D35" s="589"/>
      <c r="E35" s="1126"/>
      <c r="F35" s="1126"/>
      <c r="G35" s="1126"/>
      <c r="H35" s="1126"/>
      <c r="I35" s="1126"/>
      <c r="J35" s="1126"/>
    </row>
    <row r="36" ht="14.1" customHeight="1" x14ac:dyDescent="0.2">
      <c r="B36" s="1298"/>
      <c r="C36" s="589"/>
      <c r="D36" s="589"/>
      <c r="E36" s="1126"/>
      <c r="F36" s="1126"/>
      <c r="G36" s="1126"/>
      <c r="H36" s="1126"/>
      <c r="I36" s="1126"/>
      <c r="J36" s="1126"/>
    </row>
    <row r="37" ht="14.1" customHeight="1" x14ac:dyDescent="0.2">
      <c r="B37" s="1615" t="s">
        <v>549</v>
      </c>
      <c r="C37" s="1616"/>
      <c r="D37" s="1616"/>
      <c r="E37" s="1616"/>
      <c r="F37" s="1616"/>
      <c r="G37" s="1616"/>
      <c r="H37" s="1616"/>
      <c r="I37" s="1616"/>
      <c r="J37" s="1617"/>
    </row>
    <row r="38" ht="14.1" customHeight="1" x14ac:dyDescent="0.2">
      <c r="B38" s="1618" t="s">
        <v>1391</v>
      </c>
      <c r="C38" s="1619"/>
      <c r="D38" s="1619"/>
      <c r="E38" s="1619"/>
      <c r="F38" s="1619"/>
      <c r="G38" s="1619"/>
      <c r="H38" s="1619"/>
      <c r="I38" s="1619"/>
      <c r="J38" s="1620"/>
    </row>
    <row r="39" ht="14.1" customHeight="1" x14ac:dyDescent="0.2">
      <c r="B39" s="1621" t="s">
        <v>1392</v>
      </c>
      <c r="C39" s="231"/>
      <c r="D39" s="231"/>
      <c r="E39" s="231"/>
      <c r="F39" s="231"/>
      <c r="G39" s="231"/>
      <c r="H39" s="231"/>
      <c r="I39" s="231"/>
      <c r="J39" s="537"/>
    </row>
    <row r="40" ht="18" customHeight="1" x14ac:dyDescent="0.2">
      <c r="B40" s="1431"/>
      <c r="C40" s="1432"/>
      <c r="D40" s="1432"/>
      <c r="E40" s="1432"/>
      <c r="F40" s="1432"/>
      <c r="G40" s="1432"/>
      <c r="H40" s="1432"/>
      <c r="I40" s="1432"/>
      <c r="J40" s="1433"/>
    </row>
    <row r="41" ht="18" customHeight="1" x14ac:dyDescent="0.2"/>
    <row r="42" ht="18" customHeight="1" x14ac:dyDescent="0.2"/>
    <row r="43" ht="18" customHeight="1" x14ac:dyDescent="0.2"/>
    <row r="4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4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1393</v>
      </c>
      <c r="E1" s="4" t="s">
        <v>62</v>
      </c>
    </row>
    <row r="2" ht="18.95" customHeight="1" x14ac:dyDescent="0.3" s="1" customFormat="1">
      <c r="B2" s="99" t="s">
        <v>1394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22" t="s">
        <v>67</v>
      </c>
      <c r="C7" s="1623" t="s">
        <v>598</v>
      </c>
      <c r="D7" s="1624" t="s">
        <v>146</v>
      </c>
      <c r="E7" s="1625" t="s">
        <v>1395</v>
      </c>
    </row>
    <row r="8" ht="14.1" customHeight="1" x14ac:dyDescent="0.2" s="1" customFormat="1">
      <c r="B8" s="1626"/>
      <c r="C8" s="1627" t="s">
        <v>1396</v>
      </c>
      <c r="D8" s="1628" t="s">
        <v>1397</v>
      </c>
      <c r="E8" s="1629" t="s">
        <v>1398</v>
      </c>
    </row>
    <row r="9" ht="14.1" customHeight="1" x14ac:dyDescent="0.2" s="1" customFormat="1">
      <c r="B9" s="1630"/>
      <c r="C9" s="1631" t="s">
        <v>1399</v>
      </c>
      <c r="D9" s="1632" t="s">
        <v>1400</v>
      </c>
      <c r="E9" s="1631" t="s">
        <v>76</v>
      </c>
    </row>
    <row r="10" ht="18" customHeight="1" x14ac:dyDescent="0.2" s="1" customFormat="1">
      <c r="B10" s="1633" t="s">
        <v>1401</v>
      </c>
      <c r="C10" s="1634"/>
      <c r="D10" s="1634"/>
      <c r="E10" s="1635">
        <v>919.667901188235</v>
      </c>
    </row>
    <row r="11" ht="18" customHeight="1" x14ac:dyDescent="0.2" s="1" customFormat="1">
      <c r="B11" s="1636" t="s">
        <v>1402</v>
      </c>
      <c r="C11" s="1637">
        <v>1740559.94588235</v>
      </c>
      <c r="D11" s="1638">
        <v>0.12000000000000016</v>
      </c>
      <c r="E11" s="1639">
        <v>765.846376188235</v>
      </c>
    </row>
    <row r="12" ht="18" customHeight="1" x14ac:dyDescent="0.2" s="1" customFormat="1">
      <c r="B12" s="1636" t="s">
        <v>1403</v>
      </c>
      <c r="C12" s="1637">
        <v>322702.5</v>
      </c>
      <c r="D12" s="1638">
        <v>0.13</v>
      </c>
      <c r="E12" s="1639">
        <v>153.821525</v>
      </c>
    </row>
    <row r="13" ht="18" customHeight="1" x14ac:dyDescent="0.2" s="1" customFormat="1">
      <c r="B13" s="1633" t="s">
        <v>1404</v>
      </c>
      <c r="C13" s="1640">
        <v>1332623.57142857</v>
      </c>
      <c r="D13" s="1641">
        <v>0.2000000000000003</v>
      </c>
      <c r="E13" s="1642">
        <v>977.257285714286</v>
      </c>
    </row>
    <row r="14" ht="18" customHeight="1" x14ac:dyDescent="0.2" s="1" customFormat="1">
      <c r="B14" s="1633" t="s">
        <v>1405</v>
      </c>
      <c r="C14" s="1640">
        <v>394858.928571429</v>
      </c>
      <c r="D14" s="1641">
        <v>0.12499999999999957</v>
      </c>
      <c r="E14" s="1643">
        <v>180.977008928571</v>
      </c>
    </row>
    <row r="15" ht="18" customHeight="1" x14ac:dyDescent="0.2" s="1" customFormat="1">
      <c r="B15" s="1633" t="s">
        <v>1406</v>
      </c>
      <c r="C15" s="1644"/>
      <c r="D15" s="1644"/>
      <c r="E15" s="1638" t="s">
        <v>106</v>
      </c>
    </row>
    <row r="16" ht="18" customHeight="1" x14ac:dyDescent="0.25" s="1" customFormat="1">
      <c r="B16" s="1645" t="s">
        <v>1057</v>
      </c>
      <c r="C16" s="1640" t="s">
        <v>106</v>
      </c>
      <c r="D16" s="1641" t="s">
        <v>106</v>
      </c>
      <c r="E16" s="1642" t="s">
        <v>106</v>
      </c>
    </row>
    <row r="17" ht="14.1" customHeight="1" x14ac:dyDescent="0.2">
      <c r="B17" s="535" t="s">
        <v>1407</v>
      </c>
      <c r="C17" s="588"/>
      <c r="D17" s="588"/>
      <c r="E17" s="588"/>
    </row>
    <row r="18" ht="14.1" customHeight="1" x14ac:dyDescent="0.2">
      <c r="B18" s="223" t="s">
        <v>1408</v>
      </c>
    </row>
    <row r="19" ht="14.1" customHeight="1" x14ac:dyDescent="0.2">
      <c r="B19" s="224"/>
    </row>
    <row r="20" ht="14.1" customHeight="1" x14ac:dyDescent="0.2">
      <c r="B20" s="152" t="s">
        <v>137</v>
      </c>
    </row>
    <row r="21" ht="14.1" customHeight="1" x14ac:dyDescent="0.2">
      <c r="B21" s="224"/>
    </row>
    <row r="22" ht="14.1" customHeight="1" x14ac:dyDescent="0.2">
      <c r="B22" s="225" t="s">
        <v>549</v>
      </c>
      <c r="C22" s="226"/>
      <c r="D22" s="226"/>
      <c r="E22" s="227"/>
    </row>
    <row r="23" ht="14.1" customHeight="1" x14ac:dyDescent="0.2">
      <c r="B23" s="228" t="s">
        <v>1409</v>
      </c>
      <c r="C23" s="628"/>
      <c r="D23" s="628"/>
      <c r="E23" s="629"/>
    </row>
    <row r="24" ht="14.1" customHeight="1" x14ac:dyDescent="0.2">
      <c r="B24" s="302" t="s">
        <v>1410</v>
      </c>
      <c r="C24" s="229"/>
      <c r="D24" s="229"/>
      <c r="E24" s="230"/>
    </row>
    <row r="25" ht="18" customHeight="1" x14ac:dyDescent="0.2">
      <c r="B25" s="1646"/>
      <c r="C25" s="1647"/>
      <c r="D25" s="1647"/>
      <c r="E25" s="1648"/>
    </row>
    <row r="26" ht="15.75" customHeight="1" x14ac:dyDescent="0.2"/>
    <row r="27" ht="15.75" customHeight="1" x14ac:dyDescent="0.2">
      <c r="B27" s="1126"/>
    </row>
    <row r="28" x14ac:dyDescent="0.2">
      <c r="B28" s="1649"/>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1411</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50" t="s">
        <v>67</v>
      </c>
      <c r="C8" s="1651" t="s">
        <v>1412</v>
      </c>
      <c r="D8" s="1652" t="s">
        <v>1413</v>
      </c>
      <c r="E8" s="1652" t="s">
        <v>1414</v>
      </c>
      <c r="F8" s="1652" t="s">
        <v>637</v>
      </c>
      <c r="G8" s="1652" t="s">
        <v>72</v>
      </c>
      <c r="H8" s="1651" t="s">
        <v>73</v>
      </c>
      <c r="I8" s="705" t="s">
        <v>1415</v>
      </c>
    </row>
    <row r="9" ht="14.1" customHeight="1" x14ac:dyDescent="0.2">
      <c r="B9" s="1653"/>
      <c r="C9" s="1654" t="s">
        <v>76</v>
      </c>
      <c r="D9" s="1654"/>
      <c r="E9" s="1654"/>
      <c r="F9" s="1654"/>
      <c r="G9" s="1654"/>
      <c r="H9" s="1654"/>
      <c r="I9" s="15" t="s">
        <v>1416</v>
      </c>
    </row>
    <row r="10" ht="18" customHeight="1" x14ac:dyDescent="0.2">
      <c r="B10" s="1655" t="s">
        <v>1417</v>
      </c>
      <c r="C10" s="1656">
        <v>-46204.93076860435</v>
      </c>
      <c r="D10" s="1656">
        <v>31.543522469235256</v>
      </c>
      <c r="E10" s="1656">
        <v>5.502922062045148</v>
      </c>
      <c r="F10" s="1656">
        <v>9.622159282732307</v>
      </c>
      <c r="G10" s="1656">
        <v>317.8224680119657</v>
      </c>
      <c r="H10" s="1657">
        <v>1250.9950195392144</v>
      </c>
      <c r="I10" s="1658">
        <v>-43863.4377930238</v>
      </c>
    </row>
    <row r="11" ht="18" customHeight="1" x14ac:dyDescent="0.2">
      <c r="B11" s="1659" t="s">
        <v>1418</v>
      </c>
      <c r="C11" s="1660">
        <v>-72489.35861718278</v>
      </c>
      <c r="D11" s="1660">
        <v>4.2658124025871</v>
      </c>
      <c r="E11" s="1660">
        <v>0.24756945017559803</v>
      </c>
      <c r="F11" s="1660">
        <v>3.31103849581078</v>
      </c>
      <c r="G11" s="1660">
        <v>93.9402187901274</v>
      </c>
      <c r="H11" s="1661">
        <v>2.77137274834444</v>
      </c>
      <c r="I11" s="1662">
        <v>-72304.30996561381</v>
      </c>
    </row>
    <row r="12" ht="18" customHeight="1" x14ac:dyDescent="0.2">
      <c r="B12" s="1663" t="s">
        <v>1419</v>
      </c>
      <c r="C12" s="1664">
        <v>-57126.91570872698</v>
      </c>
      <c r="D12" s="1664">
        <v>4.2658124025871</v>
      </c>
      <c r="E12" s="1664">
        <v>0.24195785700893202</v>
      </c>
      <c r="F12" s="1093">
        <v>3.31103849581078</v>
      </c>
      <c r="G12" s="1093">
        <v>93.9402187901274</v>
      </c>
      <c r="H12" s="1665">
        <v>2.77137274834444</v>
      </c>
      <c r="I12" s="1666">
        <v>-56943.35412934717</v>
      </c>
    </row>
    <row r="13" ht="18" customHeight="1" x14ac:dyDescent="0.2">
      <c r="B13" s="1667" t="s">
        <v>1420</v>
      </c>
      <c r="C13" s="1668">
        <v>-15362.442908455801</v>
      </c>
      <c r="D13" s="1668" t="s">
        <v>109</v>
      </c>
      <c r="E13" s="1668">
        <v>0.005611593166665999</v>
      </c>
      <c r="F13" s="1669" t="s">
        <v>106</v>
      </c>
      <c r="G13" s="1669" t="s">
        <v>106</v>
      </c>
      <c r="H13" s="1670" t="s">
        <v>106</v>
      </c>
      <c r="I13" s="1671">
        <v>-15360.955836266636</v>
      </c>
    </row>
    <row r="14" ht="18" customHeight="1" x14ac:dyDescent="0.2">
      <c r="B14" s="1659" t="s">
        <v>1421</v>
      </c>
      <c r="C14" s="1672">
        <v>20159.448457834445</v>
      </c>
      <c r="D14" s="1672">
        <v>5.450167313222989</v>
      </c>
      <c r="E14" s="1672">
        <v>3.6001659325369206</v>
      </c>
      <c r="F14" s="1672">
        <v>2.2414690124044583</v>
      </c>
      <c r="G14" s="1672">
        <v>79.5886473051384</v>
      </c>
      <c r="H14" s="1673" t="s">
        <v>110</v>
      </c>
      <c r="I14" s="1674">
        <v>21266.09711472697</v>
      </c>
    </row>
    <row r="15" ht="18" customHeight="1" x14ac:dyDescent="0.2">
      <c r="B15" s="1663" t="s">
        <v>1422</v>
      </c>
      <c r="C15" s="1664">
        <v>4450.209474594445</v>
      </c>
      <c r="D15" s="1664">
        <v>2.27695519662778</v>
      </c>
      <c r="E15" s="1664">
        <v>0.125925147047494</v>
      </c>
      <c r="F15" s="1093">
        <v>1.45298246593263</v>
      </c>
      <c r="G15" s="1093">
        <v>51.8230412849303</v>
      </c>
      <c r="H15" s="1665" t="s">
        <v>106</v>
      </c>
      <c r="I15" s="1666">
        <v>4547.334384067609</v>
      </c>
    </row>
    <row r="16" ht="18" customHeight="1" x14ac:dyDescent="0.2">
      <c r="B16" s="1667" t="s">
        <v>1423</v>
      </c>
      <c r="C16" s="1668">
        <v>15709.23898324</v>
      </c>
      <c r="D16" s="1668">
        <v>3.17321211659521</v>
      </c>
      <c r="E16" s="1668">
        <v>3.474240785489427</v>
      </c>
      <c r="F16" s="1669">
        <v>0.788486546471828</v>
      </c>
      <c r="G16" s="1669">
        <v>27.7656060202081</v>
      </c>
      <c r="H16" s="1670" t="s">
        <v>114</v>
      </c>
      <c r="I16" s="1671">
        <v>16718.762730659364</v>
      </c>
    </row>
    <row r="17" ht="18" customHeight="1" x14ac:dyDescent="0.2">
      <c r="B17" s="1659" t="s">
        <v>1424</v>
      </c>
      <c r="C17" s="1672">
        <v>-794.9269697271711</v>
      </c>
      <c r="D17" s="1672">
        <v>9.53875899067133</v>
      </c>
      <c r="E17" s="1672">
        <v>0.383651996679484</v>
      </c>
      <c r="F17" s="1672">
        <v>3.41147630918279</v>
      </c>
      <c r="G17" s="1672">
        <v>121.1167439926038</v>
      </c>
      <c r="H17" s="1673" t="s">
        <v>110</v>
      </c>
      <c r="I17" s="1674">
        <v>-426.1739388683106</v>
      </c>
    </row>
    <row r="18" ht="18" customHeight="1" x14ac:dyDescent="0.2">
      <c r="B18" s="1663" t="s">
        <v>1425</v>
      </c>
      <c r="C18" s="1664">
        <v>-1036.050666785151</v>
      </c>
      <c r="D18" s="1664">
        <v>4.56901268726951</v>
      </c>
      <c r="E18" s="1664">
        <v>0.338771801848952</v>
      </c>
      <c r="F18" s="1093">
        <v>2.17658309825714</v>
      </c>
      <c r="G18" s="1093">
        <v>77.6314638378379</v>
      </c>
      <c r="H18" s="1665" t="s">
        <v>106</v>
      </c>
      <c r="I18" s="1666">
        <v>-818.3437840516324</v>
      </c>
    </row>
    <row r="19" ht="18" customHeight="1" x14ac:dyDescent="0.2">
      <c r="B19" s="1667" t="s">
        <v>1426</v>
      </c>
      <c r="C19" s="1668">
        <v>241.12369705797977</v>
      </c>
      <c r="D19" s="1668">
        <v>4.96974630340182</v>
      </c>
      <c r="E19" s="1668">
        <v>0.044880194830532</v>
      </c>
      <c r="F19" s="1669">
        <v>1.23489321092565</v>
      </c>
      <c r="G19" s="1669">
        <v>43.4852801547659</v>
      </c>
      <c r="H19" s="1670" t="s">
        <v>114</v>
      </c>
      <c r="I19" s="1671">
        <v>392.1698451833217</v>
      </c>
    </row>
    <row r="20" ht="18" customHeight="1" x14ac:dyDescent="0.2">
      <c r="B20" s="1659" t="s">
        <v>1427</v>
      </c>
      <c r="C20" s="1672">
        <v>825.744111486714</v>
      </c>
      <c r="D20" s="1672">
        <v>0.283762891312686</v>
      </c>
      <c r="E20" s="1672">
        <v>0.080231726377775</v>
      </c>
      <c r="F20" s="1672">
        <v>0.070510011296715</v>
      </c>
      <c r="G20" s="1672">
        <v>2.482925298986</v>
      </c>
      <c r="H20" s="1673" t="s">
        <v>106</v>
      </c>
      <c r="I20" s="1674">
        <v>854.9508799335796</v>
      </c>
    </row>
    <row r="21" ht="18" customHeight="1" x14ac:dyDescent="0.2">
      <c r="B21" s="1663" t="s">
        <v>1428</v>
      </c>
      <c r="C21" s="1664">
        <v>201.28450547955927</v>
      </c>
      <c r="D21" s="1664" t="s">
        <v>730</v>
      </c>
      <c r="E21" s="1664">
        <v>0.001521571333333</v>
      </c>
      <c r="F21" s="1093" t="s">
        <v>106</v>
      </c>
      <c r="G21" s="1093" t="s">
        <v>106</v>
      </c>
      <c r="H21" s="1665" t="s">
        <v>106</v>
      </c>
      <c r="I21" s="1666">
        <v>201.6877218828925</v>
      </c>
    </row>
    <row r="22" ht="18" customHeight="1" x14ac:dyDescent="0.2">
      <c r="B22" s="1667" t="s">
        <v>1429</v>
      </c>
      <c r="C22" s="1668">
        <v>624.4596060071548</v>
      </c>
      <c r="D22" s="1668">
        <v>0.283762891312686</v>
      </c>
      <c r="E22" s="1668">
        <v>0.078710155044442</v>
      </c>
      <c r="F22" s="1669">
        <v>0.070510011296715</v>
      </c>
      <c r="G22" s="1669">
        <v>2.482925298986</v>
      </c>
      <c r="H22" s="1670" t="s">
        <v>106</v>
      </c>
      <c r="I22" s="1671">
        <v>653.263158050687</v>
      </c>
    </row>
    <row r="23" ht="18" customHeight="1" x14ac:dyDescent="0.2">
      <c r="B23" s="1659" t="s">
        <v>1430</v>
      </c>
      <c r="C23" s="1672">
        <v>7552.18197235776</v>
      </c>
      <c r="D23" s="1672">
        <v>2.28646489704115</v>
      </c>
      <c r="E23" s="1672">
        <v>1.15178906445137</v>
      </c>
      <c r="F23" s="1672">
        <v>0.568145697184422</v>
      </c>
      <c r="G23" s="1672">
        <v>20.0065678491101</v>
      </c>
      <c r="H23" s="1673" t="s">
        <v>106</v>
      </c>
      <c r="I23" s="1674">
        <v>7921.427091554525</v>
      </c>
    </row>
    <row r="24" ht="18" customHeight="1" x14ac:dyDescent="0.2">
      <c r="B24" s="1663" t="s">
        <v>1431</v>
      </c>
      <c r="C24" s="1664">
        <v>720.2700836437145</v>
      </c>
      <c r="D24" s="1664" t="s">
        <v>106</v>
      </c>
      <c r="E24" s="1664" t="s">
        <v>106</v>
      </c>
      <c r="F24" s="1093" t="s">
        <v>106</v>
      </c>
      <c r="G24" s="1093" t="s">
        <v>106</v>
      </c>
      <c r="H24" s="1665" t="s">
        <v>106</v>
      </c>
      <c r="I24" s="1666">
        <v>720.2700836437145</v>
      </c>
    </row>
    <row r="25" ht="18" customHeight="1" x14ac:dyDescent="0.2">
      <c r="B25" s="1667" t="s">
        <v>1432</v>
      </c>
      <c r="C25" s="1668">
        <v>6831.911888714046</v>
      </c>
      <c r="D25" s="1668">
        <v>2.28646489704115</v>
      </c>
      <c r="E25" s="1668">
        <v>1.15178906445137</v>
      </c>
      <c r="F25" s="1669">
        <v>0.568145697184422</v>
      </c>
      <c r="G25" s="1669">
        <v>20.0065678491101</v>
      </c>
      <c r="H25" s="1670" t="s">
        <v>106</v>
      </c>
      <c r="I25" s="1671">
        <v>7201.1570079108105</v>
      </c>
    </row>
    <row r="26" ht="18" customHeight="1" x14ac:dyDescent="0.2">
      <c r="B26" s="1659" t="s">
        <v>1433</v>
      </c>
      <c r="C26" s="1672">
        <v>261.007083333357</v>
      </c>
      <c r="D26" s="1672">
        <v>0.0785559744</v>
      </c>
      <c r="E26" s="1672">
        <v>0.039513891824</v>
      </c>
      <c r="F26" s="1672">
        <v>0.019519756853143</v>
      </c>
      <c r="G26" s="1672">
        <v>0.687364776</v>
      </c>
      <c r="H26" s="1673" t="s">
        <v>106</v>
      </c>
      <c r="I26" s="1674">
        <v>273.677831949917</v>
      </c>
    </row>
    <row r="27" ht="18" customHeight="1" x14ac:dyDescent="0.2">
      <c r="B27" s="1663" t="s">
        <v>1434</v>
      </c>
      <c r="C27" s="1083"/>
      <c r="D27" s="1083"/>
      <c r="E27" s="1083"/>
      <c r="F27" s="1083"/>
      <c r="G27" s="1083"/>
      <c r="H27" s="1228"/>
      <c r="I27" s="1675"/>
    </row>
    <row r="28" ht="18" customHeight="1" x14ac:dyDescent="0.2">
      <c r="B28" s="1667" t="s">
        <v>1435</v>
      </c>
      <c r="C28" s="1668">
        <v>261.007083333357</v>
      </c>
      <c r="D28" s="1668">
        <v>0.0785559744</v>
      </c>
      <c r="E28" s="1668">
        <v>0.039513891824</v>
      </c>
      <c r="F28" s="1669">
        <v>0.019519756853143</v>
      </c>
      <c r="G28" s="1669">
        <v>0.687364776</v>
      </c>
      <c r="H28" s="1670" t="s">
        <v>106</v>
      </c>
      <c r="I28" s="1671">
        <v>273.677831949917</v>
      </c>
    </row>
    <row r="29" ht="18" customHeight="1" x14ac:dyDescent="0.2">
      <c r="B29" s="1676" t="s">
        <v>1436</v>
      </c>
      <c r="C29" s="1677">
        <v>-1898.3671400399999</v>
      </c>
      <c r="D29" s="1678"/>
      <c r="E29" s="1678"/>
      <c r="F29" s="1678"/>
      <c r="G29" s="1678"/>
      <c r="H29" s="1679"/>
      <c r="I29" s="1680">
        <v>-1898.3671400399999</v>
      </c>
    </row>
    <row r="30" ht="18" customHeight="1" x14ac:dyDescent="0.2">
      <c r="B30" s="1681" t="s">
        <v>1437</v>
      </c>
      <c r="C30" s="1682">
        <v>179.340333333333</v>
      </c>
      <c r="D30" s="1682">
        <v>9.64</v>
      </c>
      <c r="E30" s="1682" t="s">
        <v>113</v>
      </c>
      <c r="F30" s="1682" t="s">
        <v>113</v>
      </c>
      <c r="G30" s="1682" t="s">
        <v>113</v>
      </c>
      <c r="H30" s="1683">
        <v>1248.22364679087</v>
      </c>
      <c r="I30" s="1684">
        <v>449.26033333333305</v>
      </c>
    </row>
    <row r="31" ht="18" customHeight="1" x14ac:dyDescent="0.25">
      <c r="B31" s="1685" t="s">
        <v>1438</v>
      </c>
      <c r="C31" s="1686">
        <v>179.340333333333</v>
      </c>
      <c r="D31" s="1686">
        <v>9.64</v>
      </c>
      <c r="E31" s="1686" t="s">
        <v>113</v>
      </c>
      <c r="F31" s="1686" t="s">
        <v>113</v>
      </c>
      <c r="G31" s="1686" t="s">
        <v>113</v>
      </c>
      <c r="H31" s="1686" t="s">
        <v>113</v>
      </c>
      <c r="I31" s="1643">
        <v>449.26033333333305</v>
      </c>
    </row>
    <row r="32" ht="18" customHeight="1" x14ac:dyDescent="0.25">
      <c r="B32" s="1685" t="s">
        <v>1439</v>
      </c>
      <c r="C32" s="1686" t="s">
        <v>113</v>
      </c>
      <c r="D32" s="1686" t="s">
        <v>113</v>
      </c>
      <c r="E32" s="1686" t="s">
        <v>113</v>
      </c>
      <c r="F32" s="1686" t="s">
        <v>113</v>
      </c>
      <c r="G32" s="1686" t="s">
        <v>113</v>
      </c>
      <c r="H32" s="1686">
        <v>1248.22364679087</v>
      </c>
      <c r="I32" s="1643" t="s">
        <v>113</v>
      </c>
    </row>
    <row r="33" ht="18" customHeight="1" x14ac:dyDescent="0.25">
      <c r="B33" s="1687"/>
      <c r="C33" s="1688"/>
      <c r="D33" s="1688"/>
      <c r="E33" s="1688"/>
      <c r="F33" s="1688"/>
      <c r="G33" s="1688"/>
      <c r="H33" s="1688"/>
      <c r="I33" s="1688"/>
    </row>
    <row r="34" ht="18" customHeight="1" x14ac:dyDescent="0.2">
      <c r="B34" s="1689" t="s">
        <v>1440</v>
      </c>
      <c r="C34" s="1690"/>
      <c r="D34" s="1691"/>
      <c r="E34" s="1691"/>
      <c r="F34" s="1691"/>
      <c r="G34" s="1691"/>
      <c r="H34" s="1691"/>
      <c r="I34" s="1692"/>
    </row>
    <row r="35" ht="18" customHeight="1" x14ac:dyDescent="0.2">
      <c r="B35" s="1693" t="s">
        <v>1441</v>
      </c>
      <c r="C35" s="1694" t="s">
        <v>113</v>
      </c>
      <c r="D35" s="1694" t="s">
        <v>113</v>
      </c>
      <c r="E35" s="1694" t="s">
        <v>113</v>
      </c>
      <c r="F35" s="1694" t="s">
        <v>113</v>
      </c>
      <c r="G35" s="1694" t="s">
        <v>113</v>
      </c>
      <c r="H35" s="1694" t="s">
        <v>113</v>
      </c>
      <c r="I35" s="1695" t="s">
        <v>113</v>
      </c>
    </row>
    <row r="36" ht="14.1" customHeight="1" x14ac:dyDescent="0.2">
      <c r="B36" s="1158" t="s">
        <v>1442</v>
      </c>
      <c r="C36" s="1696"/>
      <c r="D36" s="1696"/>
      <c r="E36" s="1696"/>
      <c r="F36" s="1696"/>
      <c r="G36" s="1696"/>
      <c r="H36" s="1696"/>
      <c r="I36" s="1697"/>
    </row>
    <row r="37" ht="14.1" customHeight="1" x14ac:dyDescent="0.2">
      <c r="B37" s="1158" t="s">
        <v>1443</v>
      </c>
      <c r="C37" s="1698"/>
      <c r="D37" s="1698"/>
      <c r="E37" s="1698"/>
      <c r="F37" s="1698"/>
      <c r="G37" s="1698"/>
      <c r="H37" s="1698"/>
      <c r="I37" s="1697"/>
    </row>
    <row r="38" ht="14.1" customHeight="1" x14ac:dyDescent="0.2">
      <c r="B38" s="1158" t="s">
        <v>1444</v>
      </c>
      <c r="C38" s="905"/>
      <c r="D38" s="905"/>
      <c r="E38" s="905"/>
      <c r="F38" s="905"/>
      <c r="G38" s="905"/>
      <c r="H38" s="905"/>
      <c r="I38" s="1697"/>
    </row>
    <row r="39" ht="14.1" customHeight="1" x14ac:dyDescent="0.2">
      <c r="B39" s="1158" t="s">
        <v>1445</v>
      </c>
      <c r="C39" s="905"/>
      <c r="D39" s="905"/>
      <c r="E39" s="905"/>
      <c r="F39" s="905"/>
      <c r="G39" s="905"/>
      <c r="H39" s="905"/>
      <c r="I39" s="1697"/>
    </row>
    <row r="40" ht="14.1" customHeight="1" x14ac:dyDescent="0.2">
      <c r="B40" s="1158" t="s">
        <v>1446</v>
      </c>
      <c r="C40" s="905"/>
      <c r="D40" s="905"/>
      <c r="E40" s="905"/>
      <c r="F40" s="905"/>
      <c r="G40" s="905"/>
      <c r="H40" s="905"/>
      <c r="I40" s="1697"/>
    </row>
    <row r="41" ht="14.1" customHeight="1" x14ac:dyDescent="0.2">
      <c r="B41" s="1158" t="s">
        <v>1447</v>
      </c>
      <c r="C41" s="905"/>
      <c r="D41" s="905"/>
      <c r="E41" s="905"/>
      <c r="F41" s="905"/>
      <c r="G41" s="905"/>
      <c r="H41" s="905"/>
      <c r="I41" s="1697"/>
    </row>
    <row r="42" ht="14.1" customHeight="1" x14ac:dyDescent="0.2">
      <c r="B42" s="1158" t="s">
        <v>1448</v>
      </c>
      <c r="C42" s="905"/>
      <c r="D42" s="905"/>
      <c r="E42" s="905"/>
      <c r="F42" s="905"/>
      <c r="G42" s="905"/>
      <c r="H42" s="905"/>
      <c r="I42" s="1697"/>
    </row>
    <row r="43" ht="14.1" customHeight="1" x14ac:dyDescent="0.2">
      <c r="B43" s="1158" t="s">
        <v>1449</v>
      </c>
      <c r="C43" s="905"/>
      <c r="D43" s="905"/>
      <c r="E43" s="905"/>
      <c r="F43" s="905"/>
      <c r="G43" s="905"/>
      <c r="H43" s="905"/>
      <c r="I43" s="1697"/>
    </row>
    <row r="44" ht="14.1" customHeight="1" x14ac:dyDescent="0.2">
      <c r="B44" s="1699"/>
      <c r="C44" s="905"/>
      <c r="D44" s="905"/>
      <c r="E44" s="905"/>
      <c r="F44" s="905"/>
      <c r="G44" s="905"/>
      <c r="H44" s="905"/>
      <c r="I44" s="1697"/>
    </row>
    <row r="45" ht="14.1" customHeight="1" x14ac:dyDescent="0.2">
      <c r="B45" s="1700" t="s">
        <v>137</v>
      </c>
      <c r="C45" s="905"/>
      <c r="D45" s="905"/>
      <c r="E45" s="905"/>
      <c r="F45" s="905"/>
      <c r="G45" s="905"/>
      <c r="H45" s="905"/>
      <c r="I45" s="1697"/>
    </row>
    <row r="46" ht="14.1" customHeight="1" x14ac:dyDescent="0.2">
      <c r="B46" s="1699"/>
      <c r="C46" s="905"/>
      <c r="D46" s="905"/>
      <c r="E46" s="905"/>
      <c r="F46" s="905"/>
      <c r="G46" s="905"/>
      <c r="H46" s="905"/>
      <c r="I46" s="1697"/>
    </row>
    <row r="47" ht="14.1" customHeight="1" x14ac:dyDescent="0.2">
      <c r="B47" s="1701" t="s">
        <v>549</v>
      </c>
      <c r="C47" s="1702"/>
      <c r="D47" s="1702"/>
      <c r="E47" s="1702"/>
      <c r="F47" s="1702"/>
      <c r="G47" s="1702"/>
      <c r="H47" s="1702"/>
      <c r="I47" s="1703"/>
    </row>
    <row r="48" ht="14.1" customHeight="1" x14ac:dyDescent="0.2">
      <c r="B48" s="1704" t="s">
        <v>1450</v>
      </c>
      <c r="C48" s="1705"/>
      <c r="D48" s="1705"/>
      <c r="E48" s="1705"/>
      <c r="F48" s="1705"/>
      <c r="G48" s="1705"/>
      <c r="H48" s="1705"/>
      <c r="I48" s="1706"/>
    </row>
    <row r="49" ht="14.1" customHeight="1" x14ac:dyDescent="0.2">
      <c r="B49" s="1704" t="s">
        <v>1451</v>
      </c>
      <c r="C49" s="1705"/>
      <c r="D49" s="1705"/>
      <c r="E49" s="1705"/>
      <c r="F49" s="1705"/>
      <c r="G49" s="1705"/>
      <c r="H49" s="1705"/>
      <c r="I49" s="1706"/>
    </row>
    <row r="50" ht="14.1" customHeight="1" x14ac:dyDescent="0.2">
      <c r="B50" s="1704" t="s">
        <v>1452</v>
      </c>
      <c r="C50" s="1705"/>
      <c r="D50" s="1705"/>
      <c r="E50" s="1705"/>
      <c r="F50" s="1705"/>
      <c r="G50" s="1705"/>
      <c r="H50" s="1705"/>
      <c r="I50" s="1706"/>
    </row>
    <row r="51" ht="14.1" customHeight="1" x14ac:dyDescent="0.2">
      <c r="B51" s="1704" t="s">
        <v>1453</v>
      </c>
      <c r="C51" s="1705"/>
      <c r="D51" s="1705"/>
      <c r="E51" s="1705"/>
      <c r="F51" s="1705"/>
      <c r="G51" s="1705"/>
      <c r="H51" s="1705"/>
      <c r="I51" s="1706"/>
    </row>
    <row r="52" ht="14.1" customHeight="1" x14ac:dyDescent="0.2">
      <c r="B52" s="1704" t="s">
        <v>1454</v>
      </c>
      <c r="C52" s="1705"/>
      <c r="D52" s="1705"/>
      <c r="E52" s="1705"/>
      <c r="F52" s="1705"/>
      <c r="G52" s="1705"/>
      <c r="H52" s="1705"/>
      <c r="I52" s="1706"/>
    </row>
    <row r="53" ht="14.1" customHeight="1" x14ac:dyDescent="0.2">
      <c r="B53" s="1707" t="s">
        <v>1455</v>
      </c>
      <c r="C53" s="1708"/>
      <c r="D53" s="1708"/>
      <c r="E53" s="1708"/>
      <c r="F53" s="1708"/>
      <c r="G53" s="1708"/>
      <c r="H53" s="1708"/>
      <c r="I53" s="1709"/>
    </row>
    <row r="54" ht="18" customHeight="1" x14ac:dyDescent="0.2">
      <c r="B54" s="1710"/>
      <c r="C54" s="1711"/>
      <c r="D54" s="1711"/>
      <c r="E54" s="1711"/>
      <c r="F54" s="1711"/>
      <c r="G54" s="1711"/>
      <c r="H54" s="1711"/>
      <c r="I54" s="1712"/>
    </row>
    <row r="55" ht="15.75" customHeight="1" x14ac:dyDescent="0.2">
      <c r="B55" s="1110"/>
      <c r="C55" s="1110"/>
      <c r="D55" s="1110"/>
      <c r="E55" s="1110"/>
      <c r="F55" s="1110"/>
      <c r="G55" s="1110"/>
      <c r="H55" s="1110"/>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13" t="s">
        <v>1456</v>
      </c>
      <c r="C1" s="1714"/>
      <c r="D1" s="1714"/>
      <c r="E1" s="1715"/>
      <c r="F1" s="1715"/>
      <c r="G1" s="1715"/>
      <c r="H1" s="1716"/>
      <c r="I1" s="1716"/>
      <c r="J1" s="1716"/>
      <c r="K1" s="1716"/>
      <c r="L1" s="1716"/>
      <c r="M1" s="1717" t="s">
        <v>62</v>
      </c>
    </row>
    <row r="2" ht="18.95" customHeight="1" x14ac:dyDescent="0.25">
      <c r="B2" s="1718" t="s">
        <v>1457</v>
      </c>
      <c r="C2" s="1718"/>
      <c r="D2" s="1718"/>
      <c r="E2" s="1718"/>
      <c r="F2" s="1718"/>
      <c r="G2" s="1718"/>
      <c r="H2" s="1718"/>
      <c r="I2" s="1716"/>
      <c r="J2" s="1716"/>
      <c r="K2" s="1716"/>
      <c r="L2" s="1716"/>
      <c r="M2" s="1717" t="s">
        <v>64</v>
      </c>
    </row>
    <row r="3" ht="18.95" customHeight="1" x14ac:dyDescent="0.25">
      <c r="B3" s="1716"/>
      <c r="C3" s="1716"/>
      <c r="D3" s="1716"/>
      <c r="E3" s="1716"/>
      <c r="F3" s="1716"/>
      <c r="G3" s="1716"/>
      <c r="H3" s="1716"/>
      <c r="I3" s="1716"/>
      <c r="J3" s="1716"/>
      <c r="K3" s="1716"/>
      <c r="L3" s="1716"/>
      <c r="M3" s="1717" t="s">
        <v>65</v>
      </c>
    </row>
    <row r="4" hidden="1" ht="14.1" customHeight="1" x14ac:dyDescent="0.25">
      <c r="B4" s="1716"/>
      <c r="C4" s="1716"/>
      <c r="D4" s="1716"/>
      <c r="E4" s="1716"/>
      <c r="F4" s="1716"/>
      <c r="G4" s="1716"/>
      <c r="H4" s="1716"/>
      <c r="I4" s="1716"/>
      <c r="J4" s="1716"/>
      <c r="K4" s="1716"/>
      <c r="L4" s="1716"/>
      <c r="M4" s="1717"/>
    </row>
    <row r="5" hidden="1" ht="14.1" customHeight="1" x14ac:dyDescent="0.25">
      <c r="B5" s="1716"/>
      <c r="C5" s="1716"/>
      <c r="D5" s="1716"/>
      <c r="E5" s="1716"/>
      <c r="F5" s="1716"/>
      <c r="G5" s="1716"/>
      <c r="H5" s="1716"/>
      <c r="I5" s="1716"/>
      <c r="J5" s="1716"/>
      <c r="K5" s="1716"/>
      <c r="L5" s="1716"/>
      <c r="M5" s="1717"/>
    </row>
    <row r="6" hidden="1" ht="14.1" customHeight="1" x14ac:dyDescent="0.25">
      <c r="B6" s="1716"/>
      <c r="C6" s="1716"/>
      <c r="D6" s="1716"/>
      <c r="E6" s="1716"/>
      <c r="F6" s="1716"/>
      <c r="G6" s="1716"/>
      <c r="H6" s="1716"/>
      <c r="I6" s="1716"/>
      <c r="J6" s="1716"/>
      <c r="K6" s="1716"/>
      <c r="L6" s="1716"/>
      <c r="M6" s="1717"/>
    </row>
    <row r="7" ht="14.1" customHeight="1" x14ac:dyDescent="0.2">
      <c r="B7" s="6" t="s">
        <v>66</v>
      </c>
      <c r="C7" s="1719"/>
      <c r="D7" s="1719"/>
      <c r="E7" s="1719"/>
      <c r="F7" s="1719"/>
      <c r="G7" s="1719"/>
      <c r="H7" s="1719"/>
      <c r="I7" s="1719"/>
      <c r="J7" s="1719"/>
      <c r="K7" s="1719"/>
      <c r="L7" s="1719"/>
      <c r="M7" s="1719"/>
    </row>
    <row r="8" ht="69" customHeight="1" x14ac:dyDescent="0.2">
      <c r="B8" s="1720" t="s">
        <v>1458</v>
      </c>
      <c r="C8" s="1721" t="s">
        <v>1459</v>
      </c>
      <c r="D8" s="1721" t="s">
        <v>1460</v>
      </c>
      <c r="E8" s="1721" t="s">
        <v>1461</v>
      </c>
      <c r="F8" s="1721" t="s">
        <v>1462</v>
      </c>
      <c r="G8" s="1721" t="s">
        <v>1463</v>
      </c>
      <c r="H8" s="1721" t="s">
        <v>1464</v>
      </c>
      <c r="I8" s="1721" t="s">
        <v>1465</v>
      </c>
      <c r="J8" s="1721" t="s">
        <v>1466</v>
      </c>
      <c r="K8" s="1721" t="s">
        <v>1467</v>
      </c>
      <c r="L8" s="1721" t="s">
        <v>1468</v>
      </c>
      <c r="M8" s="1722" t="s">
        <v>1469</v>
      </c>
    </row>
    <row r="9" x14ac:dyDescent="0.2">
      <c r="B9" s="1723" t="s">
        <v>1470</v>
      </c>
      <c r="C9" s="1724" t="s">
        <v>1471</v>
      </c>
      <c r="D9" s="1724"/>
      <c r="E9" s="1724"/>
      <c r="F9" s="1724"/>
      <c r="G9" s="1724"/>
      <c r="H9" s="1724"/>
      <c r="I9" s="1724"/>
      <c r="J9" s="1724"/>
      <c r="K9" s="1724"/>
      <c r="L9" s="1724"/>
      <c r="M9" s="1724"/>
    </row>
    <row r="10" ht="18" customHeight="1" x14ac:dyDescent="0.2">
      <c r="B10" s="1725" t="s">
        <v>1472</v>
      </c>
      <c r="C10" s="1726">
        <v>25930.364220047</v>
      </c>
      <c r="D10" s="1726" t="s">
        <v>106</v>
      </c>
      <c r="E10" s="1726">
        <v>11.4690094508543</v>
      </c>
      <c r="F10" s="1726">
        <v>29.8444634035975</v>
      </c>
      <c r="G10" s="1726" t="s">
        <v>106</v>
      </c>
      <c r="H10" s="1726">
        <v>1.111876541017</v>
      </c>
      <c r="I10" s="1726" t="s">
        <v>106</v>
      </c>
      <c r="J10" s="1726">
        <v>10.3971553638599</v>
      </c>
      <c r="K10" s="1726">
        <v>0.827181845125353</v>
      </c>
      <c r="L10" s="1727" t="s">
        <v>106</v>
      </c>
      <c r="M10" s="1728">
        <v>25984.013906651453</v>
      </c>
    </row>
    <row r="11" ht="18" customHeight="1" x14ac:dyDescent="0.2">
      <c r="B11" s="1725" t="s">
        <v>1473</v>
      </c>
      <c r="C11" s="1726" t="s">
        <v>106</v>
      </c>
      <c r="D11" s="1726" t="s">
        <v>106</v>
      </c>
      <c r="E11" s="1726" t="s">
        <v>106</v>
      </c>
      <c r="F11" s="1726" t="s">
        <v>106</v>
      </c>
      <c r="G11" s="1726" t="s">
        <v>106</v>
      </c>
      <c r="H11" s="1726" t="s">
        <v>106</v>
      </c>
      <c r="I11" s="1726" t="s">
        <v>106</v>
      </c>
      <c r="J11" s="1726" t="s">
        <v>106</v>
      </c>
      <c r="K11" s="1726" t="s">
        <v>106</v>
      </c>
      <c r="L11" s="1727" t="s">
        <v>167</v>
      </c>
      <c r="M11" s="1728" t="s">
        <v>105</v>
      </c>
    </row>
    <row r="12" ht="18" customHeight="1" x14ac:dyDescent="0.2">
      <c r="B12" s="1725" t="s">
        <v>1474</v>
      </c>
      <c r="C12" s="1726">
        <v>47.7332320089272</v>
      </c>
      <c r="D12" s="1726" t="s">
        <v>106</v>
      </c>
      <c r="E12" s="1726">
        <v>22094.5797940557</v>
      </c>
      <c r="F12" s="1726">
        <v>66.9707970079979</v>
      </c>
      <c r="G12" s="1726" t="s">
        <v>106</v>
      </c>
      <c r="H12" s="1726">
        <v>1.51884210526316</v>
      </c>
      <c r="I12" s="1726" t="s">
        <v>106</v>
      </c>
      <c r="J12" s="1726">
        <v>27.4095802836331</v>
      </c>
      <c r="K12" s="1726">
        <v>0.141536903530952</v>
      </c>
      <c r="L12" s="1727" t="s">
        <v>106</v>
      </c>
      <c r="M12" s="1728">
        <v>22238.35378236505</v>
      </c>
    </row>
    <row r="13" ht="18" customHeight="1" x14ac:dyDescent="0.2">
      <c r="B13" s="1725" t="s">
        <v>1475</v>
      </c>
      <c r="C13" s="1726">
        <v>59.7285553041084</v>
      </c>
      <c r="D13" s="1726" t="s">
        <v>106</v>
      </c>
      <c r="E13" s="1726">
        <v>92.3649447982678</v>
      </c>
      <c r="F13" s="1726">
        <v>11326.9393366237</v>
      </c>
      <c r="G13" s="1726" t="s">
        <v>106</v>
      </c>
      <c r="H13" s="1726">
        <v>0.347618421052632</v>
      </c>
      <c r="I13" s="1726" t="s">
        <v>106</v>
      </c>
      <c r="J13" s="1726">
        <v>1.82785002047523</v>
      </c>
      <c r="K13" s="1726">
        <v>0.304697368421053</v>
      </c>
      <c r="L13" s="1727" t="s">
        <v>106</v>
      </c>
      <c r="M13" s="1728">
        <v>11481.513002536027</v>
      </c>
    </row>
    <row r="14" ht="18" customHeight="1" x14ac:dyDescent="0.2">
      <c r="B14" s="1725" t="s">
        <v>1476</v>
      </c>
      <c r="C14" s="1726" t="s">
        <v>106</v>
      </c>
      <c r="D14" s="1726" t="s">
        <v>106</v>
      </c>
      <c r="E14" s="1726" t="s">
        <v>106</v>
      </c>
      <c r="F14" s="1726" t="s">
        <v>106</v>
      </c>
      <c r="G14" s="1726" t="s">
        <v>106</v>
      </c>
      <c r="H14" s="1726" t="s">
        <v>106</v>
      </c>
      <c r="I14" s="1726" t="s">
        <v>106</v>
      </c>
      <c r="J14" s="1726" t="s">
        <v>106</v>
      </c>
      <c r="K14" s="1726" t="s">
        <v>106</v>
      </c>
      <c r="L14" s="1727" t="s">
        <v>106</v>
      </c>
      <c r="M14" s="1728" t="s">
        <v>106</v>
      </c>
    </row>
    <row r="15" ht="18" customHeight="1" x14ac:dyDescent="0.2">
      <c r="B15" s="1725" t="s">
        <v>1477</v>
      </c>
      <c r="C15" s="1726">
        <v>1.80567423704173</v>
      </c>
      <c r="D15" s="1726" t="s">
        <v>106</v>
      </c>
      <c r="E15" s="1726">
        <v>0.071797388896282</v>
      </c>
      <c r="F15" s="1726">
        <v>0.086765830424143</v>
      </c>
      <c r="G15" s="1726" t="s">
        <v>106</v>
      </c>
      <c r="H15" s="1726">
        <v>924.278633543392</v>
      </c>
      <c r="I15" s="1726" t="s">
        <v>106</v>
      </c>
      <c r="J15" s="1726">
        <v>0.193339535109899</v>
      </c>
      <c r="K15" s="1726">
        <v>0.070515830424143</v>
      </c>
      <c r="L15" s="1727" t="s">
        <v>106</v>
      </c>
      <c r="M15" s="1728">
        <v>926.5067263652882</v>
      </c>
    </row>
    <row r="16" ht="18" customHeight="1" x14ac:dyDescent="0.2">
      <c r="B16" s="1725" t="s">
        <v>1478</v>
      </c>
      <c r="C16" s="1726" t="s">
        <v>106</v>
      </c>
      <c r="D16" s="1726" t="s">
        <v>106</v>
      </c>
      <c r="E16" s="1726" t="s">
        <v>106</v>
      </c>
      <c r="F16" s="1726" t="s">
        <v>106</v>
      </c>
      <c r="G16" s="1726" t="s">
        <v>106</v>
      </c>
      <c r="H16" s="1726" t="s">
        <v>106</v>
      </c>
      <c r="I16" s="1726" t="s">
        <v>106</v>
      </c>
      <c r="J16" s="1726" t="s">
        <v>106</v>
      </c>
      <c r="K16" s="1726" t="s">
        <v>106</v>
      </c>
      <c r="L16" s="1727" t="s">
        <v>106</v>
      </c>
      <c r="M16" s="1728" t="s">
        <v>106</v>
      </c>
    </row>
    <row r="17" ht="18" customHeight="1" x14ac:dyDescent="0.2">
      <c r="B17" s="1725" t="s">
        <v>1479</v>
      </c>
      <c r="C17" s="1726">
        <v>4.43871759790222</v>
      </c>
      <c r="D17" s="1726" t="s">
        <v>106</v>
      </c>
      <c r="E17" s="1726">
        <v>0.727021073106809</v>
      </c>
      <c r="F17" s="1726">
        <v>0.338576377215163</v>
      </c>
      <c r="G17" s="1726" t="s">
        <v>106</v>
      </c>
      <c r="H17" s="1726">
        <v>0.375013157894737</v>
      </c>
      <c r="I17" s="1726" t="s">
        <v>106</v>
      </c>
      <c r="J17" s="1726">
        <v>4966.77810136963</v>
      </c>
      <c r="K17" s="1726">
        <v>0.101013157894737</v>
      </c>
      <c r="L17" s="1727" t="s">
        <v>106</v>
      </c>
      <c r="M17" s="1728">
        <v>4972.758442733643</v>
      </c>
    </row>
    <row r="18" ht="18" customHeight="1" x14ac:dyDescent="0.2">
      <c r="B18" s="1725" t="s">
        <v>1480</v>
      </c>
      <c r="C18" s="1726">
        <v>1.25072440084356</v>
      </c>
      <c r="D18" s="1726" t="s">
        <v>106</v>
      </c>
      <c r="E18" s="1726">
        <v>0.008276315789474</v>
      </c>
      <c r="F18" s="1726">
        <v>0.240502672529407</v>
      </c>
      <c r="G18" s="1726" t="s">
        <v>106</v>
      </c>
      <c r="H18" s="1726">
        <v>0.021039473684211</v>
      </c>
      <c r="I18" s="1726" t="s">
        <v>106</v>
      </c>
      <c r="J18" s="1726">
        <v>0.034657894736842</v>
      </c>
      <c r="K18" s="1726">
        <v>943.506226749787</v>
      </c>
      <c r="L18" s="1727" t="s">
        <v>106</v>
      </c>
      <c r="M18" s="1728">
        <v>945.0614275073704</v>
      </c>
    </row>
    <row r="19" ht="18" customHeight="1" x14ac:dyDescent="0.2">
      <c r="B19" s="1725" t="s">
        <v>1481</v>
      </c>
      <c r="C19" s="1726" t="s">
        <v>106</v>
      </c>
      <c r="D19" s="1726" t="s">
        <v>167</v>
      </c>
      <c r="E19" s="1726" t="s">
        <v>106</v>
      </c>
      <c r="F19" s="1726" t="s">
        <v>106</v>
      </c>
      <c r="G19" s="1726" t="s">
        <v>106</v>
      </c>
      <c r="H19" s="1726" t="s">
        <v>106</v>
      </c>
      <c r="I19" s="1726" t="s">
        <v>106</v>
      </c>
      <c r="J19" s="1726" t="s">
        <v>106</v>
      </c>
      <c r="K19" s="1726" t="s">
        <v>106</v>
      </c>
      <c r="L19" s="1727" t="s">
        <v>167</v>
      </c>
      <c r="M19" s="1728" t="s">
        <v>105</v>
      </c>
    </row>
    <row r="20" ht="18" customHeight="1" x14ac:dyDescent="0.2">
      <c r="B20" s="1729" t="s">
        <v>1482</v>
      </c>
      <c r="C20" s="1730">
        <v>26045.321123595822</v>
      </c>
      <c r="D20" s="1730" t="s">
        <v>105</v>
      </c>
      <c r="E20" s="1730">
        <v>22199.220843082614</v>
      </c>
      <c r="F20" s="1730">
        <v>11424.420441915463</v>
      </c>
      <c r="G20" s="1730" t="s">
        <v>106</v>
      </c>
      <c r="H20" s="1730">
        <v>927.6530232423037</v>
      </c>
      <c r="I20" s="1730" t="s">
        <v>106</v>
      </c>
      <c r="J20" s="1730">
        <v>5006.640684467445</v>
      </c>
      <c r="K20" s="1730">
        <v>944.9511718551831</v>
      </c>
      <c r="L20" s="1731" t="s">
        <v>105</v>
      </c>
      <c r="M20" s="1732">
        <v>66548.20728815882</v>
      </c>
    </row>
    <row r="21" ht="18" customHeight="1" x14ac:dyDescent="0.2">
      <c r="B21" s="1733" t="s">
        <v>1483</v>
      </c>
      <c r="C21" s="1734">
        <v>61.30721694436943</v>
      </c>
      <c r="D21" s="1734" t="s">
        <v>105</v>
      </c>
      <c r="E21" s="1734">
        <v>-39.13293928243729</v>
      </c>
      <c r="F21" s="1734">
        <v>-57.092560620563745</v>
      </c>
      <c r="G21" s="1734" t="s">
        <v>106</v>
      </c>
      <c r="H21" s="1734">
        <v>1.1462968770155157</v>
      </c>
      <c r="I21" s="1734" t="s">
        <v>106</v>
      </c>
      <c r="J21" s="1734">
        <v>33.88224173380149</v>
      </c>
      <c r="K21" s="1734">
        <v>-0.11025565218722022</v>
      </c>
      <c r="L21" s="1735" t="s">
        <v>105</v>
      </c>
      <c r="M21" s="1736">
        <v>-1.4551915228366852e-11</v>
      </c>
    </row>
    <row r="22" ht="14.1" customHeight="1" x14ac:dyDescent="0.2">
      <c r="B22" s="223" t="s">
        <v>1484</v>
      </c>
      <c r="C22" s="1737"/>
      <c r="D22" s="1737"/>
      <c r="E22" s="1737"/>
      <c r="F22" s="1737"/>
      <c r="G22" s="1737"/>
      <c r="H22" s="1737"/>
      <c r="I22" s="1737"/>
      <c r="J22" s="1737"/>
      <c r="K22" s="1737"/>
      <c r="L22" s="1737"/>
      <c r="M22" s="1737"/>
    </row>
    <row r="23" ht="14.1" customHeight="1" x14ac:dyDescent="0.2">
      <c r="B23" s="223" t="s">
        <v>1485</v>
      </c>
      <c r="C23" s="1737"/>
      <c r="D23" s="1737"/>
      <c r="E23" s="1737"/>
      <c r="F23" s="1737"/>
      <c r="G23" s="1737"/>
      <c r="H23" s="1737"/>
      <c r="I23" s="1737"/>
      <c r="J23" s="1737"/>
      <c r="K23" s="1737"/>
      <c r="L23" s="1737"/>
      <c r="M23" s="1737"/>
    </row>
    <row r="24" ht="14.1" customHeight="1" x14ac:dyDescent="0.2">
      <c r="B24" s="223" t="s">
        <v>1486</v>
      </c>
      <c r="C24" s="1737"/>
      <c r="D24" s="1737"/>
      <c r="E24" s="1737"/>
      <c r="F24" s="1737"/>
      <c r="G24" s="1737"/>
      <c r="H24" s="1737"/>
      <c r="I24" s="1737"/>
      <c r="J24" s="1737"/>
      <c r="K24" s="1737"/>
      <c r="L24" s="1737"/>
      <c r="M24" s="1737"/>
    </row>
    <row r="25" ht="14.1" customHeight="1" x14ac:dyDescent="0.2">
      <c r="B25" s="223" t="s">
        <v>1487</v>
      </c>
      <c r="C25" s="1737"/>
      <c r="D25" s="1737"/>
      <c r="E25" s="1737"/>
      <c r="F25" s="1737"/>
      <c r="G25" s="1737"/>
      <c r="H25" s="1737"/>
      <c r="I25" s="1737"/>
      <c r="J25" s="1737"/>
      <c r="K25" s="1737"/>
      <c r="L25" s="1737"/>
      <c r="M25" s="1737"/>
    </row>
    <row r="26" ht="14.1" customHeight="1" x14ac:dyDescent="0.2">
      <c r="B26" s="1738"/>
      <c r="C26" s="1544"/>
      <c r="D26" s="1544"/>
      <c r="E26" s="1544"/>
      <c r="F26" s="1544"/>
      <c r="G26" s="1544"/>
      <c r="H26" s="1544"/>
      <c r="I26" s="1544"/>
      <c r="J26" s="1544"/>
      <c r="K26" s="1544"/>
      <c r="L26" s="1544"/>
      <c r="M26" s="1544"/>
    </row>
    <row r="27" ht="14.1" customHeight="1" x14ac:dyDescent="0.2">
      <c r="B27" s="152" t="s">
        <v>137</v>
      </c>
      <c r="C27" s="1544"/>
      <c r="D27" s="1544"/>
      <c r="E27" s="1544"/>
      <c r="F27" s="1544"/>
      <c r="G27" s="1544"/>
      <c r="H27" s="1544"/>
      <c r="I27" s="1544"/>
      <c r="J27" s="1544"/>
      <c r="K27" s="1544"/>
      <c r="L27" s="1544"/>
      <c r="M27" s="1544"/>
    </row>
    <row r="28" x14ac:dyDescent="0.2">
      <c r="B28" s="1544"/>
      <c r="C28" s="1544"/>
      <c r="D28" s="1544"/>
      <c r="E28" s="1544"/>
      <c r="F28" s="1544"/>
      <c r="G28" s="1544"/>
      <c r="H28" s="1544"/>
      <c r="I28" s="1544"/>
      <c r="J28" s="1544"/>
      <c r="K28" s="1544"/>
      <c r="L28" s="1544"/>
      <c r="M28" s="1544"/>
    </row>
    <row r="29" x14ac:dyDescent="0.2">
      <c r="B29" s="1544"/>
      <c r="C29" s="1544"/>
      <c r="D29" s="1544"/>
      <c r="E29" s="1544"/>
      <c r="F29" s="1544"/>
      <c r="G29" s="1544"/>
      <c r="H29" s="1544"/>
      <c r="I29" s="1544"/>
      <c r="J29" s="1544"/>
      <c r="K29" s="1544"/>
      <c r="L29" s="1544"/>
      <c r="M29" s="1544"/>
    </row>
    <row r="30" x14ac:dyDescent="0.2">
      <c r="B30" s="1544"/>
      <c r="C30" s="1544"/>
      <c r="D30" s="1544"/>
      <c r="E30" s="1544"/>
      <c r="F30" s="1544"/>
      <c r="G30" s="1544"/>
      <c r="H30" s="1544"/>
      <c r="I30" s="1544"/>
      <c r="J30" s="1544"/>
      <c r="K30" s="1544"/>
      <c r="L30" s="1544"/>
      <c r="M30" s="1544"/>
    </row>
    <row r="31" x14ac:dyDescent="0.2">
      <c r="B31" s="1544"/>
      <c r="C31" s="1544"/>
      <c r="D31" s="1544"/>
      <c r="E31" s="1544"/>
      <c r="F31" s="1544"/>
      <c r="G31" s="1544"/>
      <c r="H31" s="1544"/>
      <c r="I31" s="1544"/>
      <c r="J31" s="1544"/>
      <c r="K31" s="1544"/>
      <c r="L31" s="1544"/>
      <c r="M31" s="1544"/>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1488</v>
      </c>
      <c r="U1" s="100" t="s">
        <v>62</v>
      </c>
    </row>
    <row r="2" ht="18.95" customHeight="1" x14ac:dyDescent="0.25">
      <c r="B2" s="3" t="s">
        <v>1489</v>
      </c>
      <c r="S2" s="1" t="s">
        <v>541</v>
      </c>
      <c r="U2" s="100" t="s">
        <v>64</v>
      </c>
    </row>
    <row r="3" ht="18.95" customHeight="1" x14ac:dyDescent="0.25">
      <c r="B3" s="3" t="s">
        <v>63</v>
      </c>
      <c r="U3" s="100" t="s">
        <v>65</v>
      </c>
    </row>
    <row r="4" hidden="1" ht="14.1" customHeight="1" x14ac:dyDescent="0.25">
      <c r="B4" s="3"/>
      <c r="U4" s="100"/>
    </row>
    <row r="5" ht="24.75" customHeight="1" x14ac:dyDescent="0.25">
      <c r="B5" s="6" t="s">
        <v>66</v>
      </c>
      <c r="U5" s="1739"/>
      <c r="W5" s="1740" t="s">
        <v>1490</v>
      </c>
    </row>
    <row r="6" ht="13.5" customHeight="1" x14ac:dyDescent="0.2">
      <c r="B6" s="1741" t="s">
        <v>67</v>
      </c>
      <c r="C6" s="1741"/>
      <c r="D6" s="1741" t="s">
        <v>598</v>
      </c>
      <c r="E6" s="1741"/>
      <c r="F6" s="1741"/>
      <c r="G6" s="1741" t="s">
        <v>1491</v>
      </c>
      <c r="H6" s="1741"/>
      <c r="I6" s="1741"/>
      <c r="J6" s="1741"/>
      <c r="K6" s="1741"/>
      <c r="L6" s="1741"/>
      <c r="M6" s="1741"/>
      <c r="N6" s="1742" t="s">
        <v>1492</v>
      </c>
      <c r="O6" s="1742"/>
      <c r="P6" s="1742"/>
      <c r="Q6" s="1742"/>
      <c r="R6" s="1742"/>
      <c r="S6" s="1742"/>
      <c r="T6" s="1742"/>
      <c r="U6" s="1623"/>
      <c r="W6" s="1743" t="s">
        <v>1493</v>
      </c>
    </row>
    <row r="7" ht="48" customHeight="1" x14ac:dyDescent="0.2">
      <c r="B7" s="1744" t="s">
        <v>1494</v>
      </c>
      <c r="C7" s="1745" t="s">
        <v>1495</v>
      </c>
      <c r="D7" s="1746" t="s">
        <v>1496</v>
      </c>
      <c r="E7" s="1747" t="s">
        <v>1497</v>
      </c>
      <c r="F7" s="1748" t="s">
        <v>1498</v>
      </c>
      <c r="G7" s="1749" t="s">
        <v>1499</v>
      </c>
      <c r="H7" s="1749"/>
      <c r="I7" s="1749"/>
      <c r="J7" s="1747" t="s">
        <v>1500</v>
      </c>
      <c r="K7" s="1747" t="s">
        <v>1501</v>
      </c>
      <c r="L7" s="1750" t="s">
        <v>1502</v>
      </c>
      <c r="M7" s="1750"/>
      <c r="N7" s="1751" t="s">
        <v>1503</v>
      </c>
      <c r="O7" s="1751"/>
      <c r="P7" s="1751"/>
      <c r="Q7" s="1752" t="s">
        <v>1504</v>
      </c>
      <c r="R7" s="1752" t="s">
        <v>1505</v>
      </c>
      <c r="S7" s="1753" t="s">
        <v>1506</v>
      </c>
      <c r="T7" s="1753"/>
      <c r="U7" s="1627" t="s">
        <v>1507</v>
      </c>
      <c r="W7" s="1754" t="s">
        <v>1508</v>
      </c>
    </row>
    <row r="8" ht="24" customHeight="1" x14ac:dyDescent="0.2">
      <c r="B8" s="1755"/>
      <c r="C8" s="1756"/>
      <c r="D8" s="1757" t="s">
        <v>541</v>
      </c>
      <c r="E8" s="1758"/>
      <c r="F8" s="1759"/>
      <c r="G8" s="1760" t="s">
        <v>1509</v>
      </c>
      <c r="H8" s="1761" t="s">
        <v>1510</v>
      </c>
      <c r="I8" s="1761" t="s">
        <v>1511</v>
      </c>
      <c r="J8" s="1758"/>
      <c r="K8" s="1758"/>
      <c r="L8" s="1762" t="s">
        <v>1512</v>
      </c>
      <c r="M8" s="1763" t="s">
        <v>1513</v>
      </c>
      <c r="N8" s="1760" t="s">
        <v>1509</v>
      </c>
      <c r="O8" s="1761" t="s">
        <v>1514</v>
      </c>
      <c r="P8" s="1761" t="s">
        <v>1511</v>
      </c>
      <c r="Q8" s="1758"/>
      <c r="R8" s="1758"/>
      <c r="S8" s="1762" t="s">
        <v>1515</v>
      </c>
      <c r="T8" s="1762" t="s">
        <v>1516</v>
      </c>
      <c r="U8" s="1633"/>
      <c r="W8" s="1633"/>
    </row>
    <row r="9" ht="14.1" customHeight="1" x14ac:dyDescent="0.2">
      <c r="B9" s="1764"/>
      <c r="C9" s="1765"/>
      <c r="D9" s="1766" t="s">
        <v>1517</v>
      </c>
      <c r="E9" s="1766"/>
      <c r="F9" s="1766"/>
      <c r="G9" s="1767" t="s">
        <v>1518</v>
      </c>
      <c r="H9" s="1767"/>
      <c r="I9" s="1767"/>
      <c r="J9" s="1767"/>
      <c r="K9" s="1767"/>
      <c r="L9" s="1767"/>
      <c r="M9" s="1767"/>
      <c r="N9" s="1768" t="s">
        <v>301</v>
      </c>
      <c r="O9" s="1768"/>
      <c r="P9" s="1768"/>
      <c r="Q9" s="1768"/>
      <c r="R9" s="1768"/>
      <c r="S9" s="1768"/>
      <c r="T9" s="1768"/>
      <c r="U9" s="1769" t="s">
        <v>1519</v>
      </c>
      <c r="W9" s="1769" t="s">
        <v>301</v>
      </c>
    </row>
    <row r="10" ht="18" customHeight="1" x14ac:dyDescent="0.2">
      <c r="B10" s="1770" t="s">
        <v>1520</v>
      </c>
      <c r="C10" s="1771"/>
      <c r="D10" s="1772">
        <v>26045.32112359589</v>
      </c>
      <c r="E10" s="1773">
        <v>26045.32112359589</v>
      </c>
      <c r="F10" s="1774" t="s">
        <v>106</v>
      </c>
      <c r="G10" s="1775">
        <v>1.6752541114362371</v>
      </c>
      <c r="H10" s="1776">
        <v>-1.1420560731306706</v>
      </c>
      <c r="I10" s="1776">
        <v>0.5331980383055666</v>
      </c>
      <c r="J10" s="1776">
        <v>0.1560132075057677</v>
      </c>
      <c r="K10" s="1776">
        <v>0.037058446445530295</v>
      </c>
      <c r="L10" s="1776">
        <v>0.046564600841824115</v>
      </c>
      <c r="M10" s="1776" t="s">
        <v>106</v>
      </c>
      <c r="N10" s="1775">
        <v>43632.53129598109</v>
      </c>
      <c r="O10" s="1776">
        <v>-29745.217165841226</v>
      </c>
      <c r="P10" s="1776">
        <v>13887.314130139865</v>
      </c>
      <c r="Q10" s="1776">
        <v>4063.4140890099206</v>
      </c>
      <c r="R10" s="1776">
        <v>965.1991380154172</v>
      </c>
      <c r="S10" s="1776">
        <v>1212.7899819173726</v>
      </c>
      <c r="T10" s="1777" t="s">
        <v>106</v>
      </c>
      <c r="U10" s="1778">
        <v>-73805.29690997615</v>
      </c>
      <c r="V10" s="1779"/>
      <c r="W10" s="1780"/>
    </row>
    <row r="11" ht="18" customHeight="1" x14ac:dyDescent="0.2">
      <c r="B11" s="1781" t="s">
        <v>1419</v>
      </c>
      <c r="C11" s="1782"/>
      <c r="D11" s="1783">
        <v>24040.9848178425</v>
      </c>
      <c r="E11" s="1784">
        <v>24040.9848178425</v>
      </c>
      <c r="F11" s="1785" t="s">
        <v>106</v>
      </c>
      <c r="G11" s="1786">
        <v>1.70960559651134</v>
      </c>
      <c r="H11" s="1787">
        <v>-1.2139195159265954</v>
      </c>
      <c r="I11" s="1787">
        <v>0.4956860805847445</v>
      </c>
      <c r="J11" s="1787">
        <v>0.1612102844845676</v>
      </c>
      <c r="K11" s="1788">
        <v>0.006070889932753217</v>
      </c>
      <c r="L11" s="1788">
        <v>0.000023895443732972435</v>
      </c>
      <c r="M11" s="1789" t="s">
        <v>106</v>
      </c>
      <c r="N11" s="1787">
        <v>41100.6021902277</v>
      </c>
      <c r="O11" s="1787">
        <v>-29183.820652474</v>
      </c>
      <c r="P11" s="1787">
        <v>11916.781537753697</v>
      </c>
      <c r="Q11" s="1787">
        <v>3875.65400177356</v>
      </c>
      <c r="R11" s="1788">
        <v>145.950172704113</v>
      </c>
      <c r="S11" s="1788">
        <v>0.57447</v>
      </c>
      <c r="T11" s="1788" t="s">
        <v>106</v>
      </c>
      <c r="U11" s="1790">
        <v>-58442.85400152034</v>
      </c>
      <c r="V11" s="1779"/>
      <c r="W11" s="1791"/>
    </row>
    <row r="12" ht="18" customHeight="1" x14ac:dyDescent="0.2">
      <c r="B12" s="1792" t="s">
        <v>1521</v>
      </c>
      <c r="C12" s="800"/>
      <c r="D12" s="1793">
        <v>24040.9848178425</v>
      </c>
      <c r="E12" s="1794">
        <v>24040.9848178425</v>
      </c>
      <c r="F12" s="1795" t="s">
        <v>106</v>
      </c>
      <c r="G12" s="1796">
        <v>1.70960559651134</v>
      </c>
      <c r="H12" s="514">
        <v>-1.2139195159265954</v>
      </c>
      <c r="I12" s="514">
        <v>0.4956860805847445</v>
      </c>
      <c r="J12" s="514">
        <v>0.1612102844845676</v>
      </c>
      <c r="K12" s="1797">
        <v>0.006070889932753217</v>
      </c>
      <c r="L12" s="1797">
        <v>0.000023895443732972435</v>
      </c>
      <c r="M12" s="515" t="s">
        <v>106</v>
      </c>
      <c r="N12" s="1798">
        <v>41100.6021902277</v>
      </c>
      <c r="O12" s="1798">
        <v>-29183.820652474</v>
      </c>
      <c r="P12" s="514">
        <v>11916.781537753697</v>
      </c>
      <c r="Q12" s="1798">
        <v>3875.65400177356</v>
      </c>
      <c r="R12" s="1799">
        <v>145.950172704113</v>
      </c>
      <c r="S12" s="1799">
        <v>0.57447</v>
      </c>
      <c r="T12" s="1799" t="s">
        <v>106</v>
      </c>
      <c r="U12" s="1800">
        <v>-58442.85400152034</v>
      </c>
      <c r="V12" s="1779"/>
      <c r="W12" s="1801" t="s">
        <v>342</v>
      </c>
    </row>
    <row r="13" ht="18" customHeight="1" x14ac:dyDescent="0.2">
      <c r="B13" s="1802" t="s">
        <v>1522</v>
      </c>
      <c r="C13" s="1803"/>
      <c r="D13" s="1793">
        <v>2004.3363057533913</v>
      </c>
      <c r="E13" s="1804">
        <v>2004.3363057533913</v>
      </c>
      <c r="F13" s="1805" t="s">
        <v>106</v>
      </c>
      <c r="G13" s="1796">
        <v>1.2632256864706577</v>
      </c>
      <c r="H13" s="514">
        <v>-0.28009097662690285</v>
      </c>
      <c r="I13" s="514">
        <v>0.9831347098437547</v>
      </c>
      <c r="J13" s="514">
        <v>0.093676937696234</v>
      </c>
      <c r="K13" s="1797">
        <v>0.4087382755876212</v>
      </c>
      <c r="L13" s="1797">
        <v>0.6047964647637933</v>
      </c>
      <c r="M13" s="515" t="s">
        <v>106</v>
      </c>
      <c r="N13" s="514">
        <v>2531.9291057533896</v>
      </c>
      <c r="O13" s="514">
        <v>-561.3965133672259</v>
      </c>
      <c r="P13" s="514">
        <v>1970.5325923861637</v>
      </c>
      <c r="Q13" s="514">
        <v>187.76008723636028</v>
      </c>
      <c r="R13" s="1797">
        <v>819.2489653113042</v>
      </c>
      <c r="S13" s="1797">
        <v>1212.2155119173726</v>
      </c>
      <c r="T13" s="1797" t="s">
        <v>106</v>
      </c>
      <c r="U13" s="1800">
        <v>-15362.442908455801</v>
      </c>
      <c r="V13" s="1779"/>
      <c r="W13" s="1806"/>
    </row>
    <row r="14" ht="18" customHeight="1" x14ac:dyDescent="0.2">
      <c r="B14" s="1807" t="s">
        <v>1523</v>
      </c>
      <c r="C14" s="1803"/>
      <c r="D14" s="1793">
        <v>952.367066816921</v>
      </c>
      <c r="E14" s="1808"/>
      <c r="F14" s="1809"/>
      <c r="G14" s="1796">
        <v>1.5458760577868003</v>
      </c>
      <c r="H14" s="514">
        <v>-0.34096111245228494</v>
      </c>
      <c r="I14" s="514">
        <v>1.2049149453345152</v>
      </c>
      <c r="J14" s="514">
        <v>0.09515684107381017</v>
      </c>
      <c r="K14" s="1797">
        <v>0.3792416627572079</v>
      </c>
      <c r="L14" s="1810"/>
      <c r="M14" s="1811"/>
      <c r="N14" s="514">
        <v>1472.24144681692</v>
      </c>
      <c r="O14" s="514">
        <v>-324.720134564817</v>
      </c>
      <c r="P14" s="514">
        <v>1147.521312252103</v>
      </c>
      <c r="Q14" s="514">
        <v>90.6242416210285</v>
      </c>
      <c r="R14" s="1797">
        <v>361.177269974854</v>
      </c>
      <c r="S14" s="1797">
        <v>1088.00290205489</v>
      </c>
      <c r="T14" s="1797" t="s">
        <v>106</v>
      </c>
      <c r="U14" s="1800">
        <v>-9853.527661644772</v>
      </c>
      <c r="V14" s="1779"/>
      <c r="W14" s="1806"/>
    </row>
    <row r="15" ht="18" customHeight="1" x14ac:dyDescent="0.2">
      <c r="B15" s="1812" t="s">
        <v>1521</v>
      </c>
      <c r="C15" s="800"/>
      <c r="D15" s="1793">
        <v>952.367066816921</v>
      </c>
      <c r="E15" s="1794">
        <v>952.367066816921</v>
      </c>
      <c r="F15" s="1795" t="s">
        <v>106</v>
      </c>
      <c r="G15" s="1796">
        <v>1.5458760577868003</v>
      </c>
      <c r="H15" s="514">
        <v>-0.34096111245228494</v>
      </c>
      <c r="I15" s="514">
        <v>1.2049149453345152</v>
      </c>
      <c r="J15" s="514">
        <v>0.09515684107381017</v>
      </c>
      <c r="K15" s="1797">
        <v>0.3792416627572079</v>
      </c>
      <c r="L15" s="1797">
        <v>1.1424197034566748</v>
      </c>
      <c r="M15" s="515" t="s">
        <v>106</v>
      </c>
      <c r="N15" s="1798">
        <v>1472.24144681692</v>
      </c>
      <c r="O15" s="1798">
        <v>-324.720134564817</v>
      </c>
      <c r="P15" s="514">
        <v>1147.521312252103</v>
      </c>
      <c r="Q15" s="1798">
        <v>90.6242416210285</v>
      </c>
      <c r="R15" s="1799">
        <v>361.177269974854</v>
      </c>
      <c r="S15" s="1799">
        <v>1088.00290205489</v>
      </c>
      <c r="T15" s="1799" t="s">
        <v>106</v>
      </c>
      <c r="U15" s="1800">
        <v>-9853.527661644772</v>
      </c>
      <c r="V15" s="1779"/>
      <c r="W15" s="1801" t="s">
        <v>342</v>
      </c>
    </row>
    <row r="16" ht="18" customHeight="1" x14ac:dyDescent="0.2">
      <c r="B16" s="1807" t="s">
        <v>1524</v>
      </c>
      <c r="C16" s="1803"/>
      <c r="D16" s="1793">
        <v>924.982058625805</v>
      </c>
      <c r="E16" s="1808"/>
      <c r="F16" s="1809"/>
      <c r="G16" s="1796">
        <v>0.9446284287112646</v>
      </c>
      <c r="H16" s="514">
        <v>-0.23020417571696625</v>
      </c>
      <c r="I16" s="514">
        <v>0.7144242529942983</v>
      </c>
      <c r="J16" s="514">
        <v>0.08704219922133478</v>
      </c>
      <c r="K16" s="1797">
        <v>0.44711955098892564</v>
      </c>
      <c r="L16" s="1810"/>
      <c r="M16" s="1811"/>
      <c r="N16" s="514">
        <v>873.764348625805</v>
      </c>
      <c r="O16" s="514">
        <v>-212.934732358936</v>
      </c>
      <c r="P16" s="514">
        <v>660.829616266869</v>
      </c>
      <c r="Q16" s="514">
        <v>80.5124726230677</v>
      </c>
      <c r="R16" s="1797">
        <v>413.577562725582</v>
      </c>
      <c r="S16" s="1797">
        <v>-1.17078169575857</v>
      </c>
      <c r="T16" s="1797" t="s">
        <v>106</v>
      </c>
      <c r="U16" s="1800">
        <v>-4230.412523039506</v>
      </c>
      <c r="V16" s="1779"/>
      <c r="W16" s="1806"/>
    </row>
    <row r="17" ht="18" customHeight="1" x14ac:dyDescent="0.2">
      <c r="B17" s="1812" t="s">
        <v>1521</v>
      </c>
      <c r="C17" s="800"/>
      <c r="D17" s="1793">
        <v>924.982058625805</v>
      </c>
      <c r="E17" s="1794">
        <v>924.982058625805</v>
      </c>
      <c r="F17" s="1795" t="s">
        <v>106</v>
      </c>
      <c r="G17" s="1796">
        <v>0.9446284287112646</v>
      </c>
      <c r="H17" s="514">
        <v>-0.23020417571696625</v>
      </c>
      <c r="I17" s="514">
        <v>0.7144242529942983</v>
      </c>
      <c r="J17" s="514">
        <v>0.08704219922133478</v>
      </c>
      <c r="K17" s="1797">
        <v>0.44711955098892564</v>
      </c>
      <c r="L17" s="1797">
        <v>-0.0012657344916483417</v>
      </c>
      <c r="M17" s="515" t="s">
        <v>106</v>
      </c>
      <c r="N17" s="1798">
        <v>873.764348625805</v>
      </c>
      <c r="O17" s="1798">
        <v>-212.934732358936</v>
      </c>
      <c r="P17" s="514">
        <v>660.829616266869</v>
      </c>
      <c r="Q17" s="1798">
        <v>80.5124726230677</v>
      </c>
      <c r="R17" s="1799">
        <v>413.577562725582</v>
      </c>
      <c r="S17" s="1799">
        <v>-1.17078169575857</v>
      </c>
      <c r="T17" s="1799" t="s">
        <v>106</v>
      </c>
      <c r="U17" s="1800">
        <v>-4230.412523039506</v>
      </c>
      <c r="V17" s="1779"/>
      <c r="W17" s="1801" t="s">
        <v>342</v>
      </c>
    </row>
    <row r="18" ht="18" customHeight="1" x14ac:dyDescent="0.2">
      <c r="B18" s="1807" t="s">
        <v>1525</v>
      </c>
      <c r="C18" s="1803"/>
      <c r="D18" s="1793">
        <v>28.5299506011526</v>
      </c>
      <c r="E18" s="1808"/>
      <c r="F18" s="1809"/>
      <c r="G18" s="1796">
        <v>1.4724606848585096</v>
      </c>
      <c r="H18" s="514">
        <v>-0.19098704712298303</v>
      </c>
      <c r="I18" s="514">
        <v>1.2814736377355265</v>
      </c>
      <c r="J18" s="514">
        <v>0.15491557420646654</v>
      </c>
      <c r="K18" s="1797">
        <v>0.29273727437142505</v>
      </c>
      <c r="L18" s="1810"/>
      <c r="M18" s="1811"/>
      <c r="N18" s="514">
        <v>42.0092306011526</v>
      </c>
      <c r="O18" s="514">
        <v>-5.44885101987871</v>
      </c>
      <c r="P18" s="514">
        <v>36.56037958127389</v>
      </c>
      <c r="Q18" s="514">
        <v>4.41973367945968</v>
      </c>
      <c r="R18" s="1797">
        <v>8.35177997693281</v>
      </c>
      <c r="S18" s="1797">
        <v>9.29591</v>
      </c>
      <c r="T18" s="1797" t="s">
        <v>106</v>
      </c>
      <c r="U18" s="1800">
        <v>-214.96861187146294</v>
      </c>
      <c r="V18" s="1779"/>
      <c r="W18" s="1806"/>
    </row>
    <row r="19" ht="18" customHeight="1" x14ac:dyDescent="0.2">
      <c r="B19" s="1812" t="s">
        <v>1521</v>
      </c>
      <c r="C19" s="800"/>
      <c r="D19" s="1793">
        <v>28.5299506011526</v>
      </c>
      <c r="E19" s="1794">
        <v>28.5299506011526</v>
      </c>
      <c r="F19" s="1795" t="s">
        <v>106</v>
      </c>
      <c r="G19" s="1796">
        <v>1.4724606848585096</v>
      </c>
      <c r="H19" s="514">
        <v>-0.19098704712298303</v>
      </c>
      <c r="I19" s="514">
        <v>1.2814736377355265</v>
      </c>
      <c r="J19" s="514">
        <v>0.15491557420646654</v>
      </c>
      <c r="K19" s="1797">
        <v>0.29273727437142505</v>
      </c>
      <c r="L19" s="1797">
        <v>0.32582986665334246</v>
      </c>
      <c r="M19" s="515" t="s">
        <v>106</v>
      </c>
      <c r="N19" s="1798">
        <v>42.0092306011526</v>
      </c>
      <c r="O19" s="1798">
        <v>-5.44885101987871</v>
      </c>
      <c r="P19" s="514">
        <v>36.56037958127389</v>
      </c>
      <c r="Q19" s="1798">
        <v>4.41973367945968</v>
      </c>
      <c r="R19" s="1799">
        <v>8.35177997693281</v>
      </c>
      <c r="S19" s="1799">
        <v>9.29591</v>
      </c>
      <c r="T19" s="1799" t="s">
        <v>106</v>
      </c>
      <c r="U19" s="1800">
        <v>-214.96861187146294</v>
      </c>
      <c r="V19" s="1779"/>
      <c r="W19" s="1801" t="s">
        <v>342</v>
      </c>
    </row>
    <row r="20" ht="18" customHeight="1" x14ac:dyDescent="0.2">
      <c r="B20" s="1807" t="s">
        <v>1526</v>
      </c>
      <c r="C20" s="1803"/>
      <c r="D20" s="1793">
        <v>80.7372442063851</v>
      </c>
      <c r="E20" s="1808"/>
      <c r="F20" s="1809"/>
      <c r="G20" s="1796">
        <v>1.5250876521327583</v>
      </c>
      <c r="H20" s="514">
        <v>-0.21044502180474334</v>
      </c>
      <c r="I20" s="514">
        <v>1.3146426303280152</v>
      </c>
      <c r="J20" s="514">
        <v>0.09188157531339926</v>
      </c>
      <c r="K20" s="1797">
        <v>0.3792496743709733</v>
      </c>
      <c r="L20" s="1810"/>
      <c r="M20" s="1811"/>
      <c r="N20" s="514">
        <v>123.131374206385</v>
      </c>
      <c r="O20" s="514">
        <v>-16.9907511174676</v>
      </c>
      <c r="P20" s="514">
        <v>106.14062308891741</v>
      </c>
      <c r="Q20" s="514">
        <v>7.41826518414528</v>
      </c>
      <c r="R20" s="1797">
        <v>30.6195735748813</v>
      </c>
      <c r="S20" s="1797">
        <v>104.846681558241</v>
      </c>
      <c r="T20" s="1797" t="s">
        <v>106</v>
      </c>
      <c r="U20" s="1800">
        <v>-913.092192489428</v>
      </c>
      <c r="V20" s="1779"/>
      <c r="W20" s="1806"/>
    </row>
    <row r="21" ht="18" customHeight="1" x14ac:dyDescent="0.2">
      <c r="B21" s="1812" t="s">
        <v>1521</v>
      </c>
      <c r="C21" s="800"/>
      <c r="D21" s="1793">
        <v>80.7372442063851</v>
      </c>
      <c r="E21" s="1794">
        <v>80.7372442063851</v>
      </c>
      <c r="F21" s="1795" t="s">
        <v>106</v>
      </c>
      <c r="G21" s="1796">
        <v>1.5250876521327583</v>
      </c>
      <c r="H21" s="514">
        <v>-0.21044502180474334</v>
      </c>
      <c r="I21" s="514">
        <v>1.3146426303280152</v>
      </c>
      <c r="J21" s="514">
        <v>0.09188157531339926</v>
      </c>
      <c r="K21" s="1797">
        <v>0.3792496743709733</v>
      </c>
      <c r="L21" s="1797">
        <v>1.2986160549426977</v>
      </c>
      <c r="M21" s="515" t="s">
        <v>106</v>
      </c>
      <c r="N21" s="1798">
        <v>123.131374206385</v>
      </c>
      <c r="O21" s="1798">
        <v>-16.9907511174676</v>
      </c>
      <c r="P21" s="514">
        <v>106.14062308891741</v>
      </c>
      <c r="Q21" s="1798">
        <v>7.41826518414528</v>
      </c>
      <c r="R21" s="1799">
        <v>30.6195735748813</v>
      </c>
      <c r="S21" s="1799">
        <v>104.846681558241</v>
      </c>
      <c r="T21" s="1799" t="s">
        <v>106</v>
      </c>
      <c r="U21" s="1800">
        <v>-913.092192489428</v>
      </c>
      <c r="V21" s="1779"/>
      <c r="W21" s="1801" t="s">
        <v>342</v>
      </c>
    </row>
    <row r="22" ht="18" customHeight="1" x14ac:dyDescent="0.2">
      <c r="B22" s="1807" t="s">
        <v>1527</v>
      </c>
      <c r="C22" s="1803"/>
      <c r="D22" s="1793">
        <v>17.7199855031274</v>
      </c>
      <c r="E22" s="1813"/>
      <c r="F22" s="1809"/>
      <c r="G22" s="1796">
        <v>1.1728398705213083</v>
      </c>
      <c r="H22" s="514">
        <v>-0.07347885842777988</v>
      </c>
      <c r="I22" s="514">
        <v>1.0993610120935282</v>
      </c>
      <c r="J22" s="514">
        <v>0.2700551943349259</v>
      </c>
      <c r="K22" s="1797">
        <v>0.31166950210423905</v>
      </c>
      <c r="L22" s="1810"/>
      <c r="M22" s="1811"/>
      <c r="N22" s="514">
        <v>20.7827055031274</v>
      </c>
      <c r="O22" s="514">
        <v>-1.30204430612661</v>
      </c>
      <c r="P22" s="514">
        <v>19.48066119700079</v>
      </c>
      <c r="Q22" s="514">
        <v>4.78537412865914</v>
      </c>
      <c r="R22" s="1797">
        <v>5.52277905905405</v>
      </c>
      <c r="S22" s="1797">
        <v>11.2408</v>
      </c>
      <c r="T22" s="1797" t="s">
        <v>106</v>
      </c>
      <c r="U22" s="1800">
        <v>-150.4419194106316</v>
      </c>
      <c r="V22" s="1779"/>
      <c r="W22" s="1806"/>
    </row>
    <row r="23" ht="18" customHeight="1" x14ac:dyDescent="0.25">
      <c r="B23" s="1814" t="s">
        <v>1521</v>
      </c>
      <c r="C23" s="834"/>
      <c r="D23" s="1815">
        <v>17.7199855031274</v>
      </c>
      <c r="E23" s="1816">
        <v>17.7199855031274</v>
      </c>
      <c r="F23" s="1817" t="s">
        <v>106</v>
      </c>
      <c r="G23" s="1818">
        <v>1.1728398705213083</v>
      </c>
      <c r="H23" s="1819">
        <v>-0.07347885842777988</v>
      </c>
      <c r="I23" s="1819">
        <v>1.0993610120935282</v>
      </c>
      <c r="J23" s="1819">
        <v>0.2700551943349259</v>
      </c>
      <c r="K23" s="1820">
        <v>0.31166950210423905</v>
      </c>
      <c r="L23" s="1820">
        <v>0.6343571781148529</v>
      </c>
      <c r="M23" s="1821" t="s">
        <v>106</v>
      </c>
      <c r="N23" s="533">
        <v>20.7827055031274</v>
      </c>
      <c r="O23" s="533">
        <v>-1.30204430612661</v>
      </c>
      <c r="P23" s="1819">
        <v>19.48066119700079</v>
      </c>
      <c r="Q23" s="533">
        <v>4.78537412865914</v>
      </c>
      <c r="R23" s="1822">
        <v>5.52277905905405</v>
      </c>
      <c r="S23" s="1822">
        <v>11.2408</v>
      </c>
      <c r="T23" s="1822" t="s">
        <v>106</v>
      </c>
      <c r="U23" s="1823">
        <v>-150.4419194106316</v>
      </c>
      <c r="V23" s="1779"/>
      <c r="W23" s="1824" t="s">
        <v>342</v>
      </c>
    </row>
    <row r="24" ht="14.1" customHeight="1" x14ac:dyDescent="0.2">
      <c r="B24" s="535" t="s">
        <v>1528</v>
      </c>
      <c r="C24" s="1111"/>
      <c r="D24" s="1111"/>
      <c r="E24" s="1111"/>
      <c r="F24" s="1111"/>
      <c r="G24" s="1111"/>
      <c r="H24" s="1111"/>
      <c r="I24" s="1111"/>
      <c r="J24" s="1111"/>
      <c r="K24" s="1111"/>
      <c r="L24" s="1111"/>
      <c r="M24" s="1111"/>
      <c r="N24" s="1111"/>
      <c r="O24" s="1111"/>
      <c r="P24" s="1111"/>
      <c r="Q24" s="1111"/>
      <c r="R24" s="1111"/>
      <c r="S24" s="1111"/>
      <c r="T24" s="1111"/>
      <c r="U24" s="1111"/>
      <c r="W24" s="1111"/>
    </row>
    <row r="25" ht="14.1" customHeight="1" x14ac:dyDescent="0.2">
      <c r="B25" s="223" t="s">
        <v>1529</v>
      </c>
    </row>
    <row r="26" ht="14.1" customHeight="1" x14ac:dyDescent="0.2">
      <c r="B26" s="223" t="s">
        <v>1530</v>
      </c>
    </row>
    <row r="27" ht="14.1" customHeight="1" x14ac:dyDescent="0.2" s="1" customFormat="1">
      <c r="B27" s="223" t="s">
        <v>1531</v>
      </c>
      <c r="C27" s="1825"/>
      <c r="D27" s="1825"/>
      <c r="E27" s="1825"/>
      <c r="F27" s="1825"/>
      <c r="G27" s="1825"/>
      <c r="H27" s="1825"/>
      <c r="I27" s="1825"/>
      <c r="J27" s="1825"/>
      <c r="K27" s="1825"/>
      <c r="L27" s="1825"/>
      <c r="M27" s="1825"/>
      <c r="N27" s="1825"/>
      <c r="O27" s="1825"/>
      <c r="P27" s="1825"/>
      <c r="Q27" s="1825"/>
      <c r="R27" s="1825"/>
      <c r="S27" s="1825"/>
      <c r="T27" s="1825"/>
      <c r="U27" s="1825"/>
      <c r="V27" s="1"/>
      <c r="W27" s="1"/>
      <c r="X27" s="1"/>
      <c r="Y27" s="1"/>
      <c r="Z27" s="1"/>
      <c r="AA27" s="1"/>
    </row>
    <row r="28" ht="14.1" customHeight="1" x14ac:dyDescent="0.2" s="1" customFormat="1">
      <c r="B28" s="223" t="s">
        <v>1532</v>
      </c>
      <c r="C28" s="1825"/>
      <c r="D28" s="1825"/>
      <c r="E28" s="1825"/>
      <c r="F28" s="1825"/>
      <c r="G28" s="1825"/>
      <c r="H28" s="1825"/>
      <c r="I28" s="1825"/>
      <c r="J28" s="1825"/>
      <c r="K28" s="1825"/>
      <c r="L28" s="1825"/>
      <c r="M28" s="1825"/>
      <c r="N28" s="1825"/>
      <c r="O28" s="1825"/>
      <c r="P28" s="1825"/>
      <c r="Q28" s="1825"/>
      <c r="R28" s="1825"/>
      <c r="S28" s="1825"/>
      <c r="T28" s="1825"/>
      <c r="U28" s="1825"/>
      <c r="V28" s="1"/>
      <c r="W28" s="1"/>
      <c r="X28" s="1"/>
      <c r="Y28" s="1"/>
      <c r="Z28" s="1"/>
      <c r="AA28" s="1"/>
    </row>
    <row r="29" ht="14.1" customHeight="1" x14ac:dyDescent="0.2">
      <c r="B29" s="223" t="s">
        <v>1533</v>
      </c>
      <c r="C29" s="1825"/>
      <c r="D29" s="1825"/>
      <c r="E29" s="1825"/>
      <c r="F29" s="1825"/>
      <c r="G29" s="1825"/>
      <c r="H29" s="1825"/>
      <c r="I29" s="1825"/>
      <c r="J29" s="1825"/>
      <c r="K29" s="1825"/>
      <c r="L29" s="1825"/>
      <c r="M29" s="1825"/>
      <c r="N29" s="1825"/>
      <c r="O29" s="1825"/>
      <c r="P29" s="1825"/>
      <c r="Q29" s="1825"/>
      <c r="R29" s="1825"/>
      <c r="S29" s="1825"/>
      <c r="T29" s="1825"/>
      <c r="U29" s="1825"/>
    </row>
    <row r="30" ht="14.1" customHeight="1" x14ac:dyDescent="0.2">
      <c r="B30" s="223" t="s">
        <v>1534</v>
      </c>
      <c r="C30" s="1825"/>
      <c r="D30" s="1825"/>
      <c r="E30" s="1825"/>
      <c r="F30" s="1825"/>
      <c r="G30" s="1825"/>
      <c r="H30" s="1825"/>
      <c r="I30" s="1825"/>
      <c r="J30" s="1825"/>
      <c r="K30" s="1825"/>
      <c r="L30" s="1825"/>
      <c r="M30" s="1825"/>
      <c r="N30" s="1825"/>
      <c r="O30" s="1825"/>
      <c r="P30" s="1825"/>
      <c r="Q30" s="1825"/>
      <c r="R30" s="1825"/>
      <c r="S30" s="1825"/>
      <c r="T30" s="1825"/>
      <c r="U30" s="1826"/>
    </row>
    <row r="31" ht="14.1" customHeight="1" x14ac:dyDescent="0.25">
      <c r="B31" s="223" t="s">
        <v>1535</v>
      </c>
      <c r="C31" s="1827"/>
      <c r="D31" s="1827"/>
      <c r="E31" s="1827"/>
      <c r="F31" s="1827"/>
      <c r="G31" s="1827"/>
      <c r="H31" s="1827"/>
      <c r="I31" s="1827"/>
      <c r="J31" s="1827"/>
      <c r="K31" s="1827"/>
      <c r="L31" s="1827"/>
      <c r="M31" s="1827"/>
      <c r="N31" s="1827"/>
      <c r="O31" s="1827"/>
      <c r="P31" s="1827"/>
      <c r="Q31" s="1827"/>
      <c r="R31" s="1827"/>
      <c r="S31" s="1827"/>
      <c r="T31" s="1827"/>
      <c r="U31" s="1827"/>
    </row>
    <row r="32" ht="14.1" customHeight="1" x14ac:dyDescent="0.2">
      <c r="B32" s="223" t="s">
        <v>1536</v>
      </c>
      <c r="C32" s="1827"/>
      <c r="D32" s="1827"/>
      <c r="E32" s="1827"/>
      <c r="F32" s="1827"/>
      <c r="G32" s="1827"/>
      <c r="H32" s="1827"/>
      <c r="I32" s="1827"/>
      <c r="J32" s="1827"/>
      <c r="K32" s="1827"/>
      <c r="L32" s="1827"/>
      <c r="M32" s="1827"/>
      <c r="N32" s="1827"/>
      <c r="O32" s="1827"/>
      <c r="P32" s="1827"/>
      <c r="Q32" s="1827"/>
      <c r="R32" s="1827"/>
      <c r="S32" s="1827"/>
      <c r="T32" s="1827"/>
      <c r="U32" s="1827"/>
    </row>
    <row r="33" ht="14.1" customHeight="1" x14ac:dyDescent="0.2">
      <c r="B33" s="223" t="s">
        <v>1537</v>
      </c>
      <c r="C33" s="1827"/>
      <c r="D33" s="1827"/>
      <c r="E33" s="1827"/>
      <c r="F33" s="1827"/>
      <c r="G33" s="1827"/>
      <c r="H33" s="1827"/>
      <c r="I33" s="1827"/>
      <c r="J33" s="1827"/>
      <c r="K33" s="1827"/>
      <c r="L33" s="1827"/>
      <c r="M33" s="1827"/>
      <c r="N33" s="1827"/>
      <c r="O33" s="1827"/>
      <c r="P33" s="1827"/>
      <c r="Q33" s="1827"/>
      <c r="R33" s="1827"/>
      <c r="S33" s="1827"/>
      <c r="T33" s="1827"/>
      <c r="U33" s="1827"/>
    </row>
    <row r="34" ht="14.1" customHeight="1" x14ac:dyDescent="0.2">
      <c r="B34" s="1043"/>
      <c r="C34" s="1827"/>
      <c r="D34" s="1827"/>
      <c r="E34" s="1827"/>
      <c r="F34" s="1827"/>
      <c r="G34" s="1827"/>
      <c r="H34" s="1827"/>
      <c r="I34" s="1827"/>
      <c r="J34" s="1827"/>
      <c r="K34" s="1827"/>
      <c r="L34" s="1827"/>
      <c r="M34" s="1827"/>
      <c r="N34" s="1827"/>
      <c r="O34" s="1827"/>
      <c r="P34" s="1827"/>
      <c r="Q34" s="1827"/>
      <c r="R34" s="1827"/>
      <c r="S34" s="1827"/>
      <c r="T34" s="1827"/>
      <c r="U34" s="1827"/>
    </row>
    <row r="35" ht="14.1" customHeight="1" x14ac:dyDescent="0.2">
      <c r="B35" s="152" t="s">
        <v>137</v>
      </c>
      <c r="C35" s="1827"/>
      <c r="D35" s="1827"/>
      <c r="E35" s="1827"/>
      <c r="F35" s="1827"/>
      <c r="G35" s="1827"/>
      <c r="H35" s="1827"/>
      <c r="I35" s="1827"/>
      <c r="J35" s="1827"/>
      <c r="K35" s="1827"/>
      <c r="L35" s="1827"/>
      <c r="M35" s="1827"/>
      <c r="N35" s="1827"/>
      <c r="O35" s="1827"/>
      <c r="P35" s="1827"/>
      <c r="Q35" s="1827"/>
      <c r="R35" s="1827"/>
      <c r="S35" s="1827"/>
      <c r="T35" s="1827"/>
      <c r="U35" s="1827"/>
    </row>
    <row r="36" ht="14.1" customHeight="1" x14ac:dyDescent="0.2">
      <c r="B36" s="152" t="s">
        <v>1538</v>
      </c>
      <c r="C36" s="1827"/>
      <c r="D36" s="1827"/>
      <c r="E36" s="1827"/>
      <c r="F36" s="1827"/>
      <c r="G36" s="1827"/>
      <c r="H36" s="1827"/>
      <c r="I36" s="1827"/>
      <c r="J36" s="1827"/>
      <c r="K36" s="1827"/>
      <c r="L36" s="1827"/>
      <c r="M36" s="1827"/>
      <c r="N36" s="1827"/>
      <c r="O36" s="1827"/>
      <c r="P36" s="1827"/>
      <c r="Q36" s="1827"/>
      <c r="R36" s="1827"/>
      <c r="S36" s="1827"/>
      <c r="T36" s="1827"/>
      <c r="U36" s="1827"/>
    </row>
    <row r="37" ht="14.1" customHeight="1" x14ac:dyDescent="0.2">
      <c r="B37" s="1043"/>
      <c r="C37" s="1827"/>
      <c r="D37" s="1827"/>
      <c r="E37" s="1827"/>
      <c r="F37" s="1827"/>
      <c r="G37" s="1827"/>
      <c r="H37" s="1827"/>
      <c r="I37" s="1827"/>
      <c r="J37" s="1827"/>
      <c r="K37" s="1827"/>
      <c r="L37" s="1827"/>
      <c r="M37" s="1827"/>
      <c r="N37" s="1827"/>
      <c r="O37" s="1827"/>
      <c r="P37" s="1827"/>
      <c r="Q37" s="1827"/>
      <c r="R37" s="1827"/>
      <c r="S37" s="1827"/>
      <c r="T37" s="1827"/>
      <c r="U37" s="1827"/>
    </row>
    <row r="38" ht="14.1" customHeight="1" x14ac:dyDescent="0.2">
      <c r="B38" s="1622" t="s">
        <v>549</v>
      </c>
      <c r="C38" s="1828"/>
      <c r="D38" s="1828"/>
      <c r="E38" s="1828"/>
      <c r="F38" s="1828"/>
      <c r="G38" s="1828"/>
      <c r="H38" s="1828"/>
      <c r="I38" s="1828"/>
      <c r="J38" s="1828"/>
      <c r="K38" s="1828"/>
      <c r="L38" s="1828"/>
      <c r="M38" s="1828"/>
      <c r="N38" s="1828"/>
      <c r="O38" s="1828"/>
      <c r="P38" s="1828"/>
      <c r="Q38" s="1828"/>
      <c r="R38" s="1828"/>
      <c r="S38" s="1828"/>
      <c r="T38" s="1828"/>
      <c r="U38" s="1829"/>
    </row>
    <row r="39" ht="14.1" customHeight="1" x14ac:dyDescent="0.2">
      <c r="B39" s="1830" t="s">
        <v>1539</v>
      </c>
      <c r="C39" s="1831"/>
      <c r="D39" s="1831"/>
      <c r="E39" s="1831"/>
      <c r="F39" s="1831"/>
      <c r="G39" s="1831"/>
      <c r="H39" s="1831"/>
      <c r="I39" s="1831"/>
      <c r="J39" s="1831"/>
      <c r="K39" s="1831"/>
      <c r="L39" s="1831"/>
      <c r="M39" s="1831"/>
      <c r="N39" s="1831"/>
      <c r="O39" s="1831"/>
      <c r="P39" s="1831"/>
      <c r="Q39" s="1831"/>
      <c r="R39" s="1831"/>
      <c r="S39" s="1831"/>
      <c r="T39" s="1831"/>
      <c r="U39" s="1832"/>
    </row>
    <row r="40" ht="18" customHeight="1" x14ac:dyDescent="0.2">
      <c r="B40" s="538"/>
      <c r="C40" s="1833"/>
      <c r="D40" s="1833"/>
      <c r="E40" s="1833"/>
      <c r="F40" s="1833"/>
      <c r="G40" s="1833"/>
      <c r="H40" s="1833"/>
      <c r="I40" s="1833"/>
      <c r="J40" s="1833"/>
      <c r="K40" s="1833"/>
      <c r="L40" s="1833"/>
      <c r="M40" s="1833"/>
      <c r="N40" s="1833"/>
      <c r="O40" s="1833"/>
      <c r="P40" s="1833"/>
      <c r="Q40" s="1833"/>
      <c r="R40" s="1833"/>
      <c r="S40" s="1833"/>
      <c r="T40" s="1833"/>
      <c r="U40" s="1834"/>
    </row>
    <row r="41" ht="12" customHeight="1" x14ac:dyDescent="0.2">
      <c r="B41" s="1110"/>
      <c r="C41" s="1110"/>
      <c r="D41" s="1110"/>
      <c r="E41" s="1110"/>
      <c r="F41" s="1110"/>
      <c r="G41" s="1110"/>
      <c r="H41" s="1110"/>
      <c r="I41" s="1110"/>
      <c r="J41" s="1110"/>
      <c r="K41" s="1110"/>
      <c r="L41" s="1110"/>
      <c r="M41" s="1110"/>
      <c r="N41" s="1110"/>
      <c r="O41" s="1110"/>
      <c r="P41" s="1110"/>
      <c r="Q41" s="1110"/>
      <c r="R41" s="1110"/>
      <c r="S41" s="1110"/>
      <c r="T41" s="1110"/>
      <c r="U41" s="1110"/>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1540</v>
      </c>
      <c r="O1" s="1" t="s">
        <v>541</v>
      </c>
      <c r="S1" s="100" t="s">
        <v>62</v>
      </c>
    </row>
    <row r="2" ht="18.95" customHeight="1" x14ac:dyDescent="0.25">
      <c r="B2" s="3" t="s">
        <v>1541</v>
      </c>
      <c r="S2" s="100" t="s">
        <v>64</v>
      </c>
    </row>
    <row r="3" ht="18.95" customHeight="1" x14ac:dyDescent="0.25">
      <c r="B3" s="3" t="s">
        <v>63</v>
      </c>
      <c r="S3" s="100" t="s">
        <v>65</v>
      </c>
    </row>
    <row r="4" hidden="1" ht="14.1" customHeight="1" x14ac:dyDescent="0.25">
      <c r="B4" s="3"/>
      <c r="S4" s="100"/>
    </row>
    <row r="5" ht="24.75" customHeight="1" x14ac:dyDescent="0.25">
      <c r="B5" s="6" t="s">
        <v>66</v>
      </c>
      <c r="C5" s="1739"/>
      <c r="G5" s="1739"/>
      <c r="H5" s="1739"/>
      <c r="I5" s="1739"/>
      <c r="J5" s="1739"/>
      <c r="K5" s="1739"/>
      <c r="L5" s="1739"/>
      <c r="M5" s="1739"/>
      <c r="N5" s="1739"/>
      <c r="O5" s="1739"/>
      <c r="P5" s="1835"/>
      <c r="Q5" s="1835"/>
      <c r="R5" s="1835"/>
      <c r="S5" s="1835"/>
      <c r="U5" s="1740" t="s">
        <v>1490</v>
      </c>
    </row>
    <row r="6" ht="14.1" customHeight="1" x14ac:dyDescent="0.2">
      <c r="B6" s="1742" t="s">
        <v>67</v>
      </c>
      <c r="C6" s="1742"/>
      <c r="D6" s="1742" t="s">
        <v>598</v>
      </c>
      <c r="E6" s="1742"/>
      <c r="F6" s="1742"/>
      <c r="G6" s="1741" t="s">
        <v>1491</v>
      </c>
      <c r="H6" s="1741"/>
      <c r="I6" s="1741"/>
      <c r="J6" s="1741"/>
      <c r="K6" s="1741"/>
      <c r="L6" s="1741"/>
      <c r="M6" s="1742" t="s">
        <v>1492</v>
      </c>
      <c r="N6" s="1742"/>
      <c r="O6" s="1742"/>
      <c r="P6" s="1742"/>
      <c r="Q6" s="1742"/>
      <c r="R6" s="1742"/>
      <c r="S6" s="1623"/>
      <c r="U6" s="1743" t="s">
        <v>1493</v>
      </c>
    </row>
    <row r="7" ht="47.25" customHeight="1" x14ac:dyDescent="0.2">
      <c r="B7" s="1744" t="s">
        <v>1494</v>
      </c>
      <c r="C7" s="1745" t="s">
        <v>1495</v>
      </c>
      <c r="D7" s="1746" t="s">
        <v>1496</v>
      </c>
      <c r="E7" s="1747" t="s">
        <v>1497</v>
      </c>
      <c r="F7" s="1748" t="s">
        <v>1498</v>
      </c>
      <c r="G7" s="1749" t="s">
        <v>1499</v>
      </c>
      <c r="H7" s="1749"/>
      <c r="I7" s="1749"/>
      <c r="J7" s="1747" t="s">
        <v>1542</v>
      </c>
      <c r="K7" s="1750" t="s">
        <v>1502</v>
      </c>
      <c r="L7" s="1750"/>
      <c r="M7" s="1836" t="s">
        <v>1543</v>
      </c>
      <c r="N7" s="1836"/>
      <c r="O7" s="1836"/>
      <c r="P7" s="1747" t="s">
        <v>1544</v>
      </c>
      <c r="Q7" s="1837" t="s">
        <v>1545</v>
      </c>
      <c r="R7" s="1837"/>
      <c r="S7" s="1627" t="s">
        <v>1546</v>
      </c>
      <c r="U7" s="1754" t="s">
        <v>1508</v>
      </c>
    </row>
    <row r="8" ht="25.5" customHeight="1" x14ac:dyDescent="0.2">
      <c r="B8" s="1755"/>
      <c r="C8" s="1838"/>
      <c r="D8" s="1757" t="s">
        <v>541</v>
      </c>
      <c r="E8" s="1758"/>
      <c r="F8" s="1759"/>
      <c r="G8" s="1760" t="s">
        <v>1509</v>
      </c>
      <c r="H8" s="1761" t="s">
        <v>1510</v>
      </c>
      <c r="I8" s="1761" t="s">
        <v>1511</v>
      </c>
      <c r="J8" s="1839"/>
      <c r="K8" s="1762" t="s">
        <v>1515</v>
      </c>
      <c r="L8" s="1762" t="s">
        <v>1516</v>
      </c>
      <c r="M8" s="1760" t="s">
        <v>1509</v>
      </c>
      <c r="N8" s="1761" t="s">
        <v>1547</v>
      </c>
      <c r="O8" s="1761" t="s">
        <v>1511</v>
      </c>
      <c r="P8" s="1839"/>
      <c r="Q8" s="1762" t="s">
        <v>1515</v>
      </c>
      <c r="R8" s="1762" t="s">
        <v>1513</v>
      </c>
      <c r="S8" s="1840"/>
      <c r="U8" s="1633"/>
    </row>
    <row r="9" ht="14.1" customHeight="1" x14ac:dyDescent="0.2">
      <c r="B9" s="1764"/>
      <c r="C9" s="1841"/>
      <c r="D9" s="1766" t="s">
        <v>1517</v>
      </c>
      <c r="E9" s="1766"/>
      <c r="F9" s="1766"/>
      <c r="G9" s="1842" t="s">
        <v>1518</v>
      </c>
      <c r="H9" s="1842"/>
      <c r="I9" s="1842"/>
      <c r="J9" s="1842"/>
      <c r="K9" s="1842"/>
      <c r="L9" s="1842"/>
      <c r="M9" s="1768" t="s">
        <v>301</v>
      </c>
      <c r="N9" s="1768"/>
      <c r="O9" s="1768"/>
      <c r="P9" s="1768"/>
      <c r="Q9" s="1768"/>
      <c r="R9" s="1768"/>
      <c r="S9" s="1769" t="s">
        <v>1519</v>
      </c>
      <c r="U9" s="1769" t="s">
        <v>301</v>
      </c>
    </row>
    <row r="10" ht="18" customHeight="1" x14ac:dyDescent="0.2">
      <c r="B10" s="1770" t="s">
        <v>1548</v>
      </c>
      <c r="C10" s="1771"/>
      <c r="D10" s="1843">
        <v>22199.220843082643</v>
      </c>
      <c r="E10" s="1844">
        <v>22188.685843082643</v>
      </c>
      <c r="F10" s="1845">
        <v>10.535</v>
      </c>
      <c r="G10" s="1846">
        <v>0.1029651296967027</v>
      </c>
      <c r="H10" s="1847">
        <v>-0.18626279957738906</v>
      </c>
      <c r="I10" s="1847">
        <v>-0.08329766988068636</v>
      </c>
      <c r="J10" s="1847">
        <v>-0.0067304800743335155</v>
      </c>
      <c r="K10" s="1848">
        <v>-0.15379378191110496</v>
      </c>
      <c r="L10" s="1849" t="s">
        <v>105</v>
      </c>
      <c r="M10" s="1850">
        <v>2285.74565327375</v>
      </c>
      <c r="N10" s="1847">
        <v>-4134.8890226693</v>
      </c>
      <c r="O10" s="1851">
        <v>-1849.14336939555</v>
      </c>
      <c r="P10" s="1847">
        <v>-149.411413550097</v>
      </c>
      <c r="Q10" s="1848">
        <v>-3412.481911445074</v>
      </c>
      <c r="R10" s="1848" t="s">
        <v>105</v>
      </c>
      <c r="S10" s="1852">
        <v>19840.467879434447</v>
      </c>
      <c r="T10" s="1779"/>
      <c r="U10" s="1852"/>
    </row>
    <row r="11" ht="18" customHeight="1" x14ac:dyDescent="0.2">
      <c r="B11" s="1781" t="s">
        <v>1422</v>
      </c>
      <c r="C11" s="1853"/>
      <c r="D11" s="1854">
        <v>19036.5787443324</v>
      </c>
      <c r="E11" s="1855">
        <v>19026.0437443324</v>
      </c>
      <c r="F11" s="1856">
        <v>10.535</v>
      </c>
      <c r="G11" s="1786">
        <v>0.08616521882967547</v>
      </c>
      <c r="H11" s="1787">
        <v>-0.1070274155092836</v>
      </c>
      <c r="I11" s="1787">
        <v>-0.020862196679608123</v>
      </c>
      <c r="J11" s="1787">
        <v>-0.000003982858528220217</v>
      </c>
      <c r="K11" s="1788">
        <v>-0.038341030316263285</v>
      </c>
      <c r="L11" s="1789" t="s">
        <v>167</v>
      </c>
      <c r="M11" s="1857">
        <v>1640.29097327375</v>
      </c>
      <c r="N11" s="1858">
        <v>-2037.43582314486</v>
      </c>
      <c r="O11" s="1859">
        <v>-397.14484987110995</v>
      </c>
      <c r="P11" s="1858">
        <v>-0.07582</v>
      </c>
      <c r="Q11" s="1860">
        <v>-729.47812</v>
      </c>
      <c r="R11" s="1860" t="s">
        <v>167</v>
      </c>
      <c r="S11" s="1861">
        <v>4131.228896194445</v>
      </c>
      <c r="T11" s="1779"/>
      <c r="U11" s="1861"/>
    </row>
    <row r="12" ht="18" customHeight="1" x14ac:dyDescent="0.2">
      <c r="B12" s="1792" t="s">
        <v>1521</v>
      </c>
      <c r="C12" s="1862"/>
      <c r="D12" s="1863">
        <v>19036.5787443324</v>
      </c>
      <c r="E12" s="1794">
        <v>19026.0437443324</v>
      </c>
      <c r="F12" s="1795">
        <v>10.535</v>
      </c>
      <c r="G12" s="1796">
        <v>0.08616521882967547</v>
      </c>
      <c r="H12" s="514">
        <v>-0.1070274155092836</v>
      </c>
      <c r="I12" s="514">
        <v>-0.020862196679608123</v>
      </c>
      <c r="J12" s="514">
        <v>-0.000003982858528220217</v>
      </c>
      <c r="K12" s="1797">
        <v>-0.038341030316263285</v>
      </c>
      <c r="L12" s="515" t="s">
        <v>167</v>
      </c>
      <c r="M12" s="1798">
        <v>1640.29097327375</v>
      </c>
      <c r="N12" s="1798">
        <v>-2037.43582314486</v>
      </c>
      <c r="O12" s="1864">
        <v>-397.14484987110995</v>
      </c>
      <c r="P12" s="1798">
        <v>-0.07582</v>
      </c>
      <c r="Q12" s="1799">
        <v>-729.47812</v>
      </c>
      <c r="R12" s="1799" t="s">
        <v>167</v>
      </c>
      <c r="S12" s="1865">
        <v>4131.228896194445</v>
      </c>
      <c r="T12" s="1779"/>
      <c r="U12" s="1801" t="s">
        <v>342</v>
      </c>
    </row>
    <row r="13" ht="18" customHeight="1" x14ac:dyDescent="0.2">
      <c r="B13" s="1802" t="s">
        <v>1549</v>
      </c>
      <c r="C13" s="1866"/>
      <c r="D13" s="1863">
        <v>3162.642098750244</v>
      </c>
      <c r="E13" s="1867">
        <v>3162.642098750244</v>
      </c>
      <c r="F13" s="1868" t="s">
        <v>106</v>
      </c>
      <c r="G13" s="1796">
        <v>0.2040871713732829</v>
      </c>
      <c r="H13" s="514">
        <v>-0.6631965091318028</v>
      </c>
      <c r="I13" s="514">
        <v>-0.45910933775852</v>
      </c>
      <c r="J13" s="514">
        <v>-0.04721861939708852</v>
      </c>
      <c r="K13" s="1797">
        <v>-0.8483425274409948</v>
      </c>
      <c r="L13" s="515" t="s">
        <v>106</v>
      </c>
      <c r="M13" s="1869">
        <v>645.45468</v>
      </c>
      <c r="N13" s="1870">
        <v>-2097.45319952444</v>
      </c>
      <c r="O13" s="1864">
        <v>-1451.99851952444</v>
      </c>
      <c r="P13" s="1870">
        <v>-149.335593550097</v>
      </c>
      <c r="Q13" s="1870">
        <v>-2683.003791445074</v>
      </c>
      <c r="R13" s="1871" t="s">
        <v>106</v>
      </c>
      <c r="S13" s="1865">
        <v>15709.23898324</v>
      </c>
      <c r="T13" s="1779"/>
      <c r="U13" s="1865"/>
    </row>
    <row r="14" ht="18" customHeight="1" x14ac:dyDescent="0.2">
      <c r="B14" s="1807" t="s">
        <v>1550</v>
      </c>
      <c r="C14" s="1866"/>
      <c r="D14" s="1863">
        <v>225.396893117529</v>
      </c>
      <c r="E14" s="1808"/>
      <c r="F14" s="1809"/>
      <c r="G14" s="1796">
        <v>0.20592262545428305</v>
      </c>
      <c r="H14" s="514">
        <v>-4.877283951519321</v>
      </c>
      <c r="I14" s="514">
        <v>-4.671361326065038</v>
      </c>
      <c r="J14" s="514">
        <v>-0.6624407793954861</v>
      </c>
      <c r="K14" s="1810"/>
      <c r="L14" s="1811"/>
      <c r="M14" s="1869">
        <v>46.41432</v>
      </c>
      <c r="N14" s="1870">
        <v>-1099.32464952444</v>
      </c>
      <c r="O14" s="1864">
        <v>-1052.91032952444</v>
      </c>
      <c r="P14" s="1870">
        <v>-149.312093550097</v>
      </c>
      <c r="Q14" s="1872">
        <v>-223.756906175584</v>
      </c>
      <c r="R14" s="1872" t="s">
        <v>106</v>
      </c>
      <c r="S14" s="1865">
        <v>5228.590873917585</v>
      </c>
      <c r="T14" s="1779"/>
      <c r="U14" s="1865"/>
    </row>
    <row r="15" ht="18" customHeight="1" x14ac:dyDescent="0.2">
      <c r="B15" s="1812" t="s">
        <v>1521</v>
      </c>
      <c r="C15" s="1862"/>
      <c r="D15" s="1863">
        <v>225.396893117529</v>
      </c>
      <c r="E15" s="1794">
        <v>225.396893117529</v>
      </c>
      <c r="F15" s="1795" t="s">
        <v>106</v>
      </c>
      <c r="G15" s="1796">
        <v>0.20592262545428305</v>
      </c>
      <c r="H15" s="514">
        <v>-4.877283951519321</v>
      </c>
      <c r="I15" s="514">
        <v>-4.671361326065038</v>
      </c>
      <c r="J15" s="514">
        <v>-0.6624407793954861</v>
      </c>
      <c r="K15" s="1797">
        <v>-0.9927240037816765</v>
      </c>
      <c r="L15" s="515" t="s">
        <v>106</v>
      </c>
      <c r="M15" s="1798">
        <v>46.41432</v>
      </c>
      <c r="N15" s="1798">
        <v>-1099.32464952444</v>
      </c>
      <c r="O15" s="1864">
        <v>-1052.91032952444</v>
      </c>
      <c r="P15" s="1798">
        <v>-149.312093550097</v>
      </c>
      <c r="Q15" s="1799">
        <v>-223.756906175584</v>
      </c>
      <c r="R15" s="1799" t="s">
        <v>106</v>
      </c>
      <c r="S15" s="1865">
        <v>5228.590873917585</v>
      </c>
      <c r="T15" s="1779"/>
      <c r="U15" s="1801" t="s">
        <v>342</v>
      </c>
    </row>
    <row r="16" ht="18" customHeight="1" x14ac:dyDescent="0.2">
      <c r="B16" s="1807" t="s">
        <v>1551</v>
      </c>
      <c r="C16" s="1866"/>
      <c r="D16" s="1863">
        <v>2923.24862431626</v>
      </c>
      <c r="E16" s="1808"/>
      <c r="F16" s="1809"/>
      <c r="G16" s="1796">
        <v>0.20437344091446835</v>
      </c>
      <c r="H16" s="514">
        <v>-0.3413402341832584</v>
      </c>
      <c r="I16" s="514">
        <v>-0.13696679326879002</v>
      </c>
      <c r="J16" s="514">
        <v>-5.507571222672088e-7</v>
      </c>
      <c r="K16" s="1810"/>
      <c r="L16" s="1811"/>
      <c r="M16" s="1869">
        <v>597.43438</v>
      </c>
      <c r="N16" s="1870">
        <v>-997.82237</v>
      </c>
      <c r="O16" s="1864">
        <v>-400.38798999999995</v>
      </c>
      <c r="P16" s="1870">
        <v>-0.00161</v>
      </c>
      <c r="Q16" s="1872">
        <v>-2466.33299526949</v>
      </c>
      <c r="R16" s="1872" t="s">
        <v>106</v>
      </c>
      <c r="S16" s="1865">
        <v>10511.316182655752</v>
      </c>
      <c r="T16" s="1779"/>
      <c r="U16" s="1865"/>
    </row>
    <row r="17" ht="18" customHeight="1" x14ac:dyDescent="0.2">
      <c r="B17" s="1812" t="s">
        <v>1521</v>
      </c>
      <c r="C17" s="1862"/>
      <c r="D17" s="1863">
        <v>2923.24862431626</v>
      </c>
      <c r="E17" s="1794">
        <v>2923.24862431626</v>
      </c>
      <c r="F17" s="1795" t="s">
        <v>106</v>
      </c>
      <c r="G17" s="1796">
        <v>0.20437344091446835</v>
      </c>
      <c r="H17" s="514">
        <v>-0.3413402341832584</v>
      </c>
      <c r="I17" s="514">
        <v>-0.13696679326879002</v>
      </c>
      <c r="J17" s="514">
        <v>-5.507571222672088e-7</v>
      </c>
      <c r="K17" s="1797">
        <v>-0.8436959397685028</v>
      </c>
      <c r="L17" s="515" t="s">
        <v>106</v>
      </c>
      <c r="M17" s="1798">
        <v>597.43438</v>
      </c>
      <c r="N17" s="1798">
        <v>-997.82237</v>
      </c>
      <c r="O17" s="1864">
        <v>-400.38798999999995</v>
      </c>
      <c r="P17" s="1798">
        <v>-0.00161</v>
      </c>
      <c r="Q17" s="1799">
        <v>-2466.33299526949</v>
      </c>
      <c r="R17" s="1799" t="s">
        <v>106</v>
      </c>
      <c r="S17" s="1865">
        <v>10511.316182655752</v>
      </c>
      <c r="T17" s="1779"/>
      <c r="U17" s="1801" t="s">
        <v>342</v>
      </c>
    </row>
    <row r="18" ht="18" customHeight="1" x14ac:dyDescent="0.2">
      <c r="B18" s="1807" t="s">
        <v>1552</v>
      </c>
      <c r="C18" s="1866"/>
      <c r="D18" s="1863">
        <v>2.28856230162059</v>
      </c>
      <c r="E18" s="1808"/>
      <c r="F18" s="1809"/>
      <c r="G18" s="1796">
        <v>0.05091406072602401</v>
      </c>
      <c r="H18" s="514">
        <v>-0.008948849671034773</v>
      </c>
      <c r="I18" s="514">
        <v>0.04196521105498924</v>
      </c>
      <c r="J18" s="514" t="s">
        <v>113</v>
      </c>
      <c r="K18" s="1810"/>
      <c r="L18" s="1811"/>
      <c r="M18" s="1869">
        <v>0.11652</v>
      </c>
      <c r="N18" s="1870">
        <v>-0.02048</v>
      </c>
      <c r="O18" s="1864">
        <v>0.09604</v>
      </c>
      <c r="P18" s="1870" t="s">
        <v>113</v>
      </c>
      <c r="Q18" s="1872">
        <v>0.1865</v>
      </c>
      <c r="R18" s="1872" t="s">
        <v>106</v>
      </c>
      <c r="S18" s="1865">
        <v>-1.0359800000000943</v>
      </c>
      <c r="T18" s="1779"/>
      <c r="U18" s="1865"/>
    </row>
    <row r="19" ht="18" customHeight="1" x14ac:dyDescent="0.2">
      <c r="B19" s="1812" t="s">
        <v>1521</v>
      </c>
      <c r="C19" s="1862"/>
      <c r="D19" s="1863">
        <v>2.28856230162059</v>
      </c>
      <c r="E19" s="1794">
        <v>2.28856230162059</v>
      </c>
      <c r="F19" s="1795" t="s">
        <v>106</v>
      </c>
      <c r="G19" s="1796">
        <v>0.05091406072602401</v>
      </c>
      <c r="H19" s="514">
        <v>-0.008948849671034773</v>
      </c>
      <c r="I19" s="514">
        <v>0.04196521105498924</v>
      </c>
      <c r="J19" s="514" t="s">
        <v>113</v>
      </c>
      <c r="K19" s="1797">
        <v>0.08149221013906177</v>
      </c>
      <c r="L19" s="515" t="s">
        <v>106</v>
      </c>
      <c r="M19" s="1798">
        <v>0.11652</v>
      </c>
      <c r="N19" s="1798">
        <v>-0.02048</v>
      </c>
      <c r="O19" s="1864">
        <v>0.09604</v>
      </c>
      <c r="P19" s="1798" t="s">
        <v>113</v>
      </c>
      <c r="Q19" s="1799">
        <v>0.1865</v>
      </c>
      <c r="R19" s="1799" t="s">
        <v>106</v>
      </c>
      <c r="S19" s="1865">
        <v>-1.0359800000000943</v>
      </c>
      <c r="T19" s="1779"/>
      <c r="U19" s="1801" t="s">
        <v>342</v>
      </c>
    </row>
    <row r="20" ht="18" customHeight="1" x14ac:dyDescent="0.2">
      <c r="B20" s="1807" t="s">
        <v>1553</v>
      </c>
      <c r="C20" s="1866"/>
      <c r="D20" s="1863">
        <v>11.4773526990448</v>
      </c>
      <c r="E20" s="1808"/>
      <c r="F20" s="1809"/>
      <c r="G20" s="1796">
        <v>0.1263252980036647</v>
      </c>
      <c r="H20" s="514">
        <v>-0.024892499820431353</v>
      </c>
      <c r="I20" s="514">
        <v>0.10143279818323336</v>
      </c>
      <c r="J20" s="514">
        <v>-0.0019072342354541209</v>
      </c>
      <c r="K20" s="1810"/>
      <c r="L20" s="1811"/>
      <c r="M20" s="1869">
        <v>1.44988</v>
      </c>
      <c r="N20" s="1870">
        <v>-0.2857</v>
      </c>
      <c r="O20" s="1864">
        <v>1.16418</v>
      </c>
      <c r="P20" s="1870">
        <v>-0.02189</v>
      </c>
      <c r="Q20" s="1872">
        <v>6.66061</v>
      </c>
      <c r="R20" s="1872" t="s">
        <v>106</v>
      </c>
      <c r="S20" s="1865">
        <v>-28.610633333335937</v>
      </c>
      <c r="T20" s="1779"/>
      <c r="U20" s="1865"/>
    </row>
    <row r="21" ht="18" customHeight="1" x14ac:dyDescent="0.2">
      <c r="B21" s="1812" t="s">
        <v>1521</v>
      </c>
      <c r="C21" s="1862"/>
      <c r="D21" s="1863">
        <v>11.4773526990448</v>
      </c>
      <c r="E21" s="1794">
        <v>11.4773526990448</v>
      </c>
      <c r="F21" s="1795" t="s">
        <v>106</v>
      </c>
      <c r="G21" s="1796">
        <v>0.1263252980036647</v>
      </c>
      <c r="H21" s="514">
        <v>-0.024892499820431353</v>
      </c>
      <c r="I21" s="514">
        <v>0.10143279818323336</v>
      </c>
      <c r="J21" s="514">
        <v>-0.0019072342354541209</v>
      </c>
      <c r="K21" s="1797">
        <v>0.5803263326180024</v>
      </c>
      <c r="L21" s="515" t="s">
        <v>106</v>
      </c>
      <c r="M21" s="1798">
        <v>1.44988</v>
      </c>
      <c r="N21" s="1798">
        <v>-0.2857</v>
      </c>
      <c r="O21" s="1864">
        <v>1.16418</v>
      </c>
      <c r="P21" s="1798">
        <v>-0.02189</v>
      </c>
      <c r="Q21" s="1799">
        <v>6.66061</v>
      </c>
      <c r="R21" s="1799" t="s">
        <v>106</v>
      </c>
      <c r="S21" s="1865">
        <v>-28.610633333335937</v>
      </c>
      <c r="T21" s="1779"/>
      <c r="U21" s="1801" t="s">
        <v>342</v>
      </c>
    </row>
    <row r="22" ht="18" customHeight="1" x14ac:dyDescent="0.2">
      <c r="B22" s="1807" t="s">
        <v>1554</v>
      </c>
      <c r="C22" s="1866"/>
      <c r="D22" s="1863">
        <v>0.230666315789474</v>
      </c>
      <c r="E22" s="1808"/>
      <c r="F22" s="1809"/>
      <c r="G22" s="1796">
        <v>0.17158985638858568</v>
      </c>
      <c r="H22" s="514" t="s">
        <v>113</v>
      </c>
      <c r="I22" s="514">
        <v>0.17158985638858568</v>
      </c>
      <c r="J22" s="514" t="s">
        <v>113</v>
      </c>
      <c r="K22" s="1810"/>
      <c r="L22" s="1811"/>
      <c r="M22" s="1869">
        <v>0.03958</v>
      </c>
      <c r="N22" s="1870" t="s">
        <v>113</v>
      </c>
      <c r="O22" s="1864">
        <v>0.03958</v>
      </c>
      <c r="P22" s="1870" t="s">
        <v>113</v>
      </c>
      <c r="Q22" s="1872">
        <v>0.239</v>
      </c>
      <c r="R22" s="1872" t="s">
        <v>106</v>
      </c>
      <c r="S22" s="1865">
        <v>-1.0214600000000928</v>
      </c>
      <c r="T22" s="1779"/>
      <c r="U22" s="1865"/>
    </row>
    <row r="23" ht="18" customHeight="1" x14ac:dyDescent="0.25">
      <c r="B23" s="1814" t="s">
        <v>1521</v>
      </c>
      <c r="C23" s="1873"/>
      <c r="D23" s="1874">
        <v>0.230666315789474</v>
      </c>
      <c r="E23" s="1816">
        <v>0.230666315789474</v>
      </c>
      <c r="F23" s="1817" t="s">
        <v>106</v>
      </c>
      <c r="G23" s="1818">
        <v>0.17158985638858568</v>
      </c>
      <c r="H23" s="1819" t="s">
        <v>113</v>
      </c>
      <c r="I23" s="1819">
        <v>0.17158985638858568</v>
      </c>
      <c r="J23" s="1819" t="s">
        <v>113</v>
      </c>
      <c r="K23" s="1820">
        <v>1.0361287437309747</v>
      </c>
      <c r="L23" s="1821" t="s">
        <v>106</v>
      </c>
      <c r="M23" s="533">
        <v>0.03958</v>
      </c>
      <c r="N23" s="533" t="s">
        <v>113</v>
      </c>
      <c r="O23" s="1819">
        <v>0.03958</v>
      </c>
      <c r="P23" s="533" t="s">
        <v>113</v>
      </c>
      <c r="Q23" s="1822">
        <v>0.239</v>
      </c>
      <c r="R23" s="1822" t="s">
        <v>106</v>
      </c>
      <c r="S23" s="1875">
        <v>-1.0214600000000928</v>
      </c>
      <c r="T23" s="1779"/>
      <c r="U23" s="1824" t="s">
        <v>342</v>
      </c>
    </row>
    <row r="24" ht="14.1" customHeight="1" x14ac:dyDescent="0.2">
      <c r="B24" s="535" t="s">
        <v>1555</v>
      </c>
      <c r="C24" s="1876"/>
      <c r="D24" s="1876"/>
      <c r="E24" s="1876"/>
      <c r="F24" s="1876"/>
      <c r="G24" s="1876"/>
      <c r="H24" s="1876"/>
      <c r="I24" s="1876"/>
      <c r="J24" s="1876"/>
      <c r="K24" s="1876"/>
      <c r="L24" s="1876"/>
      <c r="M24" s="1876"/>
      <c r="N24" s="1876"/>
      <c r="O24" s="1111"/>
      <c r="P24" s="1111"/>
      <c r="Q24" s="1111"/>
      <c r="R24" s="1111"/>
      <c r="S24" s="1111"/>
      <c r="U24" s="1111"/>
    </row>
    <row r="25" ht="14.1" customHeight="1" x14ac:dyDescent="0.2">
      <c r="B25" s="223" t="s">
        <v>1556</v>
      </c>
      <c r="C25" s="1877"/>
      <c r="D25" s="1877"/>
      <c r="E25" s="1877"/>
      <c r="F25" s="1877"/>
      <c r="G25" s="1877"/>
      <c r="H25" s="1877"/>
      <c r="I25" s="1877"/>
      <c r="J25" s="1877"/>
      <c r="K25" s="1877"/>
      <c r="L25" s="1877"/>
      <c r="M25" s="1877"/>
      <c r="N25" s="1877"/>
    </row>
    <row r="26" ht="14.1" customHeight="1" x14ac:dyDescent="0.2">
      <c r="B26" s="223" t="s">
        <v>1557</v>
      </c>
      <c r="C26" s="1877"/>
      <c r="D26" s="1877"/>
      <c r="E26" s="1877"/>
      <c r="F26" s="1877"/>
      <c r="G26" s="1877"/>
      <c r="H26" s="1877"/>
      <c r="I26" s="1877"/>
      <c r="J26" s="1877"/>
      <c r="K26" s="1877"/>
      <c r="L26" s="1877"/>
      <c r="M26" s="1877"/>
      <c r="N26" s="1877"/>
    </row>
    <row r="27" ht="14.1" customHeight="1" x14ac:dyDescent="0.2">
      <c r="B27" s="223" t="s">
        <v>1558</v>
      </c>
      <c r="C27" s="1877"/>
      <c r="D27" s="1877"/>
      <c r="E27" s="1877"/>
      <c r="F27" s="1877"/>
      <c r="G27" s="1877"/>
      <c r="H27" s="1877"/>
      <c r="I27" s="1877"/>
      <c r="J27" s="1877"/>
      <c r="K27" s="1877"/>
      <c r="L27" s="1877"/>
      <c r="M27" s="1877"/>
      <c r="N27" s="1877"/>
      <c r="O27" s="1126"/>
      <c r="P27" s="1126"/>
      <c r="Q27" s="1126"/>
      <c r="R27" s="1126"/>
      <c r="S27" s="1126"/>
    </row>
    <row r="28" ht="14.1" customHeight="1" x14ac:dyDescent="0.2">
      <c r="B28" s="223" t="s">
        <v>1532</v>
      </c>
      <c r="C28" s="1878"/>
      <c r="D28" s="1878"/>
      <c r="E28" s="1878"/>
      <c r="F28" s="1878"/>
      <c r="G28" s="1878"/>
      <c r="H28" s="1878"/>
      <c r="I28" s="1878"/>
      <c r="J28" s="1878"/>
      <c r="K28" s="1878"/>
      <c r="L28" s="1878"/>
      <c r="M28" s="1878"/>
      <c r="N28" s="1878"/>
      <c r="O28" s="1126"/>
      <c r="P28" s="1126"/>
      <c r="Q28" s="1126"/>
      <c r="R28" s="1126"/>
      <c r="S28" s="1126"/>
    </row>
    <row r="29" ht="14.1" customHeight="1" x14ac:dyDescent="0.2">
      <c r="B29" s="223" t="s">
        <v>1559</v>
      </c>
      <c r="C29" s="1699"/>
      <c r="D29" s="1699"/>
      <c r="E29" s="1699"/>
      <c r="F29" s="1699"/>
      <c r="G29" s="1699"/>
      <c r="H29" s="1699"/>
      <c r="I29" s="1699"/>
      <c r="J29" s="1699"/>
      <c r="K29" s="1699"/>
      <c r="L29" s="1699"/>
      <c r="M29" s="1699"/>
      <c r="N29" s="1126"/>
      <c r="O29" s="1126"/>
      <c r="P29" s="1126"/>
      <c r="Q29" s="1126"/>
      <c r="R29" s="1126"/>
      <c r="S29" s="1126"/>
    </row>
    <row r="30" ht="14.1" customHeight="1" x14ac:dyDescent="0.2">
      <c r="B30" s="223" t="s">
        <v>1560</v>
      </c>
      <c r="C30" s="1699"/>
      <c r="D30" s="1699"/>
      <c r="E30" s="1699"/>
      <c r="F30" s="1699"/>
      <c r="G30" s="1699"/>
      <c r="H30" s="1699"/>
      <c r="I30" s="1699"/>
      <c r="J30" s="1699"/>
      <c r="K30" s="1699"/>
      <c r="L30" s="1699"/>
      <c r="M30" s="1126"/>
      <c r="N30" s="1126"/>
      <c r="O30" s="1126"/>
      <c r="P30" s="1126"/>
      <c r="Q30" s="1126"/>
      <c r="R30" s="1126"/>
      <c r="S30" s="1126"/>
    </row>
    <row r="31" ht="14.1" customHeight="1" x14ac:dyDescent="0.2">
      <c r="B31" s="223" t="s">
        <v>1561</v>
      </c>
      <c r="C31" s="1699"/>
      <c r="D31" s="1699"/>
      <c r="E31" s="1699"/>
      <c r="F31" s="1699"/>
      <c r="G31" s="1699"/>
      <c r="H31" s="1699"/>
      <c r="I31" s="1699"/>
      <c r="J31" s="1699"/>
      <c r="K31" s="1699"/>
      <c r="L31" s="1699"/>
      <c r="M31" s="1699"/>
      <c r="N31" s="1126"/>
      <c r="O31" s="1126"/>
      <c r="P31" s="1126"/>
      <c r="Q31" s="1126"/>
      <c r="R31" s="1126"/>
      <c r="S31" s="1126"/>
    </row>
    <row r="32" ht="14.1" customHeight="1" x14ac:dyDescent="0.25">
      <c r="B32" s="223" t="s">
        <v>1562</v>
      </c>
      <c r="C32" s="1699"/>
      <c r="D32" s="1699"/>
      <c r="E32" s="1699"/>
      <c r="F32" s="1699"/>
      <c r="G32" s="1699"/>
      <c r="H32" s="1699"/>
      <c r="I32" s="1699"/>
      <c r="J32" s="1699"/>
      <c r="K32" s="1699"/>
      <c r="L32" s="1699"/>
      <c r="M32" s="1699"/>
      <c r="N32" s="1126"/>
      <c r="O32" s="1126"/>
      <c r="P32" s="1126"/>
      <c r="Q32" s="1126"/>
      <c r="R32" s="1126"/>
      <c r="S32" s="1126"/>
    </row>
    <row r="33" ht="14.1" customHeight="1" x14ac:dyDescent="0.2">
      <c r="B33" s="223" t="s">
        <v>1563</v>
      </c>
      <c r="C33" s="1827"/>
      <c r="D33" s="1827"/>
      <c r="E33" s="1827"/>
      <c r="F33" s="1827"/>
      <c r="G33" s="1827"/>
      <c r="H33" s="1827"/>
      <c r="I33" s="1827"/>
      <c r="J33" s="1827"/>
      <c r="K33" s="1827"/>
      <c r="L33" s="1827"/>
      <c r="M33" s="1827"/>
      <c r="N33" s="1126"/>
      <c r="O33" s="1126"/>
      <c r="P33" s="1126"/>
      <c r="Q33" s="1126"/>
      <c r="R33" s="1126"/>
      <c r="S33" s="1126"/>
    </row>
    <row r="34" ht="14.1" customHeight="1" x14ac:dyDescent="0.2">
      <c r="B34" s="223" t="s">
        <v>1564</v>
      </c>
      <c r="C34" s="1827"/>
      <c r="D34" s="1827"/>
      <c r="E34" s="1827"/>
      <c r="F34" s="1827"/>
      <c r="G34" s="1827"/>
      <c r="H34" s="1827"/>
      <c r="I34" s="1827"/>
      <c r="J34" s="1827"/>
      <c r="K34" s="1827"/>
      <c r="L34" s="1827"/>
      <c r="M34" s="1827"/>
      <c r="N34" s="1126"/>
      <c r="O34" s="1126"/>
      <c r="P34" s="1126"/>
      <c r="Q34" s="1126"/>
      <c r="R34" s="1126"/>
      <c r="S34" s="1126"/>
    </row>
    <row r="35" ht="14.1" customHeight="1" x14ac:dyDescent="0.2">
      <c r="B35" s="223" t="s">
        <v>1565</v>
      </c>
      <c r="C35" s="1827"/>
      <c r="D35" s="1827"/>
      <c r="E35" s="1827"/>
      <c r="F35" s="1827"/>
      <c r="G35" s="1827"/>
      <c r="H35" s="1827"/>
      <c r="I35" s="1827"/>
      <c r="J35" s="1827"/>
      <c r="K35" s="1827"/>
      <c r="L35" s="1827"/>
      <c r="M35" s="1827"/>
      <c r="N35" s="1126"/>
      <c r="O35" s="1126"/>
      <c r="P35" s="1126"/>
      <c r="Q35" s="1126"/>
      <c r="R35" s="1126"/>
      <c r="S35" s="1126"/>
    </row>
    <row r="36" ht="14.1" customHeight="1" x14ac:dyDescent="0.2">
      <c r="B36" s="1043"/>
      <c r="C36" s="1827"/>
      <c r="D36" s="1827"/>
      <c r="E36" s="1827"/>
      <c r="F36" s="1827"/>
      <c r="G36" s="1827"/>
      <c r="H36" s="1827"/>
      <c r="I36" s="1827"/>
      <c r="J36" s="1827"/>
      <c r="K36" s="1827"/>
      <c r="L36" s="1827"/>
      <c r="M36" s="1827"/>
      <c r="N36" s="1126"/>
      <c r="O36" s="1126"/>
      <c r="P36" s="1126"/>
      <c r="Q36" s="1126"/>
      <c r="R36" s="1126"/>
      <c r="S36" s="1126"/>
    </row>
    <row r="37" ht="14.1" customHeight="1" x14ac:dyDescent="0.2">
      <c r="B37" s="152" t="s">
        <v>137</v>
      </c>
      <c r="C37" s="1827"/>
      <c r="D37" s="1827"/>
      <c r="E37" s="1827"/>
      <c r="F37" s="1827"/>
      <c r="G37" s="1827"/>
      <c r="H37" s="1827"/>
      <c r="I37" s="1827"/>
      <c r="J37" s="1827"/>
      <c r="K37" s="1827"/>
      <c r="L37" s="1827"/>
      <c r="M37" s="1827"/>
      <c r="N37" s="1126"/>
      <c r="O37" s="1126"/>
      <c r="P37" s="1126"/>
      <c r="Q37" s="1126"/>
      <c r="R37" s="1126"/>
      <c r="S37" s="1126"/>
    </row>
    <row r="38" ht="14.1" customHeight="1" x14ac:dyDescent="0.2">
      <c r="B38" s="152" t="s">
        <v>1566</v>
      </c>
      <c r="C38" s="1827"/>
      <c r="D38" s="1827"/>
      <c r="E38" s="1827"/>
      <c r="F38" s="1827"/>
      <c r="G38" s="1827"/>
      <c r="H38" s="1827"/>
      <c r="I38" s="1827"/>
      <c r="J38" s="1827"/>
      <c r="K38" s="1827"/>
      <c r="L38" s="1827"/>
      <c r="M38" s="1827"/>
      <c r="N38" s="1126"/>
      <c r="O38" s="1126"/>
      <c r="P38" s="1126"/>
      <c r="Q38" s="1126"/>
      <c r="R38" s="1126"/>
      <c r="S38" s="1126"/>
    </row>
    <row r="39" ht="14.1" customHeight="1" x14ac:dyDescent="0.2">
      <c r="B39" s="1043"/>
      <c r="C39" s="1827"/>
      <c r="D39" s="1827"/>
      <c r="E39" s="1827"/>
      <c r="F39" s="1827"/>
      <c r="G39" s="1827"/>
      <c r="H39" s="1827"/>
      <c r="I39" s="1827"/>
      <c r="J39" s="1827"/>
      <c r="K39" s="1827"/>
      <c r="L39" s="1827"/>
      <c r="M39" s="1827"/>
      <c r="N39" s="1126"/>
      <c r="O39" s="1126"/>
      <c r="P39" s="1126"/>
      <c r="Q39" s="1126"/>
      <c r="R39" s="1126"/>
      <c r="S39" s="1126"/>
    </row>
    <row r="40" ht="14.1" customHeight="1" x14ac:dyDescent="0.2">
      <c r="B40" s="1622" t="s">
        <v>549</v>
      </c>
      <c r="C40" s="1828"/>
      <c r="D40" s="1828"/>
      <c r="E40" s="1828"/>
      <c r="F40" s="1828"/>
      <c r="G40" s="1828"/>
      <c r="H40" s="1828"/>
      <c r="I40" s="1828"/>
      <c r="J40" s="1828"/>
      <c r="K40" s="1828"/>
      <c r="L40" s="1828"/>
      <c r="M40" s="1828"/>
      <c r="N40" s="1828"/>
      <c r="O40" s="1828"/>
      <c r="P40" s="1828"/>
      <c r="Q40" s="1828"/>
      <c r="R40" s="1828"/>
      <c r="S40" s="1829"/>
    </row>
    <row r="41" ht="14.1" customHeight="1" x14ac:dyDescent="0.2">
      <c r="B41" s="1879" t="s">
        <v>1567</v>
      </c>
      <c r="C41" s="1880"/>
      <c r="D41" s="1880"/>
      <c r="E41" s="1880"/>
      <c r="F41" s="1880"/>
      <c r="G41" s="1880"/>
      <c r="H41" s="1880"/>
      <c r="I41" s="1880"/>
      <c r="J41" s="1880"/>
      <c r="K41" s="1880"/>
      <c r="L41" s="1880"/>
      <c r="M41" s="1880"/>
      <c r="N41" s="1880"/>
      <c r="O41" s="1880"/>
      <c r="P41" s="1880"/>
      <c r="Q41" s="1880"/>
      <c r="R41" s="1880"/>
      <c r="S41" s="1881"/>
    </row>
    <row r="42" ht="14.1" customHeight="1" x14ac:dyDescent="0.2">
      <c r="B42" s="1882" t="s">
        <v>1568</v>
      </c>
      <c r="C42" s="1831"/>
      <c r="D42" s="1831"/>
      <c r="E42" s="1831"/>
      <c r="F42" s="1831"/>
      <c r="G42" s="1831"/>
      <c r="H42" s="1831"/>
      <c r="I42" s="1831"/>
      <c r="J42" s="1831"/>
      <c r="K42" s="1831"/>
      <c r="L42" s="1831"/>
      <c r="M42" s="1831"/>
      <c r="N42" s="1831"/>
      <c r="O42" s="1831"/>
      <c r="P42" s="1831"/>
      <c r="Q42" s="1831"/>
      <c r="R42" s="1831"/>
      <c r="S42" s="1832"/>
    </row>
    <row r="43" ht="18" customHeight="1" x14ac:dyDescent="0.2">
      <c r="B43" s="538"/>
      <c r="C43" s="539"/>
      <c r="D43" s="539"/>
      <c r="E43" s="539"/>
      <c r="F43" s="539"/>
      <c r="G43" s="539"/>
      <c r="H43" s="539"/>
      <c r="I43" s="539"/>
      <c r="J43" s="539"/>
      <c r="K43" s="539"/>
      <c r="L43" s="539"/>
      <c r="M43" s="539"/>
      <c r="N43" s="539"/>
      <c r="O43" s="539"/>
      <c r="P43" s="539"/>
      <c r="Q43" s="539"/>
      <c r="R43" s="539"/>
      <c r="S43" s="540"/>
    </row>
    <row r="44" ht="12" customHeight="1" x14ac:dyDescent="0.2">
      <c r="B44" s="1110"/>
      <c r="C44" s="1110"/>
      <c r="D44" s="1110"/>
      <c r="E44" s="1110"/>
      <c r="F44" s="1110"/>
      <c r="G44" s="1110"/>
      <c r="H44" s="1110"/>
      <c r="I44" s="1110"/>
      <c r="J44" s="1110"/>
      <c r="K44" s="1110"/>
      <c r="L44" s="1110"/>
      <c r="M44" s="1110"/>
      <c r="N44" s="1110"/>
      <c r="O44" s="1110"/>
      <c r="P44" s="1110"/>
      <c r="Q44" s="1110"/>
      <c r="R44" s="1110"/>
      <c r="S44" s="1110"/>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1569</v>
      </c>
      <c r="S1" s="4" t="s">
        <v>62</v>
      </c>
    </row>
    <row r="2" ht="18.95" customHeight="1" x14ac:dyDescent="0.25">
      <c r="B2" s="3" t="s">
        <v>1570</v>
      </c>
      <c r="S2" s="4" t="s">
        <v>64</v>
      </c>
    </row>
    <row r="3" ht="18.95" customHeight="1" x14ac:dyDescent="0.25">
      <c r="B3" s="3" t="s">
        <v>63</v>
      </c>
      <c r="S3" s="4" t="s">
        <v>65</v>
      </c>
    </row>
    <row r="4" hidden="1" ht="14.1" customHeight="1" x14ac:dyDescent="0.25">
      <c r="B4" s="3"/>
      <c r="S4" s="4"/>
    </row>
    <row r="5" ht="24.75" customHeight="1" x14ac:dyDescent="0.25">
      <c r="B5" s="6" t="s">
        <v>66</v>
      </c>
      <c r="S5" s="1835"/>
      <c r="U5" s="1740" t="s">
        <v>1490</v>
      </c>
    </row>
    <row r="6" ht="14.1" customHeight="1" x14ac:dyDescent="0.2">
      <c r="B6" s="1883" t="s">
        <v>67</v>
      </c>
      <c r="C6" s="1883"/>
      <c r="D6" s="1742" t="s">
        <v>598</v>
      </c>
      <c r="E6" s="1742"/>
      <c r="F6" s="1742"/>
      <c r="G6" s="1741" t="s">
        <v>1491</v>
      </c>
      <c r="H6" s="1741"/>
      <c r="I6" s="1741"/>
      <c r="J6" s="1741"/>
      <c r="K6" s="1741"/>
      <c r="L6" s="1741"/>
      <c r="M6" s="1742" t="s">
        <v>1492</v>
      </c>
      <c r="N6" s="1742"/>
      <c r="O6" s="1742"/>
      <c r="P6" s="1742"/>
      <c r="Q6" s="1742"/>
      <c r="R6" s="1742"/>
      <c r="S6" s="1623"/>
      <c r="U6" s="1743" t="s">
        <v>1493</v>
      </c>
    </row>
    <row r="7" ht="48" customHeight="1" x14ac:dyDescent="0.2">
      <c r="B7" s="1746" t="s">
        <v>1494</v>
      </c>
      <c r="C7" s="1745" t="s">
        <v>1495</v>
      </c>
      <c r="D7" s="1746" t="s">
        <v>1496</v>
      </c>
      <c r="E7" s="1747" t="s">
        <v>1497</v>
      </c>
      <c r="F7" s="1748" t="s">
        <v>1498</v>
      </c>
      <c r="G7" s="1749" t="s">
        <v>1499</v>
      </c>
      <c r="H7" s="1749"/>
      <c r="I7" s="1749"/>
      <c r="J7" s="1747" t="s">
        <v>1542</v>
      </c>
      <c r="K7" s="1750" t="s">
        <v>1502</v>
      </c>
      <c r="L7" s="1750"/>
      <c r="M7" s="1836" t="s">
        <v>1571</v>
      </c>
      <c r="N7" s="1836"/>
      <c r="O7" s="1836"/>
      <c r="P7" s="1747" t="s">
        <v>1572</v>
      </c>
      <c r="Q7" s="1837" t="s">
        <v>1573</v>
      </c>
      <c r="R7" s="1837"/>
      <c r="S7" s="1627" t="s">
        <v>1574</v>
      </c>
      <c r="U7" s="1754" t="s">
        <v>1508</v>
      </c>
    </row>
    <row r="8" ht="24" customHeight="1" x14ac:dyDescent="0.2">
      <c r="B8" s="1884"/>
      <c r="C8" s="1838"/>
      <c r="D8" s="1757" t="s">
        <v>541</v>
      </c>
      <c r="E8" s="1758"/>
      <c r="F8" s="1759"/>
      <c r="G8" s="1760" t="s">
        <v>1509</v>
      </c>
      <c r="H8" s="1761" t="s">
        <v>1510</v>
      </c>
      <c r="I8" s="1761" t="s">
        <v>1511</v>
      </c>
      <c r="J8" s="1839"/>
      <c r="K8" s="1762" t="s">
        <v>1515</v>
      </c>
      <c r="L8" s="1762" t="s">
        <v>1575</v>
      </c>
      <c r="M8" s="1760" t="s">
        <v>1509</v>
      </c>
      <c r="N8" s="1761" t="s">
        <v>1576</v>
      </c>
      <c r="O8" s="1761" t="s">
        <v>1511</v>
      </c>
      <c r="P8" s="1839"/>
      <c r="Q8" s="1762" t="s">
        <v>1515</v>
      </c>
      <c r="R8" s="1762" t="s">
        <v>1513</v>
      </c>
      <c r="S8" s="1840"/>
      <c r="U8" s="1633"/>
    </row>
    <row r="9" ht="14.1" customHeight="1" x14ac:dyDescent="0.2">
      <c r="B9" s="1885"/>
      <c r="C9" s="1838"/>
      <c r="D9" s="1766" t="s">
        <v>1517</v>
      </c>
      <c r="E9" s="1766"/>
      <c r="F9" s="1766"/>
      <c r="G9" s="1842" t="s">
        <v>1518</v>
      </c>
      <c r="H9" s="1842"/>
      <c r="I9" s="1842"/>
      <c r="J9" s="1842"/>
      <c r="K9" s="1842"/>
      <c r="L9" s="1842"/>
      <c r="M9" s="1768" t="s">
        <v>301</v>
      </c>
      <c r="N9" s="1768"/>
      <c r="O9" s="1768"/>
      <c r="P9" s="1768"/>
      <c r="Q9" s="1768"/>
      <c r="R9" s="1768"/>
      <c r="S9" s="1769" t="s">
        <v>1519</v>
      </c>
      <c r="U9" s="1769" t="s">
        <v>301</v>
      </c>
    </row>
    <row r="10" ht="18" customHeight="1" x14ac:dyDescent="0.2">
      <c r="B10" s="1770" t="s">
        <v>1577</v>
      </c>
      <c r="C10" s="1771"/>
      <c r="D10" s="1843">
        <v>11424.420441915456</v>
      </c>
      <c r="E10" s="1844">
        <v>11394.512941915456</v>
      </c>
      <c r="F10" s="1845">
        <v>29.9075</v>
      </c>
      <c r="G10" s="1846">
        <v>0.31721830870985634</v>
      </c>
      <c r="H10" s="1847">
        <v>-0.40145953403738455</v>
      </c>
      <c r="I10" s="1847">
        <v>-0.08424122532752824</v>
      </c>
      <c r="J10" s="1847">
        <v>-0.042101727869542936</v>
      </c>
      <c r="K10" s="1848">
        <v>0.1560754330380925</v>
      </c>
      <c r="L10" s="1849" t="s">
        <v>105</v>
      </c>
      <c r="M10" s="1850">
        <v>3624.0353305747303</v>
      </c>
      <c r="N10" s="1847">
        <v>-4586.44250725855</v>
      </c>
      <c r="O10" s="1851">
        <v>-962.4071766838197</v>
      </c>
      <c r="P10" s="1847">
        <v>-480.987840512768</v>
      </c>
      <c r="Q10" s="1848">
        <v>1778.403541667604</v>
      </c>
      <c r="R10" s="1848" t="s">
        <v>105</v>
      </c>
      <c r="S10" s="1852">
        <v>-1228.3645897271722</v>
      </c>
      <c r="T10" s="1779"/>
      <c r="U10" s="1852"/>
    </row>
    <row r="11" ht="18" customHeight="1" x14ac:dyDescent="0.2">
      <c r="B11" s="1886" t="s">
        <v>1425</v>
      </c>
      <c r="C11" s="1782"/>
      <c r="D11" s="1783">
        <v>9726.762350863979</v>
      </c>
      <c r="E11" s="1784">
        <v>9696.85485086398</v>
      </c>
      <c r="F11" s="1785">
        <v>29.9075</v>
      </c>
      <c r="G11" s="1786">
        <v>0.2626742114602795</v>
      </c>
      <c r="H11" s="1787">
        <v>-0.21508167387572227</v>
      </c>
      <c r="I11" s="1787">
        <v>0.047592537584557226</v>
      </c>
      <c r="J11" s="1787">
        <v>-0.00006888828736938165</v>
      </c>
      <c r="K11" s="1788">
        <v>-0.006340376436027816</v>
      </c>
      <c r="L11" s="1789" t="s">
        <v>167</v>
      </c>
      <c r="M11" s="1787">
        <v>2554.96963057473</v>
      </c>
      <c r="N11" s="1787">
        <v>-2092.04832781518</v>
      </c>
      <c r="O11" s="1787">
        <v>462.92130275955014</v>
      </c>
      <c r="P11" s="1787">
        <v>-0.67006</v>
      </c>
      <c r="Q11" s="1788">
        <v>-61.48171</v>
      </c>
      <c r="R11" s="1788" t="s">
        <v>167</v>
      </c>
      <c r="S11" s="1790">
        <v>-1469.4882867851509</v>
      </c>
      <c r="T11" s="1779"/>
      <c r="U11" s="1791"/>
    </row>
    <row r="12" ht="18" customHeight="1" x14ac:dyDescent="0.2">
      <c r="B12" s="1792" t="s">
        <v>1521</v>
      </c>
      <c r="C12" s="800"/>
      <c r="D12" s="1793">
        <v>9726.762350863979</v>
      </c>
      <c r="E12" s="1794">
        <v>9696.85485086398</v>
      </c>
      <c r="F12" s="1795">
        <v>29.9075</v>
      </c>
      <c r="G12" s="1796">
        <v>0.2626742114602795</v>
      </c>
      <c r="H12" s="514">
        <v>-0.21508167387572227</v>
      </c>
      <c r="I12" s="514">
        <v>0.047592537584557226</v>
      </c>
      <c r="J12" s="514">
        <v>-0.00006888828736938165</v>
      </c>
      <c r="K12" s="1797">
        <v>-0.006340376436027816</v>
      </c>
      <c r="L12" s="515" t="s">
        <v>167</v>
      </c>
      <c r="M12" s="1798">
        <v>2554.96963057473</v>
      </c>
      <c r="N12" s="1798">
        <v>-2092.04832781518</v>
      </c>
      <c r="O12" s="514">
        <v>462.92130275955014</v>
      </c>
      <c r="P12" s="1798">
        <v>-0.67006</v>
      </c>
      <c r="Q12" s="1799">
        <v>-61.48171</v>
      </c>
      <c r="R12" s="1799" t="s">
        <v>167</v>
      </c>
      <c r="S12" s="1800">
        <v>-1469.4882867851509</v>
      </c>
      <c r="T12" s="1779"/>
      <c r="U12" s="1801" t="s">
        <v>342</v>
      </c>
    </row>
    <row r="13" ht="18" customHeight="1" x14ac:dyDescent="0.2">
      <c r="B13" s="1802" t="s">
        <v>1578</v>
      </c>
      <c r="C13" s="1803"/>
      <c r="D13" s="1793">
        <v>1697.6580910514772</v>
      </c>
      <c r="E13" s="1804">
        <v>1697.6580910514772</v>
      </c>
      <c r="F13" s="1805" t="s">
        <v>106</v>
      </c>
      <c r="G13" s="1796">
        <v>0.6297296879949799</v>
      </c>
      <c r="H13" s="514">
        <v>-1.469314812323852</v>
      </c>
      <c r="I13" s="514">
        <v>-0.839585124328872</v>
      </c>
      <c r="J13" s="514">
        <v>-0.2829296329128759</v>
      </c>
      <c r="K13" s="1797">
        <v>1.0837784483022936</v>
      </c>
      <c r="L13" s="515" t="s">
        <v>106</v>
      </c>
      <c r="M13" s="514">
        <v>1069.0656999999999</v>
      </c>
      <c r="N13" s="514">
        <v>-2494.39417944337</v>
      </c>
      <c r="O13" s="514">
        <v>-1425.32847944337</v>
      </c>
      <c r="P13" s="514">
        <v>-480.317780512768</v>
      </c>
      <c r="Q13" s="1797">
        <v>1839.885251667604</v>
      </c>
      <c r="R13" s="1797" t="s">
        <v>106</v>
      </c>
      <c r="S13" s="1800">
        <v>241.12369705797977</v>
      </c>
      <c r="T13" s="1779"/>
      <c r="U13" s="1806"/>
    </row>
    <row r="14" ht="18" customHeight="1" x14ac:dyDescent="0.2">
      <c r="B14" s="1887" t="s">
        <v>1579</v>
      </c>
      <c r="C14" s="1803"/>
      <c r="D14" s="1888">
        <v>423.108013159226</v>
      </c>
      <c r="E14" s="1808"/>
      <c r="F14" s="1809"/>
      <c r="G14" s="1889">
        <v>0.16351016253139347</v>
      </c>
      <c r="H14" s="1890">
        <v>-4.536752294315449</v>
      </c>
      <c r="I14" s="1890">
        <v>-4.373242131784056</v>
      </c>
      <c r="J14" s="1890">
        <v>-1.1348945791108505</v>
      </c>
      <c r="K14" s="1810"/>
      <c r="L14" s="1811"/>
      <c r="M14" s="1890">
        <v>69.18246</v>
      </c>
      <c r="N14" s="1890">
        <v>-1919.53624944337</v>
      </c>
      <c r="O14" s="1890">
        <v>-1850.35378944337</v>
      </c>
      <c r="P14" s="1890">
        <v>-480.182990512768</v>
      </c>
      <c r="Q14" s="1891">
        <v>-3.88618947634582</v>
      </c>
      <c r="R14" s="1891" t="s">
        <v>106</v>
      </c>
      <c r="S14" s="1892">
        <v>8559.550887919886</v>
      </c>
      <c r="T14" s="1779"/>
      <c r="U14" s="1893"/>
    </row>
    <row r="15" ht="18" customHeight="1" x14ac:dyDescent="0.2">
      <c r="B15" s="1812" t="s">
        <v>1521</v>
      </c>
      <c r="C15" s="800"/>
      <c r="D15" s="1888">
        <v>423.108013159226</v>
      </c>
      <c r="E15" s="1794">
        <v>423.108013159226</v>
      </c>
      <c r="F15" s="1795" t="s">
        <v>106</v>
      </c>
      <c r="G15" s="1889">
        <v>0.16351016253139347</v>
      </c>
      <c r="H15" s="1890">
        <v>-4.536752294315449</v>
      </c>
      <c r="I15" s="1890">
        <v>-4.373242131784056</v>
      </c>
      <c r="J15" s="1890">
        <v>-1.1348945791108505</v>
      </c>
      <c r="K15" s="1797">
        <v>-0.009184863806593403</v>
      </c>
      <c r="L15" s="515" t="s">
        <v>106</v>
      </c>
      <c r="M15" s="1798">
        <v>69.18246</v>
      </c>
      <c r="N15" s="1798">
        <v>-1919.53624944337</v>
      </c>
      <c r="O15" s="1890">
        <v>-1850.35378944337</v>
      </c>
      <c r="P15" s="1798">
        <v>-480.182990512768</v>
      </c>
      <c r="Q15" s="1799">
        <v>-3.88618947634582</v>
      </c>
      <c r="R15" s="1799" t="s">
        <v>106</v>
      </c>
      <c r="S15" s="1892">
        <v>8559.550887919886</v>
      </c>
      <c r="T15" s="1779"/>
      <c r="U15" s="1801" t="s">
        <v>342</v>
      </c>
    </row>
    <row r="16" ht="18" customHeight="1" x14ac:dyDescent="0.2">
      <c r="B16" s="1807" t="s">
        <v>1580</v>
      </c>
      <c r="C16" s="1803"/>
      <c r="D16" s="1888">
        <v>1264.97737018985</v>
      </c>
      <c r="E16" s="1808"/>
      <c r="F16" s="1809"/>
      <c r="G16" s="1889">
        <v>0.7892783329793128</v>
      </c>
      <c r="H16" s="1890">
        <v>-0.4544040498635413</v>
      </c>
      <c r="I16" s="1890">
        <v>0.33487428311577155</v>
      </c>
      <c r="J16" s="1890">
        <v>-0.00011582815902707416</v>
      </c>
      <c r="K16" s="1810"/>
      <c r="L16" s="1811"/>
      <c r="M16" s="1890">
        <v>998.41923</v>
      </c>
      <c r="N16" s="1890">
        <v>-574.81084</v>
      </c>
      <c r="O16" s="1890">
        <v>423.60839</v>
      </c>
      <c r="P16" s="1890">
        <v>-0.14652</v>
      </c>
      <c r="Q16" s="1891">
        <v>1838.00492114395</v>
      </c>
      <c r="R16" s="1891" t="s">
        <v>106</v>
      </c>
      <c r="S16" s="1892">
        <v>-8292.044900861903</v>
      </c>
      <c r="T16" s="1779"/>
      <c r="U16" s="1893"/>
    </row>
    <row r="17" ht="18" customHeight="1" x14ac:dyDescent="0.2">
      <c r="B17" s="1812" t="s">
        <v>1521</v>
      </c>
      <c r="C17" s="800"/>
      <c r="D17" s="1888">
        <v>1264.97737018985</v>
      </c>
      <c r="E17" s="1794">
        <v>1264.97737018985</v>
      </c>
      <c r="F17" s="1795" t="s">
        <v>106</v>
      </c>
      <c r="G17" s="1889">
        <v>0.7892783329793128</v>
      </c>
      <c r="H17" s="1890">
        <v>-0.4544040498635413</v>
      </c>
      <c r="I17" s="1890">
        <v>0.33487428311577155</v>
      </c>
      <c r="J17" s="1890">
        <v>-0.00011582815902707416</v>
      </c>
      <c r="K17" s="1797">
        <v>1.452994309983663</v>
      </c>
      <c r="L17" s="515" t="s">
        <v>106</v>
      </c>
      <c r="M17" s="1798">
        <v>998.41923</v>
      </c>
      <c r="N17" s="1798">
        <v>-574.81084</v>
      </c>
      <c r="O17" s="1890">
        <v>423.60839</v>
      </c>
      <c r="P17" s="1798">
        <v>-0.14652</v>
      </c>
      <c r="Q17" s="1799">
        <v>1838.00492114395</v>
      </c>
      <c r="R17" s="1799" t="s">
        <v>106</v>
      </c>
      <c r="S17" s="1892">
        <v>-8292.044900861903</v>
      </c>
      <c r="T17" s="1779"/>
      <c r="U17" s="1801" t="s">
        <v>342</v>
      </c>
    </row>
    <row r="18" ht="18" customHeight="1" x14ac:dyDescent="0.2">
      <c r="B18" s="1807" t="s">
        <v>1581</v>
      </c>
      <c r="C18" s="1803"/>
      <c r="D18" s="1888">
        <v>1.007560812969</v>
      </c>
      <c r="E18" s="1808"/>
      <c r="F18" s="1809"/>
      <c r="G18" s="1889">
        <v>0.06730114860281523</v>
      </c>
      <c r="H18" s="1890">
        <v>-0.0035729853262075634</v>
      </c>
      <c r="I18" s="1890">
        <v>0.06372816327660767</v>
      </c>
      <c r="J18" s="1890">
        <v>0.0005756476358889964</v>
      </c>
      <c r="K18" s="1810"/>
      <c r="L18" s="1811"/>
      <c r="M18" s="1890">
        <v>0.06781</v>
      </c>
      <c r="N18" s="1890">
        <v>-0.0036</v>
      </c>
      <c r="O18" s="1890">
        <v>0.06420999999999999</v>
      </c>
      <c r="P18" s="1890">
        <v>0.00058</v>
      </c>
      <c r="Q18" s="1891">
        <v>0.00128</v>
      </c>
      <c r="R18" s="1891" t="s">
        <v>106</v>
      </c>
      <c r="S18" s="1892">
        <v>-0.24225666666668866</v>
      </c>
      <c r="T18" s="1779"/>
      <c r="U18" s="1893"/>
    </row>
    <row r="19" ht="18" customHeight="1" x14ac:dyDescent="0.2">
      <c r="B19" s="1812" t="s">
        <v>1521</v>
      </c>
      <c r="C19" s="800"/>
      <c r="D19" s="1888">
        <v>1.007560812969</v>
      </c>
      <c r="E19" s="1794">
        <v>1.007560812969</v>
      </c>
      <c r="F19" s="1795" t="s">
        <v>106</v>
      </c>
      <c r="G19" s="1889">
        <v>0.06730114860281523</v>
      </c>
      <c r="H19" s="1890">
        <v>-0.0035729853262075634</v>
      </c>
      <c r="I19" s="1890">
        <v>0.06372816327660767</v>
      </c>
      <c r="J19" s="1890">
        <v>0.0005756476358889964</v>
      </c>
      <c r="K19" s="1797">
        <v>0.0012703947826515783</v>
      </c>
      <c r="L19" s="515" t="s">
        <v>106</v>
      </c>
      <c r="M19" s="1798">
        <v>0.06781</v>
      </c>
      <c r="N19" s="1798">
        <v>-0.0036</v>
      </c>
      <c r="O19" s="1890">
        <v>0.06420999999999999</v>
      </c>
      <c r="P19" s="1798">
        <v>0.00058</v>
      </c>
      <c r="Q19" s="1799">
        <v>0.00128</v>
      </c>
      <c r="R19" s="1799" t="s">
        <v>106</v>
      </c>
      <c r="S19" s="1892">
        <v>-0.24225666666668866</v>
      </c>
      <c r="T19" s="1779"/>
      <c r="U19" s="1801" t="s">
        <v>342</v>
      </c>
    </row>
    <row r="20" ht="18" customHeight="1" x14ac:dyDescent="0.2">
      <c r="B20" s="1807" t="s">
        <v>1582</v>
      </c>
      <c r="C20" s="1803"/>
      <c r="D20" s="1888">
        <v>4.89621135976002</v>
      </c>
      <c r="E20" s="1808"/>
      <c r="F20" s="1809"/>
      <c r="G20" s="1889">
        <v>0.2417297606323127</v>
      </c>
      <c r="H20" s="1890">
        <v>-0.008882377986666735</v>
      </c>
      <c r="I20" s="1890">
        <v>0.23284738264564597</v>
      </c>
      <c r="J20" s="1890">
        <v>0.0021669816150502196</v>
      </c>
      <c r="K20" s="1810"/>
      <c r="L20" s="1811"/>
      <c r="M20" s="1890">
        <v>1.18356</v>
      </c>
      <c r="N20" s="1890">
        <v>-0.04349</v>
      </c>
      <c r="O20" s="1890">
        <v>1.14007</v>
      </c>
      <c r="P20" s="1890">
        <v>0.01061</v>
      </c>
      <c r="Q20" s="1891">
        <v>3.34063</v>
      </c>
      <c r="R20" s="1891" t="s">
        <v>106</v>
      </c>
      <c r="S20" s="1892">
        <v>-16.468136666668165</v>
      </c>
      <c r="T20" s="1779"/>
      <c r="U20" s="1893"/>
    </row>
    <row r="21" ht="18" customHeight="1" x14ac:dyDescent="0.2">
      <c r="B21" s="1812" t="s">
        <v>1521</v>
      </c>
      <c r="C21" s="800"/>
      <c r="D21" s="1888">
        <v>4.89621135976002</v>
      </c>
      <c r="E21" s="1794">
        <v>4.89621135976002</v>
      </c>
      <c r="F21" s="1795" t="s">
        <v>106</v>
      </c>
      <c r="G21" s="1889">
        <v>0.2417297606323127</v>
      </c>
      <c r="H21" s="1890">
        <v>-0.008882377986666735</v>
      </c>
      <c r="I21" s="1890">
        <v>0.23284738264564597</v>
      </c>
      <c r="J21" s="1890">
        <v>0.0021669816150502196</v>
      </c>
      <c r="K21" s="1797">
        <v>0.6822887646263162</v>
      </c>
      <c r="L21" s="515" t="s">
        <v>106</v>
      </c>
      <c r="M21" s="1798">
        <v>1.18356</v>
      </c>
      <c r="N21" s="1798">
        <v>-0.04349</v>
      </c>
      <c r="O21" s="1890">
        <v>1.14007</v>
      </c>
      <c r="P21" s="1798">
        <v>0.01061</v>
      </c>
      <c r="Q21" s="1799">
        <v>3.34063</v>
      </c>
      <c r="R21" s="1799" t="s">
        <v>106</v>
      </c>
      <c r="S21" s="1892">
        <v>-16.468136666668165</v>
      </c>
      <c r="T21" s="1779"/>
      <c r="U21" s="1801" t="s">
        <v>342</v>
      </c>
    </row>
    <row r="22" ht="18" customHeight="1" x14ac:dyDescent="0.2">
      <c r="B22" s="1807" t="s">
        <v>1583</v>
      </c>
      <c r="C22" s="1803"/>
      <c r="D22" s="1888">
        <v>3.66893552967226</v>
      </c>
      <c r="E22" s="1808"/>
      <c r="F22" s="1809"/>
      <c r="G22" s="1889">
        <v>0.057956864676495086</v>
      </c>
      <c r="H22" s="1890" t="s">
        <v>106</v>
      </c>
      <c r="I22" s="1890">
        <v>0.057956864676495086</v>
      </c>
      <c r="J22" s="1890">
        <v>0.00014718165408816473</v>
      </c>
      <c r="K22" s="1810"/>
      <c r="L22" s="1811"/>
      <c r="M22" s="1890">
        <v>0.21264</v>
      </c>
      <c r="N22" s="1890" t="s">
        <v>106</v>
      </c>
      <c r="O22" s="1890">
        <v>0.21264</v>
      </c>
      <c r="P22" s="1890">
        <v>0.00054</v>
      </c>
      <c r="Q22" s="1891">
        <v>2.42461</v>
      </c>
      <c r="R22" s="1891" t="s">
        <v>106</v>
      </c>
      <c r="S22" s="1892">
        <v>-9.671896666667546</v>
      </c>
      <c r="T22" s="1779"/>
      <c r="U22" s="1893"/>
    </row>
    <row r="23" ht="18" customHeight="1" x14ac:dyDescent="0.25">
      <c r="B23" s="1814" t="s">
        <v>1521</v>
      </c>
      <c r="C23" s="834"/>
      <c r="D23" s="1894">
        <v>3.66893552967226</v>
      </c>
      <c r="E23" s="1816">
        <v>3.66893552967226</v>
      </c>
      <c r="F23" s="1817" t="s">
        <v>106</v>
      </c>
      <c r="G23" s="1895">
        <v>0.057956864676495086</v>
      </c>
      <c r="H23" s="1896" t="s">
        <v>106</v>
      </c>
      <c r="I23" s="1896">
        <v>0.057956864676495086</v>
      </c>
      <c r="J23" s="1896">
        <v>0.00014718165408816473</v>
      </c>
      <c r="K23" s="1897">
        <v>0.6608483524420464</v>
      </c>
      <c r="L23" s="1898" t="s">
        <v>106</v>
      </c>
      <c r="M23" s="533">
        <v>0.21264</v>
      </c>
      <c r="N23" s="533" t="s">
        <v>106</v>
      </c>
      <c r="O23" s="1896">
        <v>0.21264</v>
      </c>
      <c r="P23" s="533">
        <v>0.00054</v>
      </c>
      <c r="Q23" s="1822">
        <v>2.42461</v>
      </c>
      <c r="R23" s="1822" t="s">
        <v>106</v>
      </c>
      <c r="S23" s="1899">
        <v>-9.671896666667546</v>
      </c>
      <c r="T23" s="1779"/>
      <c r="U23" s="1824" t="s">
        <v>342</v>
      </c>
    </row>
    <row r="24" ht="14.1" customHeight="1" x14ac:dyDescent="0.2">
      <c r="B24" s="535" t="s">
        <v>1555</v>
      </c>
      <c r="C24" s="535"/>
      <c r="D24" s="535"/>
      <c r="E24" s="535"/>
      <c r="F24" s="535"/>
      <c r="G24" s="535"/>
      <c r="H24" s="535"/>
      <c r="I24" s="535"/>
      <c r="J24" s="535"/>
      <c r="K24" s="535"/>
      <c r="L24" s="535"/>
      <c r="M24" s="535"/>
      <c r="N24" s="535"/>
      <c r="O24" s="535"/>
      <c r="P24" s="535"/>
      <c r="Q24" s="535"/>
      <c r="R24" s="762"/>
      <c r="S24" s="762"/>
      <c r="U24" s="1111"/>
    </row>
    <row r="25" ht="14.1" customHeight="1" x14ac:dyDescent="0.2">
      <c r="B25" s="223" t="s">
        <v>1584</v>
      </c>
      <c r="C25" s="223"/>
      <c r="D25" s="223"/>
      <c r="E25" s="223"/>
      <c r="F25" s="223"/>
      <c r="G25" s="223"/>
      <c r="H25" s="223"/>
      <c r="I25" s="223"/>
      <c r="J25" s="223"/>
      <c r="K25" s="223"/>
      <c r="L25" s="223"/>
      <c r="M25" s="223"/>
      <c r="N25" s="223"/>
      <c r="O25" s="223"/>
      <c r="P25" s="223"/>
      <c r="Q25" s="223"/>
      <c r="R25" s="236"/>
      <c r="S25" s="236"/>
    </row>
    <row r="26" ht="14.1" customHeight="1" x14ac:dyDescent="0.2">
      <c r="B26" s="223" t="s">
        <v>1585</v>
      </c>
      <c r="C26" s="223"/>
      <c r="D26" s="223"/>
      <c r="E26" s="223"/>
      <c r="F26" s="223"/>
      <c r="G26" s="223"/>
      <c r="H26" s="223"/>
      <c r="I26" s="223"/>
      <c r="J26" s="223"/>
      <c r="K26" s="223"/>
      <c r="L26" s="223"/>
      <c r="M26" s="223"/>
      <c r="N26" s="223"/>
      <c r="O26" s="223"/>
      <c r="P26" s="223"/>
      <c r="Q26" s="223"/>
      <c r="R26" s="236"/>
      <c r="S26" s="236"/>
    </row>
    <row r="27" ht="14.1" customHeight="1" x14ac:dyDescent="0.2">
      <c r="B27" s="223" t="s">
        <v>1586</v>
      </c>
      <c r="C27" s="1877"/>
      <c r="D27" s="1877"/>
      <c r="E27" s="1877"/>
      <c r="F27" s="1877"/>
      <c r="G27" s="1877"/>
      <c r="H27" s="1877"/>
      <c r="I27" s="1877"/>
      <c r="J27" s="1877"/>
      <c r="K27" s="1877"/>
      <c r="L27" s="1877"/>
      <c r="M27" s="1877"/>
      <c r="N27" s="1877"/>
      <c r="O27" s="1877"/>
      <c r="P27" s="1877"/>
      <c r="Q27" s="1877"/>
      <c r="R27" s="1126"/>
      <c r="S27" s="1126"/>
    </row>
    <row r="28" ht="14.1" customHeight="1" x14ac:dyDescent="0.2">
      <c r="B28" s="223" t="s">
        <v>1587</v>
      </c>
      <c r="C28" s="1878"/>
      <c r="D28" s="1878"/>
      <c r="E28" s="1878"/>
      <c r="F28" s="1878"/>
      <c r="G28" s="1878"/>
      <c r="H28" s="1878"/>
      <c r="I28" s="1878"/>
      <c r="J28" s="1878"/>
      <c r="K28" s="1878"/>
      <c r="L28" s="1878"/>
      <c r="M28" s="1878"/>
      <c r="N28" s="1878"/>
      <c r="O28" s="1878"/>
      <c r="P28" s="1878"/>
      <c r="Q28" s="1126"/>
      <c r="R28" s="1126"/>
      <c r="S28" s="1126"/>
    </row>
    <row r="29" ht="14.1" customHeight="1" x14ac:dyDescent="0.2">
      <c r="B29" s="223" t="s">
        <v>1588</v>
      </c>
      <c r="C29" s="1426"/>
      <c r="D29" s="1426"/>
      <c r="E29" s="1426"/>
      <c r="F29" s="1426"/>
      <c r="G29" s="1426"/>
      <c r="H29" s="1426"/>
      <c r="I29" s="1426"/>
      <c r="J29" s="1426"/>
      <c r="K29" s="1426"/>
      <c r="L29" s="1426"/>
      <c r="M29" s="1426"/>
      <c r="N29" s="1426"/>
      <c r="O29" s="1126"/>
      <c r="P29" s="1126"/>
      <c r="Q29" s="1126"/>
      <c r="R29" s="1126"/>
      <c r="S29" s="1126"/>
    </row>
    <row r="30" ht="14.1" customHeight="1" x14ac:dyDescent="0.2">
      <c r="B30" s="223" t="s">
        <v>1589</v>
      </c>
      <c r="C30" s="1900"/>
      <c r="D30" s="1900"/>
      <c r="E30" s="1900"/>
      <c r="F30" s="1900"/>
      <c r="G30" s="1900"/>
      <c r="H30" s="1900"/>
      <c r="I30" s="1900"/>
      <c r="J30" s="1900"/>
      <c r="K30" s="1900"/>
      <c r="L30" s="1900"/>
      <c r="M30" s="1900"/>
      <c r="N30" s="1900"/>
      <c r="O30" s="1126"/>
      <c r="P30" s="1126"/>
      <c r="Q30" s="1126"/>
      <c r="R30" s="1126"/>
      <c r="S30" s="1126"/>
    </row>
    <row r="31" ht="14.1" customHeight="1" x14ac:dyDescent="0.2">
      <c r="B31" s="223" t="s">
        <v>1590</v>
      </c>
      <c r="C31" s="1900"/>
      <c r="D31" s="1900"/>
      <c r="E31" s="1900"/>
      <c r="F31" s="1900"/>
      <c r="G31" s="1900"/>
      <c r="H31" s="1900"/>
      <c r="I31" s="1900"/>
      <c r="J31" s="1900"/>
      <c r="K31" s="1900"/>
      <c r="L31" s="1900"/>
      <c r="M31" s="1900"/>
      <c r="N31" s="1900"/>
      <c r="O31" s="1126"/>
      <c r="P31" s="1126"/>
      <c r="Q31" s="1126"/>
      <c r="R31" s="1126"/>
      <c r="S31" s="1126"/>
    </row>
    <row r="32" ht="14.1" customHeight="1" x14ac:dyDescent="0.25">
      <c r="B32" s="223" t="s">
        <v>1562</v>
      </c>
      <c r="C32" s="1900"/>
      <c r="D32" s="1900"/>
      <c r="E32" s="1900"/>
      <c r="F32" s="1900"/>
      <c r="G32" s="1900"/>
      <c r="H32" s="1900"/>
      <c r="I32" s="1900"/>
      <c r="J32" s="1900"/>
      <c r="K32" s="1900"/>
      <c r="L32" s="1900"/>
      <c r="M32" s="1900"/>
      <c r="N32" s="1900"/>
      <c r="O32" s="1126"/>
      <c r="P32" s="1126"/>
      <c r="Q32" s="1126"/>
      <c r="R32" s="1126"/>
      <c r="S32" s="1126"/>
    </row>
    <row r="33" ht="14.1" customHeight="1" x14ac:dyDescent="0.2">
      <c r="B33" s="223" t="s">
        <v>1591</v>
      </c>
      <c r="C33" s="1426"/>
      <c r="D33" s="1426"/>
      <c r="E33" s="1426"/>
      <c r="F33" s="1426"/>
      <c r="G33" s="1426"/>
      <c r="H33" s="1426"/>
      <c r="I33" s="1426"/>
      <c r="J33" s="1426"/>
      <c r="K33" s="1426"/>
      <c r="L33" s="1126"/>
      <c r="M33" s="1126"/>
      <c r="N33" s="1126"/>
      <c r="O33" s="1126"/>
      <c r="P33" s="1126"/>
      <c r="Q33" s="1126"/>
      <c r="R33" s="1126"/>
      <c r="S33" s="1126"/>
    </row>
    <row r="34" ht="14.1" customHeight="1" x14ac:dyDescent="0.2">
      <c r="B34" s="223" t="s">
        <v>1592</v>
      </c>
      <c r="C34" s="1426"/>
      <c r="D34" s="1426"/>
      <c r="E34" s="1426"/>
      <c r="F34" s="1426"/>
      <c r="G34" s="1426"/>
      <c r="H34" s="1426"/>
      <c r="I34" s="1426"/>
      <c r="J34" s="1426"/>
      <c r="K34" s="1426"/>
      <c r="L34" s="1126"/>
      <c r="M34" s="1126"/>
      <c r="N34" s="1126"/>
      <c r="O34" s="1126"/>
      <c r="P34" s="1126"/>
      <c r="Q34" s="1126"/>
      <c r="R34" s="1126"/>
      <c r="S34" s="1126"/>
    </row>
    <row r="35" ht="14.1" customHeight="1" x14ac:dyDescent="0.2">
      <c r="B35" s="1901"/>
      <c r="C35" s="1426"/>
      <c r="D35" s="1426"/>
      <c r="E35" s="1426"/>
      <c r="F35" s="1426"/>
      <c r="G35" s="1426"/>
      <c r="H35" s="1426"/>
      <c r="I35" s="1426"/>
      <c r="J35" s="1426"/>
      <c r="K35" s="1426"/>
      <c r="L35" s="1126"/>
      <c r="M35" s="1126"/>
      <c r="N35" s="1126"/>
      <c r="O35" s="1126"/>
      <c r="P35" s="1126"/>
      <c r="Q35" s="1126"/>
      <c r="R35" s="1126"/>
      <c r="S35" s="1126"/>
    </row>
    <row r="36" ht="14.1" customHeight="1" x14ac:dyDescent="0.2">
      <c r="B36" s="152" t="s">
        <v>137</v>
      </c>
      <c r="C36" s="1426"/>
      <c r="D36" s="1426"/>
      <c r="E36" s="1426"/>
      <c r="F36" s="1426"/>
      <c r="G36" s="1426"/>
      <c r="H36" s="1426"/>
      <c r="I36" s="1426"/>
      <c r="J36" s="1426"/>
      <c r="K36" s="1426"/>
      <c r="L36" s="1126"/>
      <c r="M36" s="1126"/>
      <c r="N36" s="1126"/>
      <c r="O36" s="1126"/>
      <c r="P36" s="1126"/>
      <c r="Q36" s="1126"/>
      <c r="R36" s="1126"/>
      <c r="S36" s="1126"/>
    </row>
    <row r="37" ht="14.1" customHeight="1" x14ac:dyDescent="0.2">
      <c r="B37" s="152" t="s">
        <v>1566</v>
      </c>
      <c r="C37" s="1827"/>
      <c r="D37" s="1827"/>
      <c r="E37" s="1827"/>
      <c r="F37" s="1827"/>
      <c r="G37" s="1827"/>
      <c r="H37" s="1827"/>
      <c r="I37" s="1827"/>
      <c r="J37" s="1827"/>
      <c r="K37" s="1827"/>
      <c r="L37" s="1827"/>
      <c r="M37" s="1827"/>
      <c r="N37" s="1827"/>
      <c r="O37" s="1126"/>
      <c r="P37" s="1126"/>
      <c r="Q37" s="1126"/>
      <c r="R37" s="1126"/>
      <c r="S37" s="1126"/>
    </row>
    <row r="38" ht="14.1" customHeight="1" x14ac:dyDescent="0.2">
      <c r="B38" s="1043"/>
      <c r="C38" s="1827"/>
      <c r="D38" s="1827"/>
      <c r="E38" s="1827"/>
      <c r="F38" s="1827"/>
      <c r="G38" s="1827"/>
      <c r="H38" s="1827"/>
      <c r="I38" s="1827"/>
      <c r="J38" s="1827"/>
      <c r="K38" s="1827"/>
      <c r="L38" s="1827"/>
      <c r="M38" s="1827"/>
      <c r="N38" s="1827"/>
      <c r="O38" s="1126"/>
      <c r="P38" s="1126"/>
      <c r="Q38" s="1126"/>
      <c r="R38" s="1126"/>
      <c r="S38" s="1126"/>
    </row>
    <row r="39" ht="14.1" customHeight="1" x14ac:dyDescent="0.2">
      <c r="B39" s="1622" t="s">
        <v>549</v>
      </c>
      <c r="C39" s="1828"/>
      <c r="D39" s="1828"/>
      <c r="E39" s="1828"/>
      <c r="F39" s="1828"/>
      <c r="G39" s="1828"/>
      <c r="H39" s="1828"/>
      <c r="I39" s="1828"/>
      <c r="J39" s="1828"/>
      <c r="K39" s="1828"/>
      <c r="L39" s="1828"/>
      <c r="M39" s="1828"/>
      <c r="N39" s="1828"/>
      <c r="O39" s="1828"/>
      <c r="P39" s="1828"/>
      <c r="Q39" s="1828"/>
      <c r="R39" s="1828"/>
      <c r="S39" s="1829"/>
    </row>
    <row r="40" ht="14.1" customHeight="1" x14ac:dyDescent="0.2">
      <c r="B40" s="1830" t="s">
        <v>1539</v>
      </c>
      <c r="C40" s="1831"/>
      <c r="D40" s="1831"/>
      <c r="E40" s="1831"/>
      <c r="F40" s="1831"/>
      <c r="G40" s="1831"/>
      <c r="H40" s="1831"/>
      <c r="I40" s="1831"/>
      <c r="J40" s="1831"/>
      <c r="K40" s="1831"/>
      <c r="L40" s="1831"/>
      <c r="M40" s="1831"/>
      <c r="N40" s="1831"/>
      <c r="O40" s="1831"/>
      <c r="P40" s="1831"/>
      <c r="Q40" s="1831"/>
      <c r="R40" s="1831"/>
      <c r="S40" s="1832"/>
    </row>
    <row r="41" ht="18" customHeight="1" x14ac:dyDescent="0.2">
      <c r="B41" s="1902"/>
      <c r="C41" s="1903"/>
      <c r="D41" s="1903"/>
      <c r="E41" s="1903"/>
      <c r="F41" s="1903"/>
      <c r="G41" s="1903"/>
      <c r="H41" s="1903"/>
      <c r="I41" s="1903"/>
      <c r="J41" s="1903"/>
      <c r="K41" s="1903"/>
      <c r="L41" s="1903"/>
      <c r="M41" s="1903"/>
      <c r="N41" s="1903"/>
      <c r="O41" s="1903"/>
      <c r="P41" s="1903"/>
      <c r="Q41" s="1903"/>
      <c r="R41" s="1903"/>
      <c r="S41" s="1904"/>
    </row>
    <row r="42" ht="12" customHeight="1" x14ac:dyDescent="0.2">
      <c r="B42" s="1126"/>
      <c r="C42" s="1126"/>
      <c r="D42" s="1126"/>
      <c r="E42" s="1126"/>
      <c r="F42" s="1126"/>
      <c r="G42" s="1126"/>
      <c r="H42" s="1126"/>
      <c r="I42" s="1126"/>
      <c r="J42" s="1126"/>
      <c r="K42" s="1126"/>
      <c r="L42" s="1126"/>
      <c r="M42" s="1126"/>
      <c r="N42" s="1126"/>
      <c r="O42" s="1126"/>
      <c r="P42" s="1126"/>
      <c r="Q42" s="1126"/>
      <c r="R42" s="1126"/>
      <c r="S42" s="1126"/>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1593</v>
      </c>
      <c r="S1" s="4" t="s">
        <v>62</v>
      </c>
    </row>
    <row r="2" ht="18.95" customHeight="1" x14ac:dyDescent="0.25">
      <c r="B2" s="3" t="s">
        <v>1594</v>
      </c>
      <c r="S2" s="4" t="s">
        <v>64</v>
      </c>
    </row>
    <row r="3" ht="18.95" customHeight="1" x14ac:dyDescent="0.25">
      <c r="B3" s="3" t="s">
        <v>63</v>
      </c>
      <c r="S3" s="4" t="s">
        <v>65</v>
      </c>
    </row>
    <row r="4" hidden="1" ht="14.1" customHeight="1" x14ac:dyDescent="0.25">
      <c r="B4" s="3"/>
      <c r="S4" s="4"/>
    </row>
    <row r="5" ht="24.75" customHeight="1" x14ac:dyDescent="0.25">
      <c r="B5" s="6" t="s">
        <v>66</v>
      </c>
      <c r="U5" s="1740" t="s">
        <v>1490</v>
      </c>
    </row>
    <row r="6" ht="14.1" customHeight="1" x14ac:dyDescent="0.2">
      <c r="B6" s="1883" t="s">
        <v>67</v>
      </c>
      <c r="C6" s="1883"/>
      <c r="D6" s="1883" t="s">
        <v>598</v>
      </c>
      <c r="E6" s="1883"/>
      <c r="F6" s="1883"/>
      <c r="G6" s="1741" t="s">
        <v>1491</v>
      </c>
      <c r="H6" s="1741"/>
      <c r="I6" s="1741"/>
      <c r="J6" s="1741"/>
      <c r="K6" s="1741"/>
      <c r="L6" s="1741"/>
      <c r="M6" s="1741" t="s">
        <v>1492</v>
      </c>
      <c r="N6" s="1741"/>
      <c r="O6" s="1741"/>
      <c r="P6" s="1741"/>
      <c r="Q6" s="1741"/>
      <c r="R6" s="1741"/>
      <c r="S6" s="1905"/>
      <c r="U6" s="1743" t="s">
        <v>1493</v>
      </c>
    </row>
    <row r="7" ht="48" customHeight="1" x14ac:dyDescent="0.2">
      <c r="B7" s="1906" t="s">
        <v>1494</v>
      </c>
      <c r="C7" s="1745" t="s">
        <v>1495</v>
      </c>
      <c r="D7" s="1746" t="s">
        <v>1496</v>
      </c>
      <c r="E7" s="1747" t="s">
        <v>1497</v>
      </c>
      <c r="F7" s="1748" t="s">
        <v>1498</v>
      </c>
      <c r="G7" s="1749" t="s">
        <v>1499</v>
      </c>
      <c r="H7" s="1749"/>
      <c r="I7" s="1749"/>
      <c r="J7" s="1907" t="s">
        <v>1542</v>
      </c>
      <c r="K7" s="1750" t="s">
        <v>1502</v>
      </c>
      <c r="L7" s="1750"/>
      <c r="M7" s="1908" t="s">
        <v>1571</v>
      </c>
      <c r="N7" s="1908"/>
      <c r="O7" s="1908"/>
      <c r="P7" s="1907" t="s">
        <v>1595</v>
      </c>
      <c r="Q7" s="1837" t="s">
        <v>1596</v>
      </c>
      <c r="R7" s="1837"/>
      <c r="S7" s="1627" t="s">
        <v>1597</v>
      </c>
      <c r="U7" s="1754" t="s">
        <v>1508</v>
      </c>
    </row>
    <row r="8" ht="34.35" customHeight="1" x14ac:dyDescent="0.2">
      <c r="B8" s="1909"/>
      <c r="C8" s="1910"/>
      <c r="D8" s="1757" t="s">
        <v>541</v>
      </c>
      <c r="E8" s="1758"/>
      <c r="F8" s="1759"/>
      <c r="G8" s="1760" t="s">
        <v>1509</v>
      </c>
      <c r="H8" s="1761" t="s">
        <v>1510</v>
      </c>
      <c r="I8" s="1761" t="s">
        <v>1511</v>
      </c>
      <c r="J8" s="1911"/>
      <c r="K8" s="1747" t="s">
        <v>1598</v>
      </c>
      <c r="L8" s="1747" t="s">
        <v>1513</v>
      </c>
      <c r="M8" s="1760" t="s">
        <v>1509</v>
      </c>
      <c r="N8" s="1761" t="s">
        <v>1576</v>
      </c>
      <c r="O8" s="1761" t="s">
        <v>1511</v>
      </c>
      <c r="P8" s="1911"/>
      <c r="Q8" s="1761" t="s">
        <v>1515</v>
      </c>
      <c r="R8" s="1761" t="s">
        <v>1513</v>
      </c>
      <c r="S8" s="1912"/>
      <c r="U8" s="1633"/>
    </row>
    <row r="9" ht="14.1" customHeight="1" x14ac:dyDescent="0.2">
      <c r="B9" s="1913"/>
      <c r="C9" s="1914"/>
      <c r="D9" s="1766" t="s">
        <v>1517</v>
      </c>
      <c r="E9" s="1766"/>
      <c r="F9" s="1766"/>
      <c r="G9" s="1768" t="s">
        <v>1518</v>
      </c>
      <c r="H9" s="1768"/>
      <c r="I9" s="1768"/>
      <c r="J9" s="1768"/>
      <c r="K9" s="1768"/>
      <c r="L9" s="1768"/>
      <c r="M9" s="1768" t="s">
        <v>301</v>
      </c>
      <c r="N9" s="1768"/>
      <c r="O9" s="1768"/>
      <c r="P9" s="1768"/>
      <c r="Q9" s="1768"/>
      <c r="R9" s="1768"/>
      <c r="S9" s="1769" t="s">
        <v>1519</v>
      </c>
      <c r="U9" s="1769" t="s">
        <v>301</v>
      </c>
    </row>
    <row r="10" ht="18" customHeight="1" x14ac:dyDescent="0.2">
      <c r="B10" s="1915" t="s">
        <v>1599</v>
      </c>
      <c r="C10" s="1771"/>
      <c r="D10" s="1843">
        <v>927.6530232423039</v>
      </c>
      <c r="E10" s="1844">
        <v>926.8152488142382</v>
      </c>
      <c r="F10" s="1845">
        <v>0.837774428065702</v>
      </c>
      <c r="G10" s="1916">
        <v>0.0012099890496522587</v>
      </c>
      <c r="H10" s="1917">
        <v>-0.10649784727498189</v>
      </c>
      <c r="I10" s="1916">
        <v>-0.10528785822532963</v>
      </c>
      <c r="J10" s="1917">
        <v>-0.014305268186209294</v>
      </c>
      <c r="K10" s="1917">
        <v>-0.06538609510097329</v>
      </c>
      <c r="L10" s="1918">
        <v>-64.05206750651101</v>
      </c>
      <c r="M10" s="1919">
        <v>1.12245</v>
      </c>
      <c r="N10" s="1917">
        <v>-98.79304999343411</v>
      </c>
      <c r="O10" s="1916">
        <v>-97.67059999343411</v>
      </c>
      <c r="P10" s="1917">
        <v>-13.270325281229</v>
      </c>
      <c r="Q10" s="1920">
        <v>-60.60083</v>
      </c>
      <c r="R10" s="1920">
        <v>-53.661184221693</v>
      </c>
      <c r="S10" s="1852">
        <v>825.7441114867141</v>
      </c>
      <c r="T10" s="1779"/>
      <c r="U10" s="1921"/>
    </row>
    <row r="11" ht="18" customHeight="1" x14ac:dyDescent="0.2">
      <c r="B11" s="1922" t="s">
        <v>1428</v>
      </c>
      <c r="C11" s="1782"/>
      <c r="D11" s="1923">
        <v>892.1447054835227</v>
      </c>
      <c r="E11" s="1855">
        <v>891.306931055457</v>
      </c>
      <c r="F11" s="1856">
        <v>0.837774428065702</v>
      </c>
      <c r="G11" s="1924">
        <v>0.00014125511167126183</v>
      </c>
      <c r="H11" s="1925">
        <v>-0.00025425247564190065</v>
      </c>
      <c r="I11" s="1924">
        <v>-0.00011299736397063884</v>
      </c>
      <c r="J11" s="1925" t="s">
        <v>113</v>
      </c>
      <c r="K11" s="1925">
        <v>-0.001272042166952987</v>
      </c>
      <c r="L11" s="1926">
        <v>-64.05206750651101</v>
      </c>
      <c r="M11" s="1927">
        <v>0.12602</v>
      </c>
      <c r="N11" s="1925">
        <v>-0.22683</v>
      </c>
      <c r="O11" s="1924">
        <v>-0.10081000000000001</v>
      </c>
      <c r="P11" s="1925" t="s">
        <v>113</v>
      </c>
      <c r="Q11" s="1928">
        <v>-1.13378</v>
      </c>
      <c r="R11" s="1928">
        <v>-53.661184221693</v>
      </c>
      <c r="S11" s="1861">
        <v>201.28450547955927</v>
      </c>
      <c r="T11" s="1779"/>
      <c r="U11" s="1929"/>
    </row>
    <row r="12" ht="18" customHeight="1" x14ac:dyDescent="0.2">
      <c r="B12" s="1807" t="s">
        <v>1600</v>
      </c>
      <c r="C12" s="1782"/>
      <c r="D12" s="1863">
        <v>0.837774428065702</v>
      </c>
      <c r="E12" s="1808"/>
      <c r="F12" s="1809"/>
      <c r="G12" s="1871" t="s">
        <v>113</v>
      </c>
      <c r="H12" s="1870" t="s">
        <v>113</v>
      </c>
      <c r="I12" s="1871" t="s">
        <v>113</v>
      </c>
      <c r="J12" s="1870" t="s">
        <v>113</v>
      </c>
      <c r="K12" s="1930"/>
      <c r="L12" s="1810"/>
      <c r="M12" s="1927" t="s">
        <v>113</v>
      </c>
      <c r="N12" s="1925" t="s">
        <v>113</v>
      </c>
      <c r="O12" s="1924" t="s">
        <v>113</v>
      </c>
      <c r="P12" s="1925" t="s">
        <v>113</v>
      </c>
      <c r="Q12" s="1928" t="s">
        <v>106</v>
      </c>
      <c r="R12" s="1928">
        <v>-53.661184221693</v>
      </c>
      <c r="S12" s="1931">
        <v>196.75767547955888</v>
      </c>
      <c r="T12" s="1779"/>
      <c r="U12" s="1929"/>
    </row>
    <row r="13" ht="18" customHeight="1" x14ac:dyDescent="0.2">
      <c r="B13" s="1812" t="s">
        <v>1521</v>
      </c>
      <c r="C13" s="1932"/>
      <c r="D13" s="1863">
        <v>0.837774428065702</v>
      </c>
      <c r="E13" s="1794" t="s">
        <v>106</v>
      </c>
      <c r="F13" s="1795">
        <v>0.837774428065702</v>
      </c>
      <c r="G13" s="1871" t="s">
        <v>113</v>
      </c>
      <c r="H13" s="1870" t="s">
        <v>113</v>
      </c>
      <c r="I13" s="1871" t="s">
        <v>113</v>
      </c>
      <c r="J13" s="1870" t="s">
        <v>113</v>
      </c>
      <c r="K13" s="1870" t="s">
        <v>106</v>
      </c>
      <c r="L13" s="1872">
        <v>-64.05206750651101</v>
      </c>
      <c r="M13" s="1933" t="s">
        <v>113</v>
      </c>
      <c r="N13" s="1934" t="s">
        <v>113</v>
      </c>
      <c r="O13" s="1871" t="s">
        <v>113</v>
      </c>
      <c r="P13" s="1934" t="s">
        <v>113</v>
      </c>
      <c r="Q13" s="1935" t="s">
        <v>106</v>
      </c>
      <c r="R13" s="1935">
        <v>-53.661184221693</v>
      </c>
      <c r="S13" s="1931">
        <v>196.75767547955888</v>
      </c>
      <c r="T13" s="1779"/>
      <c r="U13" s="1936" t="s">
        <v>342</v>
      </c>
    </row>
    <row r="14" ht="18" customHeight="1" x14ac:dyDescent="0.2">
      <c r="B14" s="1807" t="s">
        <v>1601</v>
      </c>
      <c r="C14" s="1782"/>
      <c r="D14" s="1863" t="s">
        <v>167</v>
      </c>
      <c r="E14" s="1808"/>
      <c r="F14" s="1809"/>
      <c r="G14" s="1871" t="s">
        <v>113</v>
      </c>
      <c r="H14" s="1870" t="s">
        <v>113</v>
      </c>
      <c r="I14" s="1871" t="s">
        <v>113</v>
      </c>
      <c r="J14" s="1870" t="s">
        <v>113</v>
      </c>
      <c r="K14" s="1930"/>
      <c r="L14" s="1810"/>
      <c r="M14" s="1927" t="s">
        <v>113</v>
      </c>
      <c r="N14" s="1925" t="s">
        <v>113</v>
      </c>
      <c r="O14" s="1924" t="s">
        <v>113</v>
      </c>
      <c r="P14" s="1925" t="s">
        <v>113</v>
      </c>
      <c r="Q14" s="1928" t="s">
        <v>106</v>
      </c>
      <c r="R14" s="1928" t="s">
        <v>113</v>
      </c>
      <c r="S14" s="1931" t="s">
        <v>109</v>
      </c>
      <c r="T14" s="1779"/>
      <c r="U14" s="1929"/>
    </row>
    <row r="15" ht="18" customHeight="1" x14ac:dyDescent="0.2">
      <c r="B15" s="1812" t="s">
        <v>1602</v>
      </c>
      <c r="C15" s="1932"/>
      <c r="D15" s="1863" t="s">
        <v>167</v>
      </c>
      <c r="E15" s="1794" t="s">
        <v>167</v>
      </c>
      <c r="F15" s="1795" t="s">
        <v>167</v>
      </c>
      <c r="G15" s="1871" t="s">
        <v>113</v>
      </c>
      <c r="H15" s="1870" t="s">
        <v>113</v>
      </c>
      <c r="I15" s="1871" t="s">
        <v>113</v>
      </c>
      <c r="J15" s="1870" t="s">
        <v>113</v>
      </c>
      <c r="K15" s="1870" t="s">
        <v>106</v>
      </c>
      <c r="L15" s="1872" t="s">
        <v>113</v>
      </c>
      <c r="M15" s="1933" t="s">
        <v>113</v>
      </c>
      <c r="N15" s="1934" t="s">
        <v>113</v>
      </c>
      <c r="O15" s="1871" t="s">
        <v>113</v>
      </c>
      <c r="P15" s="1934" t="s">
        <v>113</v>
      </c>
      <c r="Q15" s="1935" t="s">
        <v>106</v>
      </c>
      <c r="R15" s="1935" t="s">
        <v>113</v>
      </c>
      <c r="S15" s="1931" t="s">
        <v>109</v>
      </c>
      <c r="T15" s="1779"/>
      <c r="U15" s="1936" t="s">
        <v>342</v>
      </c>
    </row>
    <row r="16" ht="18" customHeight="1" x14ac:dyDescent="0.2">
      <c r="B16" s="1807" t="s">
        <v>1603</v>
      </c>
      <c r="C16" s="1782"/>
      <c r="D16" s="1863">
        <v>891.306931055457</v>
      </c>
      <c r="E16" s="1808"/>
      <c r="F16" s="1809"/>
      <c r="G16" s="1871">
        <v>0.00014138788290445713</v>
      </c>
      <c r="H16" s="1870">
        <v>-0.0002544914575402159</v>
      </c>
      <c r="I16" s="1871">
        <v>-0.00011310357463575881</v>
      </c>
      <c r="J16" s="1870" t="s">
        <v>113</v>
      </c>
      <c r="K16" s="1930"/>
      <c r="L16" s="1810"/>
      <c r="M16" s="1927">
        <v>0.12602</v>
      </c>
      <c r="N16" s="1925">
        <v>-0.22683</v>
      </c>
      <c r="O16" s="1924">
        <v>-0.10081000000000001</v>
      </c>
      <c r="P16" s="1925" t="s">
        <v>113</v>
      </c>
      <c r="Q16" s="1928">
        <v>-1.13378</v>
      </c>
      <c r="R16" s="1928" t="s">
        <v>113</v>
      </c>
      <c r="S16" s="1931">
        <v>4.526830000000412</v>
      </c>
      <c r="T16" s="1779"/>
      <c r="U16" s="1929"/>
    </row>
    <row r="17" ht="18" customHeight="1" x14ac:dyDescent="0.2">
      <c r="A17" s="1544"/>
      <c r="B17" s="1937" t="s">
        <v>1604</v>
      </c>
      <c r="C17" s="1803"/>
      <c r="D17" s="1863">
        <v>35.5083177587812</v>
      </c>
      <c r="E17" s="1867">
        <v>35.5083177587812</v>
      </c>
      <c r="F17" s="1868" t="s">
        <v>106</v>
      </c>
      <c r="G17" s="1871">
        <v>0.02806187572075512</v>
      </c>
      <c r="H17" s="1870">
        <v>-2.7758628460808645</v>
      </c>
      <c r="I17" s="1871">
        <v>-2.7478009703601094</v>
      </c>
      <c r="J17" s="1870">
        <v>-0.3737244149773119</v>
      </c>
      <c r="K17" s="1870">
        <v>-1.6747357732905779</v>
      </c>
      <c r="L17" s="1872" t="s">
        <v>106</v>
      </c>
      <c r="M17" s="1938">
        <v>0.99643</v>
      </c>
      <c r="N17" s="1870">
        <v>-98.5662199934341</v>
      </c>
      <c r="O17" s="1871">
        <v>-97.5697899934341</v>
      </c>
      <c r="P17" s="1870">
        <v>-13.270325281229</v>
      </c>
      <c r="Q17" s="1869">
        <v>-59.46705</v>
      </c>
      <c r="R17" s="1869" t="s">
        <v>106</v>
      </c>
      <c r="S17" s="1865">
        <v>624.4596060071548</v>
      </c>
      <c r="T17" s="1779"/>
      <c r="U17" s="1865"/>
      <c r="V17" s="1544"/>
      <c r="W17" s="1544"/>
    </row>
    <row r="18" ht="18" customHeight="1" x14ac:dyDescent="0.2">
      <c r="B18" s="1807" t="s">
        <v>1605</v>
      </c>
      <c r="C18" s="1803"/>
      <c r="D18" s="1863" t="s">
        <v>106</v>
      </c>
      <c r="E18" s="1808"/>
      <c r="F18" s="1809"/>
      <c r="G18" s="1871" t="s">
        <v>113</v>
      </c>
      <c r="H18" s="1870" t="s">
        <v>113</v>
      </c>
      <c r="I18" s="1871" t="s">
        <v>113</v>
      </c>
      <c r="J18" s="1870" t="s">
        <v>113</v>
      </c>
      <c r="K18" s="1930"/>
      <c r="L18" s="1810"/>
      <c r="M18" s="1938" t="s">
        <v>113</v>
      </c>
      <c r="N18" s="1870" t="s">
        <v>113</v>
      </c>
      <c r="O18" s="1871" t="s">
        <v>113</v>
      </c>
      <c r="P18" s="1870" t="s">
        <v>113</v>
      </c>
      <c r="Q18" s="1869" t="s">
        <v>106</v>
      </c>
      <c r="R18" s="1869" t="s">
        <v>106</v>
      </c>
      <c r="S18" s="1865" t="s">
        <v>109</v>
      </c>
      <c r="T18" s="1779"/>
      <c r="U18" s="1865"/>
    </row>
    <row r="19" ht="18" customHeight="1" x14ac:dyDescent="0.2">
      <c r="B19" s="1807" t="s">
        <v>1606</v>
      </c>
      <c r="C19" s="1803"/>
      <c r="D19" s="1863" t="s">
        <v>105</v>
      </c>
      <c r="E19" s="1808"/>
      <c r="F19" s="1809"/>
      <c r="G19" s="1871" t="s">
        <v>113</v>
      </c>
      <c r="H19" s="1870" t="s">
        <v>113</v>
      </c>
      <c r="I19" s="1871" t="s">
        <v>113</v>
      </c>
      <c r="J19" s="1870" t="s">
        <v>113</v>
      </c>
      <c r="K19" s="1930"/>
      <c r="L19" s="1810"/>
      <c r="M19" s="1938" t="s">
        <v>113</v>
      </c>
      <c r="N19" s="1870" t="s">
        <v>113</v>
      </c>
      <c r="O19" s="1871" t="s">
        <v>113</v>
      </c>
      <c r="P19" s="1870" t="s">
        <v>113</v>
      </c>
      <c r="Q19" s="1869" t="s">
        <v>106</v>
      </c>
      <c r="R19" s="1869" t="s">
        <v>106</v>
      </c>
      <c r="S19" s="1865" t="s">
        <v>109</v>
      </c>
      <c r="T19" s="1779"/>
      <c r="U19" s="1865"/>
    </row>
    <row r="20" ht="18" customHeight="1" x14ac:dyDescent="0.2">
      <c r="B20" s="1807" t="s">
        <v>1607</v>
      </c>
      <c r="C20" s="1803"/>
      <c r="D20" s="1863">
        <v>35.5083177587812</v>
      </c>
      <c r="E20" s="1808"/>
      <c r="F20" s="1809"/>
      <c r="G20" s="1871">
        <v>0.02806187572075512</v>
      </c>
      <c r="H20" s="1870">
        <v>-2.7758628460808645</v>
      </c>
      <c r="I20" s="1871">
        <v>-2.7478009703601094</v>
      </c>
      <c r="J20" s="1870">
        <v>-0.3737244149773119</v>
      </c>
      <c r="K20" s="1930"/>
      <c r="L20" s="1810"/>
      <c r="M20" s="1938">
        <v>0.99643</v>
      </c>
      <c r="N20" s="1870">
        <v>-98.5662199934341</v>
      </c>
      <c r="O20" s="1871">
        <v>-97.5697899934341</v>
      </c>
      <c r="P20" s="1870">
        <v>-13.270325281229</v>
      </c>
      <c r="Q20" s="1869">
        <v>-59.46705</v>
      </c>
      <c r="R20" s="1869" t="s">
        <v>106</v>
      </c>
      <c r="S20" s="1865">
        <v>624.4596060071548</v>
      </c>
      <c r="T20" s="1779"/>
      <c r="U20" s="1865"/>
    </row>
    <row r="21" ht="14.1" customHeight="1" x14ac:dyDescent="0.2">
      <c r="B21" s="535" t="s">
        <v>1608</v>
      </c>
      <c r="C21" s="762"/>
      <c r="D21" s="762"/>
      <c r="E21" s="762"/>
      <c r="F21" s="762"/>
      <c r="G21" s="762"/>
      <c r="H21" s="762"/>
      <c r="I21" s="762"/>
      <c r="J21" s="762"/>
      <c r="K21" s="762"/>
      <c r="L21" s="762"/>
      <c r="M21" s="762"/>
      <c r="N21" s="762"/>
      <c r="O21" s="762"/>
      <c r="P21" s="762"/>
      <c r="Q21" s="762"/>
      <c r="R21" s="762"/>
      <c r="S21" s="762"/>
      <c r="U21" s="1111"/>
    </row>
    <row r="22" ht="14.1" customHeight="1" x14ac:dyDescent="0.2">
      <c r="B22" s="223" t="s">
        <v>1609</v>
      </c>
      <c r="C22" s="236"/>
      <c r="D22" s="236"/>
      <c r="E22" s="236"/>
      <c r="F22" s="236"/>
      <c r="G22" s="236"/>
      <c r="H22" s="236"/>
      <c r="I22" s="236"/>
      <c r="J22" s="236"/>
      <c r="K22" s="236"/>
      <c r="L22" s="236"/>
      <c r="M22" s="236"/>
      <c r="N22" s="236"/>
      <c r="O22" s="236"/>
      <c r="P22" s="236"/>
      <c r="Q22" s="236"/>
      <c r="R22" s="236"/>
      <c r="S22" s="236"/>
    </row>
    <row r="23" ht="14.1" customHeight="1" x14ac:dyDescent="0.2">
      <c r="B23" s="223" t="s">
        <v>1610</v>
      </c>
      <c r="C23" s="236"/>
      <c r="D23" s="236"/>
      <c r="E23" s="236"/>
      <c r="F23" s="236"/>
      <c r="G23" s="236"/>
      <c r="H23" s="236"/>
      <c r="I23" s="236"/>
      <c r="J23" s="236"/>
      <c r="K23" s="236"/>
      <c r="L23" s="236"/>
      <c r="M23" s="236"/>
      <c r="N23" s="236"/>
      <c r="O23" s="236"/>
      <c r="P23" s="236"/>
      <c r="Q23" s="236"/>
      <c r="R23" s="236"/>
      <c r="S23" s="236"/>
    </row>
    <row r="24" ht="14.1" customHeight="1" x14ac:dyDescent="0.2">
      <c r="B24" s="223" t="s">
        <v>1531</v>
      </c>
      <c r="C24" s="236"/>
      <c r="D24" s="236"/>
      <c r="E24" s="236"/>
      <c r="F24" s="236"/>
      <c r="G24" s="236"/>
      <c r="H24" s="236"/>
      <c r="I24" s="236"/>
      <c r="J24" s="236"/>
      <c r="K24" s="236"/>
      <c r="L24" s="236"/>
      <c r="M24" s="236"/>
      <c r="N24" s="236"/>
      <c r="O24" s="236"/>
      <c r="P24" s="236"/>
      <c r="Q24" s="236"/>
      <c r="R24" s="236"/>
      <c r="S24" s="236"/>
    </row>
    <row r="25" ht="14.1" customHeight="1" x14ac:dyDescent="0.2">
      <c r="B25" s="223" t="s">
        <v>1587</v>
      </c>
    </row>
    <row r="26" ht="14.1" customHeight="1" x14ac:dyDescent="0.2">
      <c r="B26" s="223" t="s">
        <v>1611</v>
      </c>
    </row>
    <row r="27" ht="14.1" customHeight="1" x14ac:dyDescent="0.2">
      <c r="B27" s="223" t="s">
        <v>1612</v>
      </c>
    </row>
    <row r="28" ht="14.1" customHeight="1" x14ac:dyDescent="0.25">
      <c r="B28" s="223" t="s">
        <v>1613</v>
      </c>
    </row>
    <row r="29" ht="14.1" customHeight="1" x14ac:dyDescent="0.2">
      <c r="B29" s="223" t="s">
        <v>1614</v>
      </c>
    </row>
    <row r="30" ht="14.1" customHeight="1" x14ac:dyDescent="0.2">
      <c r="B30" s="223" t="s">
        <v>1615</v>
      </c>
    </row>
    <row r="31" ht="14.1" customHeight="1" x14ac:dyDescent="0.2">
      <c r="B31" s="223" t="s">
        <v>1616</v>
      </c>
    </row>
    <row r="32" ht="14.1" customHeight="1" x14ac:dyDescent="0.2">
      <c r="B32" s="223" t="s">
        <v>1617</v>
      </c>
    </row>
    <row r="33" ht="14.1" customHeight="1" x14ac:dyDescent="0.2">
      <c r="B33" s="1939"/>
    </row>
    <row r="34" ht="14.1" customHeight="1" x14ac:dyDescent="0.2">
      <c r="B34" s="152" t="s">
        <v>137</v>
      </c>
    </row>
    <row r="35" ht="14.1" customHeight="1" x14ac:dyDescent="0.2">
      <c r="B35" s="152" t="s">
        <v>1566</v>
      </c>
    </row>
    <row r="36" ht="14.1" customHeight="1" x14ac:dyDescent="0.2">
      <c r="B36" s="1940"/>
      <c r="C36" s="1941"/>
      <c r="D36" s="1941"/>
      <c r="E36" s="1941"/>
      <c r="F36" s="1941"/>
      <c r="G36" s="1941"/>
      <c r="H36" s="1941"/>
      <c r="I36" s="1941"/>
      <c r="J36" s="1941"/>
      <c r="K36" s="1941"/>
      <c r="L36" s="1941"/>
      <c r="M36" s="1941"/>
      <c r="N36" s="1941"/>
      <c r="O36" s="1941"/>
      <c r="P36" s="1941"/>
      <c r="Q36" s="1941"/>
      <c r="R36" s="1941"/>
    </row>
    <row r="37" ht="14.1" customHeight="1" x14ac:dyDescent="0.2">
      <c r="B37" s="1622" t="s">
        <v>549</v>
      </c>
      <c r="C37" s="1828"/>
      <c r="D37" s="1828"/>
      <c r="E37" s="1828"/>
      <c r="F37" s="1828"/>
      <c r="G37" s="1828"/>
      <c r="H37" s="1828"/>
      <c r="I37" s="1828"/>
      <c r="J37" s="1828"/>
      <c r="K37" s="1828"/>
      <c r="L37" s="1828"/>
      <c r="M37" s="1828"/>
      <c r="N37" s="1828"/>
      <c r="O37" s="1828"/>
      <c r="P37" s="1828"/>
      <c r="Q37" s="1828"/>
      <c r="R37" s="1828"/>
      <c r="S37" s="1829"/>
    </row>
    <row r="38" ht="14.1" customHeight="1" x14ac:dyDescent="0.2">
      <c r="B38" s="1830" t="s">
        <v>1539</v>
      </c>
      <c r="C38" s="1831"/>
      <c r="D38" s="1831"/>
      <c r="E38" s="1831"/>
      <c r="F38" s="1831"/>
      <c r="G38" s="1831"/>
      <c r="H38" s="1831"/>
      <c r="I38" s="1831"/>
      <c r="J38" s="1831"/>
      <c r="K38" s="1831"/>
      <c r="L38" s="1831"/>
      <c r="M38" s="1831"/>
      <c r="N38" s="1831"/>
      <c r="O38" s="1831"/>
      <c r="P38" s="1831"/>
      <c r="Q38" s="1831"/>
      <c r="R38" s="1831"/>
      <c r="S38" s="1832"/>
    </row>
    <row r="39" ht="18" customHeight="1" x14ac:dyDescent="0.2">
      <c r="B39" s="1942"/>
      <c r="C39" s="1943"/>
      <c r="D39" s="1943"/>
      <c r="E39" s="1943"/>
      <c r="F39" s="1943"/>
      <c r="G39" s="1943"/>
      <c r="H39" s="1943"/>
      <c r="I39" s="1943"/>
      <c r="J39" s="1943"/>
      <c r="K39" s="1943"/>
      <c r="L39" s="1943"/>
      <c r="M39" s="1943"/>
      <c r="N39" s="1943"/>
      <c r="O39" s="1943"/>
      <c r="P39" s="1943"/>
      <c r="Q39" s="1943"/>
      <c r="R39" s="1943"/>
      <c r="S39" s="1944"/>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1618</v>
      </c>
      <c r="S1" s="100" t="s">
        <v>62</v>
      </c>
    </row>
    <row r="2" ht="18.95" customHeight="1" x14ac:dyDescent="0.25">
      <c r="B2" s="3" t="s">
        <v>1466</v>
      </c>
      <c r="S2" s="100" t="s">
        <v>64</v>
      </c>
    </row>
    <row r="3" ht="18.95" customHeight="1" x14ac:dyDescent="0.25">
      <c r="B3" s="3" t="s">
        <v>63</v>
      </c>
      <c r="S3" s="100" t="s">
        <v>65</v>
      </c>
    </row>
    <row r="4" hidden="1" ht="14.1" customHeight="1" x14ac:dyDescent="0.25">
      <c r="B4" s="3"/>
      <c r="S4" s="100"/>
    </row>
    <row r="5" ht="24.75" customHeight="1" x14ac:dyDescent="0.25">
      <c r="B5" s="6" t="s">
        <v>66</v>
      </c>
      <c r="S5" s="1835"/>
      <c r="U5" s="1740" t="s">
        <v>1490</v>
      </c>
    </row>
    <row r="6" ht="14.1" customHeight="1" x14ac:dyDescent="0.2">
      <c r="B6" s="1883" t="s">
        <v>67</v>
      </c>
      <c r="C6" s="1883"/>
      <c r="D6" s="1742" t="s">
        <v>598</v>
      </c>
      <c r="E6" s="1742"/>
      <c r="F6" s="1742"/>
      <c r="G6" s="1741" t="s">
        <v>1491</v>
      </c>
      <c r="H6" s="1741"/>
      <c r="I6" s="1741"/>
      <c r="J6" s="1741"/>
      <c r="K6" s="1741"/>
      <c r="L6" s="1741"/>
      <c r="M6" s="1742" t="s">
        <v>1492</v>
      </c>
      <c r="N6" s="1742"/>
      <c r="O6" s="1742"/>
      <c r="P6" s="1742"/>
      <c r="Q6" s="1742"/>
      <c r="R6" s="1742"/>
      <c r="S6" s="1945"/>
      <c r="U6" s="1743" t="s">
        <v>1493</v>
      </c>
    </row>
    <row r="7" ht="48" customHeight="1" x14ac:dyDescent="0.2">
      <c r="B7" s="1744" t="s">
        <v>1494</v>
      </c>
      <c r="C7" s="1745" t="s">
        <v>1495</v>
      </c>
      <c r="D7" s="1746" t="s">
        <v>1496</v>
      </c>
      <c r="E7" s="1747" t="s">
        <v>1497</v>
      </c>
      <c r="F7" s="1748" t="s">
        <v>1498</v>
      </c>
      <c r="G7" s="1749" t="s">
        <v>1499</v>
      </c>
      <c r="H7" s="1749"/>
      <c r="I7" s="1749"/>
      <c r="J7" s="1907" t="s">
        <v>1542</v>
      </c>
      <c r="K7" s="1750" t="s">
        <v>1502</v>
      </c>
      <c r="L7" s="1750"/>
      <c r="M7" s="1908" t="s">
        <v>1571</v>
      </c>
      <c r="N7" s="1908"/>
      <c r="O7" s="1908"/>
      <c r="P7" s="1907" t="s">
        <v>1595</v>
      </c>
      <c r="Q7" s="1837" t="s">
        <v>1619</v>
      </c>
      <c r="R7" s="1837"/>
      <c r="S7" s="1627" t="s">
        <v>1620</v>
      </c>
      <c r="U7" s="1754" t="s">
        <v>1508</v>
      </c>
    </row>
    <row r="8" ht="24" customHeight="1" x14ac:dyDescent="0.2">
      <c r="B8" s="1755"/>
      <c r="C8" s="1946"/>
      <c r="D8" s="1757" t="s">
        <v>541</v>
      </c>
      <c r="E8" s="1758"/>
      <c r="F8" s="1759"/>
      <c r="G8" s="1760" t="s">
        <v>1509</v>
      </c>
      <c r="H8" s="1761" t="s">
        <v>1510</v>
      </c>
      <c r="I8" s="1761" t="s">
        <v>1511</v>
      </c>
      <c r="J8" s="1911"/>
      <c r="K8" s="1761" t="s">
        <v>1515</v>
      </c>
      <c r="L8" s="1763" t="s">
        <v>1513</v>
      </c>
      <c r="M8" s="1947" t="s">
        <v>1509</v>
      </c>
      <c r="N8" s="1761" t="s">
        <v>1576</v>
      </c>
      <c r="O8" s="1761" t="s">
        <v>1511</v>
      </c>
      <c r="P8" s="1911"/>
      <c r="Q8" s="1761" t="s">
        <v>1515</v>
      </c>
      <c r="R8" s="1762" t="s">
        <v>1513</v>
      </c>
      <c r="S8" s="1948"/>
      <c r="U8" s="1633"/>
    </row>
    <row r="9" ht="14.1" customHeight="1" x14ac:dyDescent="0.2">
      <c r="B9" s="1764"/>
      <c r="C9" s="1946"/>
      <c r="D9" s="1766" t="s">
        <v>1517</v>
      </c>
      <c r="E9" s="1766"/>
      <c r="F9" s="1766"/>
      <c r="G9" s="1949" t="s">
        <v>1518</v>
      </c>
      <c r="H9" s="1949"/>
      <c r="I9" s="1949"/>
      <c r="J9" s="1949"/>
      <c r="K9" s="1949"/>
      <c r="L9" s="1949"/>
      <c r="M9" s="1768" t="s">
        <v>301</v>
      </c>
      <c r="N9" s="1768"/>
      <c r="O9" s="1768"/>
      <c r="P9" s="1768"/>
      <c r="Q9" s="1768"/>
      <c r="R9" s="1768"/>
      <c r="S9" s="1769" t="s">
        <v>1519</v>
      </c>
      <c r="U9" s="1769" t="s">
        <v>301</v>
      </c>
    </row>
    <row r="10" ht="18" customHeight="1" x14ac:dyDescent="0.2">
      <c r="B10" s="1770" t="s">
        <v>1621</v>
      </c>
      <c r="C10" s="1950"/>
      <c r="D10" s="1843">
        <v>5006.640684467441</v>
      </c>
      <c r="E10" s="1844">
        <v>5006.640684467441</v>
      </c>
      <c r="F10" s="1845" t="s">
        <v>106</v>
      </c>
      <c r="G10" s="1846">
        <v>0.030027556455436834</v>
      </c>
      <c r="H10" s="1847">
        <v>-0.241093225196871</v>
      </c>
      <c r="I10" s="1847">
        <v>-0.21106566874143418</v>
      </c>
      <c r="J10" s="1847">
        <v>-0.02428214699219676</v>
      </c>
      <c r="K10" s="1848">
        <v>-0.1760429994392997</v>
      </c>
      <c r="L10" s="1849" t="s">
        <v>106</v>
      </c>
      <c r="M10" s="1850">
        <v>150.337185804933</v>
      </c>
      <c r="N10" s="1847">
        <v>-1207.0671500201252</v>
      </c>
      <c r="O10" s="1851">
        <v>-1056.7299642151922</v>
      </c>
      <c r="P10" s="1847">
        <v>-121.571985037351</v>
      </c>
      <c r="Q10" s="1848">
        <v>-881.3840432084769</v>
      </c>
      <c r="R10" s="1848" t="s">
        <v>106</v>
      </c>
      <c r="S10" s="1852">
        <v>7552.181972357759</v>
      </c>
      <c r="T10" s="1779"/>
      <c r="U10" s="1852"/>
    </row>
    <row r="11" ht="18" customHeight="1" x14ac:dyDescent="0.2">
      <c r="B11" s="1886" t="s">
        <v>1431</v>
      </c>
      <c r="C11" s="1853"/>
      <c r="D11" s="1854">
        <v>4392.35143769746</v>
      </c>
      <c r="E11" s="1855">
        <v>4392.35143769746</v>
      </c>
      <c r="F11" s="1856" t="s">
        <v>106</v>
      </c>
      <c r="G11" s="1786">
        <v>0.02360878160042976</v>
      </c>
      <c r="H11" s="1787">
        <v>-0.06833136318924556</v>
      </c>
      <c r="I11" s="1787">
        <v>-0.04472258158881579</v>
      </c>
      <c r="J11" s="1787" t="s">
        <v>106</v>
      </c>
      <c r="K11" s="1788" t="s">
        <v>106</v>
      </c>
      <c r="L11" s="1789" t="s">
        <v>106</v>
      </c>
      <c r="M11" s="1787">
        <v>103.698065804933</v>
      </c>
      <c r="N11" s="1787">
        <v>-300.13536134411</v>
      </c>
      <c r="O11" s="1787">
        <v>-196.437295539177</v>
      </c>
      <c r="P11" s="1787" t="s">
        <v>106</v>
      </c>
      <c r="Q11" s="1788" t="s">
        <v>106</v>
      </c>
      <c r="R11" s="1788" t="s">
        <v>106</v>
      </c>
      <c r="S11" s="1790">
        <v>720.2700836437145</v>
      </c>
      <c r="T11" s="1779"/>
      <c r="U11" s="1791"/>
    </row>
    <row r="12" ht="18" customHeight="1" x14ac:dyDescent="0.2">
      <c r="B12" s="1792" t="s">
        <v>1521</v>
      </c>
      <c r="C12" s="1862"/>
      <c r="D12" s="1863">
        <v>4392.35143769746</v>
      </c>
      <c r="E12" s="1794">
        <v>4392.35143769746</v>
      </c>
      <c r="F12" s="1795" t="s">
        <v>106</v>
      </c>
      <c r="G12" s="1796">
        <v>0.02360878160042976</v>
      </c>
      <c r="H12" s="514">
        <v>-0.06833136318924556</v>
      </c>
      <c r="I12" s="514">
        <v>-0.04472258158881579</v>
      </c>
      <c r="J12" s="514" t="s">
        <v>106</v>
      </c>
      <c r="K12" s="1797" t="s">
        <v>106</v>
      </c>
      <c r="L12" s="515" t="s">
        <v>106</v>
      </c>
      <c r="M12" s="1798">
        <v>103.698065804933</v>
      </c>
      <c r="N12" s="1798">
        <v>-300.13536134411</v>
      </c>
      <c r="O12" s="514">
        <v>-196.437295539177</v>
      </c>
      <c r="P12" s="1798" t="s">
        <v>106</v>
      </c>
      <c r="Q12" s="1799" t="s">
        <v>106</v>
      </c>
      <c r="R12" s="1799" t="s">
        <v>106</v>
      </c>
      <c r="S12" s="1800">
        <v>720.2700836437145</v>
      </c>
      <c r="T12" s="1779"/>
      <c r="U12" s="1801" t="s">
        <v>342</v>
      </c>
    </row>
    <row r="13" ht="18" customHeight="1" x14ac:dyDescent="0.2">
      <c r="B13" s="1886" t="s">
        <v>1432</v>
      </c>
      <c r="C13" s="1866"/>
      <c r="D13" s="1863">
        <v>614.2892467699812</v>
      </c>
      <c r="E13" s="1867">
        <v>614.2892467699812</v>
      </c>
      <c r="F13" s="1868" t="s">
        <v>106</v>
      </c>
      <c r="G13" s="1796">
        <v>0.07592371223366683</v>
      </c>
      <c r="H13" s="514">
        <v>-1.476392096141662</v>
      </c>
      <c r="I13" s="514">
        <v>-1.400468383907995</v>
      </c>
      <c r="J13" s="514">
        <v>-0.19790674454516907</v>
      </c>
      <c r="K13" s="1797">
        <v>-1.4348029822154913</v>
      </c>
      <c r="L13" s="515" t="s">
        <v>106</v>
      </c>
      <c r="M13" s="514">
        <v>46.639120000000005</v>
      </c>
      <c r="N13" s="514">
        <v>-906.9317886760151</v>
      </c>
      <c r="O13" s="514">
        <v>-860.2926686760151</v>
      </c>
      <c r="P13" s="514">
        <v>-121.571985037351</v>
      </c>
      <c r="Q13" s="1797">
        <v>-881.3840432084769</v>
      </c>
      <c r="R13" s="1797" t="s">
        <v>106</v>
      </c>
      <c r="S13" s="1800">
        <v>6831.911888714046</v>
      </c>
      <c r="T13" s="1779"/>
      <c r="U13" s="1806"/>
    </row>
    <row r="14" ht="18" customHeight="1" x14ac:dyDescent="0.2">
      <c r="B14" s="1951" t="s">
        <v>1622</v>
      </c>
      <c r="C14" s="1866"/>
      <c r="D14" s="1863">
        <v>186.613600766695</v>
      </c>
      <c r="E14" s="1808"/>
      <c r="F14" s="1809"/>
      <c r="G14" s="1796">
        <v>0.08757898638070126</v>
      </c>
      <c r="H14" s="514">
        <v>-4.2545802418154395</v>
      </c>
      <c r="I14" s="514">
        <v>-4.167001255434738</v>
      </c>
      <c r="J14" s="514">
        <v>-0.6514505616840741</v>
      </c>
      <c r="K14" s="1810"/>
      <c r="L14" s="1811"/>
      <c r="M14" s="514">
        <v>16.34343</v>
      </c>
      <c r="N14" s="514">
        <v>-793.962538676015</v>
      </c>
      <c r="O14" s="514">
        <v>-777.619108676015</v>
      </c>
      <c r="P14" s="514">
        <v>-121.569535037351</v>
      </c>
      <c r="Q14" s="1797">
        <v>-333.892423208477</v>
      </c>
      <c r="R14" s="1797" t="s">
        <v>106</v>
      </c>
      <c r="S14" s="1800">
        <v>4521.297245380502</v>
      </c>
      <c r="T14" s="1779"/>
      <c r="U14" s="1806"/>
    </row>
    <row r="15" ht="18" customHeight="1" x14ac:dyDescent="0.2">
      <c r="B15" s="1812" t="s">
        <v>1521</v>
      </c>
      <c r="C15" s="1862"/>
      <c r="D15" s="1863">
        <v>186.613600766695</v>
      </c>
      <c r="E15" s="1794">
        <v>186.613600766695</v>
      </c>
      <c r="F15" s="1795" t="s">
        <v>106</v>
      </c>
      <c r="G15" s="1796">
        <v>0.08757898638070126</v>
      </c>
      <c r="H15" s="514">
        <v>-4.2545802418154395</v>
      </c>
      <c r="I15" s="514">
        <v>-4.167001255434738</v>
      </c>
      <c r="J15" s="514">
        <v>-0.6514505616840741</v>
      </c>
      <c r="K15" s="1797">
        <v>-1.7892180518284437</v>
      </c>
      <c r="L15" s="515" t="s">
        <v>106</v>
      </c>
      <c r="M15" s="1798">
        <v>16.34343</v>
      </c>
      <c r="N15" s="1798">
        <v>-793.962538676015</v>
      </c>
      <c r="O15" s="514">
        <v>-777.619108676015</v>
      </c>
      <c r="P15" s="1798">
        <v>-121.569535037351</v>
      </c>
      <c r="Q15" s="1799">
        <v>-333.892423208477</v>
      </c>
      <c r="R15" s="1799" t="s">
        <v>106</v>
      </c>
      <c r="S15" s="1800">
        <v>4521.297245380502</v>
      </c>
      <c r="T15" s="1779"/>
      <c r="U15" s="1801" t="s">
        <v>342</v>
      </c>
    </row>
    <row r="16" ht="18" customHeight="1" x14ac:dyDescent="0.2">
      <c r="B16" s="1807" t="s">
        <v>1623</v>
      </c>
      <c r="C16" s="1866"/>
      <c r="D16" s="1863">
        <v>392.764975266178</v>
      </c>
      <c r="E16" s="1808"/>
      <c r="F16" s="1809"/>
      <c r="G16" s="1796">
        <v>0.07499927909823641</v>
      </c>
      <c r="H16" s="514">
        <v>-0.26365973679251714</v>
      </c>
      <c r="I16" s="514">
        <v>-0.18866045769428075</v>
      </c>
      <c r="J16" s="514">
        <v>0.00009522233996209543</v>
      </c>
      <c r="K16" s="1810"/>
      <c r="L16" s="1811"/>
      <c r="M16" s="514">
        <v>29.45709</v>
      </c>
      <c r="N16" s="514">
        <v>-103.55631</v>
      </c>
      <c r="O16" s="514">
        <v>-74.09922</v>
      </c>
      <c r="P16" s="514">
        <v>0.0374</v>
      </c>
      <c r="Q16" s="1797">
        <v>-505.40909</v>
      </c>
      <c r="R16" s="1797" t="s">
        <v>106</v>
      </c>
      <c r="S16" s="1800">
        <v>2124.7266700001933</v>
      </c>
      <c r="T16" s="1779"/>
      <c r="U16" s="1806"/>
    </row>
    <row r="17" ht="18" customHeight="1" x14ac:dyDescent="0.2">
      <c r="B17" s="1812" t="s">
        <v>1521</v>
      </c>
      <c r="C17" s="1862"/>
      <c r="D17" s="1863">
        <v>392.764975266178</v>
      </c>
      <c r="E17" s="1794">
        <v>392.764975266178</v>
      </c>
      <c r="F17" s="1795" t="s">
        <v>106</v>
      </c>
      <c r="G17" s="1796">
        <v>0.07499927909823641</v>
      </c>
      <c r="H17" s="514">
        <v>-0.26365973679251714</v>
      </c>
      <c r="I17" s="514">
        <v>-0.18866045769428075</v>
      </c>
      <c r="J17" s="514">
        <v>0.00009522233996209543</v>
      </c>
      <c r="K17" s="1797">
        <v>-1.2867977590351145</v>
      </c>
      <c r="L17" s="515" t="s">
        <v>106</v>
      </c>
      <c r="M17" s="1798">
        <v>29.45709</v>
      </c>
      <c r="N17" s="1798">
        <v>-103.55631</v>
      </c>
      <c r="O17" s="514">
        <v>-74.09922</v>
      </c>
      <c r="P17" s="1798">
        <v>0.0374</v>
      </c>
      <c r="Q17" s="1799">
        <v>-505.40909</v>
      </c>
      <c r="R17" s="1799" t="s">
        <v>106</v>
      </c>
      <c r="S17" s="1800">
        <v>2124.7266700001933</v>
      </c>
      <c r="T17" s="1779"/>
      <c r="U17" s="1801" t="s">
        <v>342</v>
      </c>
    </row>
    <row r="18" ht="18" customHeight="1" x14ac:dyDescent="0.2">
      <c r="B18" s="1807" t="s">
        <v>1624</v>
      </c>
      <c r="C18" s="1866"/>
      <c r="D18" s="1863">
        <v>31.8065133421718</v>
      </c>
      <c r="E18" s="1808"/>
      <c r="F18" s="1809"/>
      <c r="G18" s="1796">
        <v>0.025383480148059263</v>
      </c>
      <c r="H18" s="514">
        <v>-0.2934002825020994</v>
      </c>
      <c r="I18" s="514">
        <v>-0.26801680235404013</v>
      </c>
      <c r="J18" s="514">
        <v>-0.001266092877480116</v>
      </c>
      <c r="K18" s="1810"/>
      <c r="L18" s="1811"/>
      <c r="M18" s="514">
        <v>0.80736</v>
      </c>
      <c r="N18" s="514">
        <v>-9.33204</v>
      </c>
      <c r="O18" s="514">
        <v>-8.52468</v>
      </c>
      <c r="P18" s="514">
        <v>-0.04027</v>
      </c>
      <c r="Q18" s="1797">
        <v>-42.24505</v>
      </c>
      <c r="R18" s="1797" t="s">
        <v>106</v>
      </c>
      <c r="S18" s="1800">
        <v>186.30333333335028</v>
      </c>
      <c r="T18" s="1779"/>
      <c r="U18" s="1806"/>
    </row>
    <row r="19" ht="18" customHeight="1" x14ac:dyDescent="0.2">
      <c r="B19" s="1812" t="s">
        <v>1521</v>
      </c>
      <c r="C19" s="1862"/>
      <c r="D19" s="1863">
        <v>31.8065133421718</v>
      </c>
      <c r="E19" s="1794">
        <v>31.8065133421718</v>
      </c>
      <c r="F19" s="1795" t="s">
        <v>106</v>
      </c>
      <c r="G19" s="1796">
        <v>0.025383480148059263</v>
      </c>
      <c r="H19" s="514">
        <v>-0.2934002825020994</v>
      </c>
      <c r="I19" s="514">
        <v>-0.26801680235404013</v>
      </c>
      <c r="J19" s="514">
        <v>-0.001266092877480116</v>
      </c>
      <c r="K19" s="1797">
        <v>-1.3281886494609232</v>
      </c>
      <c r="L19" s="515" t="s">
        <v>106</v>
      </c>
      <c r="M19" s="1798">
        <v>0.80736</v>
      </c>
      <c r="N19" s="1798">
        <v>-9.33204</v>
      </c>
      <c r="O19" s="514">
        <v>-8.52468</v>
      </c>
      <c r="P19" s="1798">
        <v>-0.04027</v>
      </c>
      <c r="Q19" s="1799">
        <v>-42.24505</v>
      </c>
      <c r="R19" s="1799" t="s">
        <v>106</v>
      </c>
      <c r="S19" s="1800">
        <v>186.30333333335028</v>
      </c>
      <c r="T19" s="1779"/>
      <c r="U19" s="1801" t="s">
        <v>342</v>
      </c>
    </row>
    <row r="20" ht="18" customHeight="1" x14ac:dyDescent="0.2">
      <c r="B20" s="1807" t="s">
        <v>1625</v>
      </c>
      <c r="C20" s="1866"/>
      <c r="D20" s="1863">
        <v>2.39920950019962</v>
      </c>
      <c r="E20" s="1808"/>
      <c r="F20" s="1809"/>
      <c r="G20" s="1796">
        <v>0.013020955442782617</v>
      </c>
      <c r="H20" s="514">
        <v>-0.033719439670970346</v>
      </c>
      <c r="I20" s="514">
        <v>-0.02069848422818773</v>
      </c>
      <c r="J20" s="514">
        <v>0.00017505765960207102</v>
      </c>
      <c r="K20" s="1810"/>
      <c r="L20" s="1811"/>
      <c r="M20" s="514">
        <v>0.03124</v>
      </c>
      <c r="N20" s="514">
        <v>-0.0809</v>
      </c>
      <c r="O20" s="514">
        <v>-0.049659999999999996</v>
      </c>
      <c r="P20" s="514">
        <v>0.00042</v>
      </c>
      <c r="Q20" s="1797">
        <v>-0.27649</v>
      </c>
      <c r="R20" s="1797" t="s">
        <v>106</v>
      </c>
      <c r="S20" s="1800">
        <v>1.194343333333442</v>
      </c>
      <c r="T20" s="1779"/>
      <c r="U20" s="1806"/>
    </row>
    <row r="21" ht="18" customHeight="1" x14ac:dyDescent="0.2">
      <c r="B21" s="1812" t="s">
        <v>1521</v>
      </c>
      <c r="C21" s="1862"/>
      <c r="D21" s="1863">
        <v>2.39920950019962</v>
      </c>
      <c r="E21" s="1794">
        <v>2.39920950019962</v>
      </c>
      <c r="F21" s="1795" t="s">
        <v>106</v>
      </c>
      <c r="G21" s="1796">
        <v>0.013020955442782617</v>
      </c>
      <c r="H21" s="514">
        <v>-0.033719439670970346</v>
      </c>
      <c r="I21" s="514">
        <v>-0.02069848422818773</v>
      </c>
      <c r="J21" s="514">
        <v>0.00017505765960207102</v>
      </c>
      <c r="K21" s="1797">
        <v>-0.1152421245318491</v>
      </c>
      <c r="L21" s="515" t="s">
        <v>106</v>
      </c>
      <c r="M21" s="1798">
        <v>0.03124</v>
      </c>
      <c r="N21" s="1798">
        <v>-0.0809</v>
      </c>
      <c r="O21" s="514">
        <v>-0.049659999999999996</v>
      </c>
      <c r="P21" s="1798">
        <v>0.00042</v>
      </c>
      <c r="Q21" s="1799">
        <v>-0.27649</v>
      </c>
      <c r="R21" s="1799" t="s">
        <v>106</v>
      </c>
      <c r="S21" s="1800">
        <v>1.194343333333442</v>
      </c>
      <c r="T21" s="1779"/>
      <c r="U21" s="1801" t="s">
        <v>342</v>
      </c>
    </row>
    <row r="22" ht="18" customHeight="1" x14ac:dyDescent="0.2">
      <c r="B22" s="1807" t="s">
        <v>1626</v>
      </c>
      <c r="C22" s="1866"/>
      <c r="D22" s="1863">
        <v>0.704947894736842</v>
      </c>
      <c r="E22" s="1808"/>
      <c r="F22" s="1809"/>
      <c r="G22" s="1796" t="s">
        <v>106</v>
      </c>
      <c r="H22" s="514" t="s">
        <v>106</v>
      </c>
      <c r="I22" s="514" t="s">
        <v>106</v>
      </c>
      <c r="J22" s="514" t="s">
        <v>113</v>
      </c>
      <c r="K22" s="1810"/>
      <c r="L22" s="1811"/>
      <c r="M22" s="514" t="s">
        <v>106</v>
      </c>
      <c r="N22" s="514" t="s">
        <v>106</v>
      </c>
      <c r="O22" s="514" t="s">
        <v>106</v>
      </c>
      <c r="P22" s="514" t="s">
        <v>113</v>
      </c>
      <c r="Q22" s="1797">
        <v>0.43901</v>
      </c>
      <c r="R22" s="1797" t="s">
        <v>106</v>
      </c>
      <c r="S22" s="1800">
        <v>-1.6097033333334798</v>
      </c>
      <c r="T22" s="1779"/>
      <c r="U22" s="1806"/>
    </row>
    <row r="23" ht="18" customHeight="1" x14ac:dyDescent="0.25">
      <c r="B23" s="1952" t="s">
        <v>1521</v>
      </c>
      <c r="C23" s="1873"/>
      <c r="D23" s="1874">
        <v>0.704947894736842</v>
      </c>
      <c r="E23" s="1816">
        <v>0.704947894736842</v>
      </c>
      <c r="F23" s="1817" t="s">
        <v>106</v>
      </c>
      <c r="G23" s="1818" t="s">
        <v>106</v>
      </c>
      <c r="H23" s="1819" t="s">
        <v>106</v>
      </c>
      <c r="I23" s="1819" t="s">
        <v>106</v>
      </c>
      <c r="J23" s="1819" t="s">
        <v>113</v>
      </c>
      <c r="K23" s="1820">
        <v>0.6227552465617093</v>
      </c>
      <c r="L23" s="1821" t="s">
        <v>106</v>
      </c>
      <c r="M23" s="533" t="s">
        <v>106</v>
      </c>
      <c r="N23" s="533" t="s">
        <v>106</v>
      </c>
      <c r="O23" s="1819" t="s">
        <v>106</v>
      </c>
      <c r="P23" s="533" t="s">
        <v>113</v>
      </c>
      <c r="Q23" s="1822">
        <v>0.43901</v>
      </c>
      <c r="R23" s="1822" t="s">
        <v>106</v>
      </c>
      <c r="S23" s="1823">
        <v>-1.6097033333334798</v>
      </c>
      <c r="T23" s="1779"/>
      <c r="U23" s="1824" t="s">
        <v>342</v>
      </c>
    </row>
    <row r="24" ht="14.1" customHeight="1" x14ac:dyDescent="0.2">
      <c r="B24" s="535" t="s">
        <v>1608</v>
      </c>
      <c r="C24" s="1953"/>
      <c r="D24" s="1953"/>
      <c r="E24" s="1953"/>
      <c r="F24" s="1953"/>
      <c r="G24" s="1953"/>
      <c r="H24" s="1953"/>
      <c r="I24" s="1953"/>
      <c r="J24" s="1953"/>
      <c r="K24" s="1953"/>
      <c r="L24" s="1953"/>
      <c r="M24" s="1953"/>
      <c r="N24" s="1953"/>
      <c r="O24" s="1953"/>
      <c r="P24" s="1953"/>
      <c r="Q24" s="1953"/>
      <c r="R24" s="1953"/>
      <c r="S24" s="1953"/>
      <c r="U24" s="1111"/>
    </row>
    <row r="25" ht="14.1" customHeight="1" x14ac:dyDescent="0.2">
      <c r="B25" s="223" t="s">
        <v>1627</v>
      </c>
      <c r="C25" s="1954"/>
      <c r="D25" s="1954"/>
      <c r="E25" s="1954"/>
      <c r="F25" s="1954"/>
      <c r="G25" s="1954"/>
      <c r="H25" s="1954"/>
      <c r="I25" s="1954"/>
      <c r="J25" s="1954"/>
      <c r="K25" s="1954"/>
      <c r="L25" s="1954"/>
      <c r="M25" s="1954"/>
      <c r="N25" s="1954"/>
      <c r="O25" s="1954"/>
      <c r="P25" s="1954"/>
      <c r="Q25" s="1954"/>
      <c r="R25" s="1954"/>
      <c r="S25" s="1954"/>
    </row>
    <row r="26" ht="14.1" customHeight="1" x14ac:dyDescent="0.2">
      <c r="B26" s="223" t="s">
        <v>1628</v>
      </c>
      <c r="C26" s="1954"/>
      <c r="D26" s="1954"/>
      <c r="E26" s="1954"/>
      <c r="F26" s="1954"/>
      <c r="G26" s="1954"/>
      <c r="H26" s="1954"/>
      <c r="I26" s="1954"/>
      <c r="J26" s="1954"/>
      <c r="K26" s="1954"/>
      <c r="L26" s="1954"/>
      <c r="M26" s="1954"/>
      <c r="N26" s="1954"/>
      <c r="O26" s="1954"/>
      <c r="P26" s="1954"/>
      <c r="Q26" s="1954"/>
      <c r="R26" s="1954"/>
      <c r="S26" s="1954"/>
    </row>
    <row r="27" ht="14.1" customHeight="1" x14ac:dyDescent="0.2">
      <c r="B27" s="223" t="s">
        <v>1531</v>
      </c>
      <c r="C27" s="1954"/>
      <c r="D27" s="1954"/>
      <c r="E27" s="1954"/>
      <c r="F27" s="1954"/>
      <c r="G27" s="1954"/>
      <c r="H27" s="1954"/>
      <c r="I27" s="1954"/>
      <c r="J27" s="1954"/>
      <c r="K27" s="1954"/>
      <c r="L27" s="1954"/>
      <c r="M27" s="1954"/>
      <c r="N27" s="1954"/>
      <c r="O27" s="1954"/>
      <c r="P27" s="1954"/>
      <c r="Q27" s="1954"/>
      <c r="R27" s="1954"/>
      <c r="S27" s="1954"/>
    </row>
    <row r="28" ht="14.1" customHeight="1" x14ac:dyDescent="0.2">
      <c r="B28" s="223" t="s">
        <v>1587</v>
      </c>
      <c r="C28" s="1699"/>
      <c r="D28" s="1699"/>
      <c r="E28" s="1699"/>
      <c r="F28" s="1699"/>
      <c r="G28" s="1699"/>
      <c r="H28" s="1699"/>
      <c r="I28" s="1699"/>
      <c r="J28" s="1699"/>
      <c r="K28" s="1699"/>
      <c r="L28" s="1699"/>
      <c r="M28" s="1699"/>
      <c r="N28" s="1699"/>
      <c r="O28" s="1699"/>
      <c r="P28" s="1699"/>
      <c r="Q28" s="1699"/>
      <c r="R28" s="1699"/>
      <c r="S28" s="1699"/>
      <c r="V28" s="1878"/>
      <c r="W28" s="1878"/>
      <c r="X28" s="1878"/>
      <c r="Y28" s="1878"/>
      <c r="Z28" s="1878"/>
      <c r="AA28" s="1878"/>
      <c r="AB28" s="1878"/>
      <c r="AC28" s="1878"/>
      <c r="AD28" s="1878"/>
      <c r="AE28" s="1878"/>
      <c r="AF28" s="1878"/>
      <c r="AG28" s="1878"/>
      <c r="AH28" s="1878"/>
      <c r="AI28" s="1878"/>
    </row>
    <row r="29" ht="14.1" customHeight="1" x14ac:dyDescent="0.2">
      <c r="B29" s="223" t="s">
        <v>1611</v>
      </c>
      <c r="C29" s="1699"/>
      <c r="D29" s="1699"/>
      <c r="E29" s="1699"/>
      <c r="F29" s="1699"/>
      <c r="G29" s="1699"/>
      <c r="H29" s="1699"/>
      <c r="I29" s="1699"/>
      <c r="J29" s="1699"/>
      <c r="K29" s="1699"/>
      <c r="L29" s="1699"/>
      <c r="M29" s="1699"/>
      <c r="N29" s="1699"/>
      <c r="O29" s="1699"/>
      <c r="P29" s="1699"/>
      <c r="Q29" s="1699"/>
      <c r="R29" s="1699"/>
      <c r="S29" s="1699"/>
    </row>
    <row r="30" ht="14.1" customHeight="1" x14ac:dyDescent="0.2">
      <c r="B30" s="223" t="s">
        <v>1629</v>
      </c>
      <c r="C30" s="1699"/>
      <c r="D30" s="1699"/>
      <c r="E30" s="1699"/>
      <c r="F30" s="1699"/>
      <c r="G30" s="1699"/>
      <c r="H30" s="1699"/>
      <c r="I30" s="1699"/>
      <c r="J30" s="1699"/>
      <c r="K30" s="1699"/>
      <c r="L30" s="1699"/>
      <c r="M30" s="1699"/>
      <c r="N30" s="1699"/>
      <c r="O30" s="1699"/>
      <c r="P30" s="1699"/>
      <c r="Q30" s="1699"/>
      <c r="R30" s="1699"/>
      <c r="S30" s="1699"/>
    </row>
    <row r="31" ht="14.1" customHeight="1" x14ac:dyDescent="0.2">
      <c r="B31" s="223" t="s">
        <v>1630</v>
      </c>
      <c r="C31" s="1699"/>
      <c r="D31" s="1699"/>
      <c r="E31" s="1699"/>
      <c r="F31" s="1699"/>
      <c r="G31" s="1699"/>
      <c r="H31" s="1699"/>
      <c r="I31" s="1699"/>
      <c r="J31" s="1699"/>
      <c r="K31" s="1699"/>
      <c r="L31" s="1699"/>
      <c r="M31" s="1699"/>
      <c r="N31" s="1699"/>
      <c r="O31" s="1699"/>
      <c r="P31" s="1699"/>
      <c r="Q31" s="1699"/>
      <c r="R31" s="1699"/>
      <c r="S31" s="1699"/>
    </row>
    <row r="32" ht="14.1" customHeight="1" x14ac:dyDescent="0.2">
      <c r="B32" s="1955"/>
      <c r="C32" s="1699"/>
      <c r="D32" s="1699"/>
      <c r="E32" s="1699"/>
      <c r="F32" s="1699"/>
      <c r="G32" s="1699"/>
      <c r="H32" s="1699"/>
      <c r="I32" s="1699"/>
      <c r="J32" s="1699"/>
      <c r="K32" s="1699"/>
      <c r="L32" s="1699"/>
      <c r="M32" s="1699"/>
      <c r="N32" s="1699"/>
      <c r="O32" s="1699"/>
      <c r="P32" s="1699"/>
      <c r="Q32" s="1699"/>
      <c r="R32" s="1699"/>
      <c r="S32" s="1699"/>
    </row>
    <row r="33" ht="14.1" customHeight="1" x14ac:dyDescent="0.2">
      <c r="B33" s="152" t="s">
        <v>137</v>
      </c>
      <c r="C33" s="1699"/>
      <c r="D33" s="1699"/>
      <c r="E33" s="1699"/>
      <c r="F33" s="1699"/>
      <c r="G33" s="1699"/>
      <c r="H33" s="1699"/>
      <c r="I33" s="1699"/>
      <c r="J33" s="1699"/>
      <c r="K33" s="1699"/>
      <c r="L33" s="1699"/>
      <c r="M33" s="1699"/>
      <c r="N33" s="1699"/>
      <c r="O33" s="1699"/>
      <c r="P33" s="1699"/>
      <c r="Q33" s="1699"/>
      <c r="R33" s="1699"/>
      <c r="S33" s="1699"/>
    </row>
    <row r="34" ht="14.1" customHeight="1" x14ac:dyDescent="0.2">
      <c r="B34" s="152" t="s">
        <v>1566</v>
      </c>
      <c r="C34" s="1699"/>
      <c r="D34" s="1699"/>
      <c r="E34" s="1699"/>
      <c r="F34" s="1699"/>
      <c r="G34" s="1699"/>
      <c r="H34" s="1699"/>
      <c r="I34" s="1699"/>
      <c r="J34" s="1699"/>
      <c r="K34" s="1699"/>
      <c r="L34" s="1699"/>
      <c r="M34" s="1699"/>
      <c r="N34" s="1699"/>
      <c r="O34" s="1699"/>
      <c r="P34" s="1699"/>
      <c r="Q34" s="1699"/>
      <c r="R34" s="1699"/>
      <c r="S34" s="1699"/>
    </row>
    <row r="35" ht="14.1" customHeight="1" x14ac:dyDescent="0.2">
      <c r="B35" s="1955"/>
      <c r="C35" s="1699"/>
      <c r="D35" s="1699"/>
      <c r="E35" s="1699"/>
      <c r="F35" s="1699"/>
      <c r="G35" s="1699"/>
      <c r="H35" s="1699"/>
      <c r="I35" s="1699"/>
      <c r="J35" s="1699"/>
      <c r="K35" s="1699"/>
      <c r="L35" s="1699"/>
      <c r="M35" s="1699"/>
      <c r="N35" s="1699"/>
      <c r="O35" s="1699"/>
      <c r="P35" s="1699"/>
      <c r="Q35" s="1699"/>
      <c r="R35" s="1699"/>
      <c r="S35" s="1699"/>
    </row>
    <row r="36" ht="14.1" customHeight="1" x14ac:dyDescent="0.2">
      <c r="B36" s="1622" t="s">
        <v>549</v>
      </c>
      <c r="C36" s="1828"/>
      <c r="D36" s="1828"/>
      <c r="E36" s="1828"/>
      <c r="F36" s="1828"/>
      <c r="G36" s="1828"/>
      <c r="H36" s="1828"/>
      <c r="I36" s="1828"/>
      <c r="J36" s="1828"/>
      <c r="K36" s="1828"/>
      <c r="L36" s="1828"/>
      <c r="M36" s="1828"/>
      <c r="N36" s="1828"/>
      <c r="O36" s="1828"/>
      <c r="P36" s="1828"/>
      <c r="Q36" s="1828"/>
      <c r="R36" s="1828"/>
      <c r="S36" s="1829"/>
    </row>
    <row r="37" ht="14.1" customHeight="1" x14ac:dyDescent="0.2">
      <c r="B37" s="1956" t="s">
        <v>1631</v>
      </c>
      <c r="C37" s="1880"/>
      <c r="D37" s="1880"/>
      <c r="E37" s="1880"/>
      <c r="F37" s="1880"/>
      <c r="G37" s="1880"/>
      <c r="H37" s="1880"/>
      <c r="I37" s="1880"/>
      <c r="J37" s="1880"/>
      <c r="K37" s="1880"/>
      <c r="L37" s="1880"/>
      <c r="M37" s="1880"/>
      <c r="N37" s="1880"/>
      <c r="O37" s="1880"/>
      <c r="P37" s="1880"/>
      <c r="Q37" s="1880"/>
      <c r="R37" s="1880"/>
      <c r="S37" s="1881"/>
    </row>
    <row r="38" ht="14.1" customHeight="1" x14ac:dyDescent="0.2">
      <c r="B38" s="1957" t="s">
        <v>1632</v>
      </c>
      <c r="C38" s="1958"/>
      <c r="D38" s="1958"/>
      <c r="E38" s="1958"/>
      <c r="F38" s="1958"/>
      <c r="G38" s="1958"/>
      <c r="H38" s="1958"/>
      <c r="I38" s="1958"/>
      <c r="J38" s="1958"/>
      <c r="K38" s="1958"/>
      <c r="L38" s="1958"/>
      <c r="M38" s="1958"/>
      <c r="N38" s="1958"/>
      <c r="O38" s="1958"/>
      <c r="P38" s="1958"/>
      <c r="Q38" s="1958"/>
      <c r="R38" s="1958"/>
      <c r="S38" s="1959"/>
    </row>
    <row r="39" ht="18" customHeight="1" x14ac:dyDescent="0.2">
      <c r="B39" s="538"/>
      <c r="C39" s="1833"/>
      <c r="D39" s="1833"/>
      <c r="E39" s="1833"/>
      <c r="F39" s="1833"/>
      <c r="G39" s="1833"/>
      <c r="H39" s="1833"/>
      <c r="I39" s="1833"/>
      <c r="J39" s="1833"/>
      <c r="K39" s="1833"/>
      <c r="L39" s="1833"/>
      <c r="M39" s="1833"/>
      <c r="N39" s="1833"/>
      <c r="O39" s="1833"/>
      <c r="P39" s="1833"/>
      <c r="Q39" s="1833"/>
      <c r="R39" s="1833"/>
      <c r="S39" s="1834"/>
    </row>
    <row r="40" x14ac:dyDescent="0.2">
      <c r="B40" s="1110"/>
      <c r="C40" s="1110"/>
      <c r="D40" s="1110"/>
      <c r="E40" s="1110"/>
      <c r="F40" s="1110"/>
      <c r="G40" s="1110"/>
      <c r="H40" s="1110"/>
      <c r="I40" s="1110"/>
      <c r="J40" s="1110"/>
      <c r="K40" s="1110"/>
      <c r="L40" s="1110"/>
      <c r="M40" s="1110"/>
      <c r="N40" s="1110"/>
      <c r="O40" s="1110"/>
      <c r="P40" s="1110"/>
      <c r="Q40" s="1110"/>
      <c r="R40" s="1110"/>
      <c r="S40" s="1110"/>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1633</v>
      </c>
      <c r="S1" s="100" t="s">
        <v>62</v>
      </c>
    </row>
    <row r="2" ht="18.95" customHeight="1" x14ac:dyDescent="0.25">
      <c r="B2" s="3" t="s">
        <v>1467</v>
      </c>
      <c r="S2" s="100" t="s">
        <v>64</v>
      </c>
    </row>
    <row r="3" ht="18.95" customHeight="1" x14ac:dyDescent="0.25">
      <c r="B3" s="3" t="s">
        <v>63</v>
      </c>
      <c r="S3" s="100" t="s">
        <v>65</v>
      </c>
    </row>
    <row r="4" hidden="1" ht="14.1" customHeight="1" x14ac:dyDescent="0.25">
      <c r="B4" s="3"/>
      <c r="S4" s="100"/>
    </row>
    <row r="5" ht="24.75" customHeight="1" x14ac:dyDescent="0.25">
      <c r="B5" s="6" t="s">
        <v>66</v>
      </c>
      <c r="U5" s="1740" t="s">
        <v>1490</v>
      </c>
    </row>
    <row r="6" ht="14.1" customHeight="1" x14ac:dyDescent="0.2">
      <c r="B6" s="1883" t="s">
        <v>67</v>
      </c>
      <c r="C6" s="1883"/>
      <c r="D6" s="1883" t="s">
        <v>598</v>
      </c>
      <c r="E6" s="1883"/>
      <c r="F6" s="1883"/>
      <c r="G6" s="1741" t="s">
        <v>1491</v>
      </c>
      <c r="H6" s="1741"/>
      <c r="I6" s="1741"/>
      <c r="J6" s="1741"/>
      <c r="K6" s="1741"/>
      <c r="L6" s="1741"/>
      <c r="M6" s="1742" t="s">
        <v>1492</v>
      </c>
      <c r="N6" s="1742"/>
      <c r="O6" s="1742"/>
      <c r="P6" s="1742"/>
      <c r="Q6" s="1742"/>
      <c r="R6" s="1742"/>
      <c r="S6" s="1945"/>
      <c r="U6" s="1743" t="s">
        <v>1493</v>
      </c>
    </row>
    <row r="7" ht="48" customHeight="1" x14ac:dyDescent="0.2">
      <c r="B7" s="1744" t="s">
        <v>1494</v>
      </c>
      <c r="C7" s="1745" t="s">
        <v>1495</v>
      </c>
      <c r="D7" s="1746" t="s">
        <v>1496</v>
      </c>
      <c r="E7" s="1747" t="s">
        <v>1497</v>
      </c>
      <c r="F7" s="1748" t="s">
        <v>1498</v>
      </c>
      <c r="G7" s="1749" t="s">
        <v>1499</v>
      </c>
      <c r="H7" s="1749"/>
      <c r="I7" s="1749"/>
      <c r="J7" s="1907" t="s">
        <v>1542</v>
      </c>
      <c r="K7" s="1750" t="s">
        <v>1502</v>
      </c>
      <c r="L7" s="1750"/>
      <c r="M7" s="1908" t="s">
        <v>1571</v>
      </c>
      <c r="N7" s="1908"/>
      <c r="O7" s="1908"/>
      <c r="P7" s="1907" t="s">
        <v>1595</v>
      </c>
      <c r="Q7" s="1837" t="s">
        <v>1634</v>
      </c>
      <c r="R7" s="1837"/>
      <c r="S7" s="1627" t="s">
        <v>1620</v>
      </c>
      <c r="U7" s="1754" t="s">
        <v>1508</v>
      </c>
    </row>
    <row r="8" ht="24" customHeight="1" x14ac:dyDescent="0.2">
      <c r="B8" s="1755"/>
      <c r="C8" s="1838"/>
      <c r="D8" s="1757" t="s">
        <v>541</v>
      </c>
      <c r="E8" s="1758"/>
      <c r="F8" s="1759"/>
      <c r="G8" s="1760" t="s">
        <v>1509</v>
      </c>
      <c r="H8" s="1761" t="s">
        <v>1510</v>
      </c>
      <c r="I8" s="1761" t="s">
        <v>1511</v>
      </c>
      <c r="J8" s="1911"/>
      <c r="K8" s="1761" t="s">
        <v>1515</v>
      </c>
      <c r="L8" s="1763" t="s">
        <v>1513</v>
      </c>
      <c r="M8" s="1947" t="s">
        <v>1509</v>
      </c>
      <c r="N8" s="1761" t="s">
        <v>1576</v>
      </c>
      <c r="O8" s="1761" t="s">
        <v>1511</v>
      </c>
      <c r="P8" s="1911"/>
      <c r="Q8" s="1761" t="s">
        <v>1515</v>
      </c>
      <c r="R8" s="1762" t="s">
        <v>1513</v>
      </c>
      <c r="S8" s="1948"/>
      <c r="U8" s="1960"/>
    </row>
    <row r="9" ht="14.1" customHeight="1" x14ac:dyDescent="0.2">
      <c r="B9" s="1764"/>
      <c r="C9" s="1838"/>
      <c r="D9" s="1766" t="s">
        <v>1517</v>
      </c>
      <c r="E9" s="1766"/>
      <c r="F9" s="1766"/>
      <c r="G9" s="1949" t="s">
        <v>1518</v>
      </c>
      <c r="H9" s="1949"/>
      <c r="I9" s="1949"/>
      <c r="J9" s="1949"/>
      <c r="K9" s="1949"/>
      <c r="L9" s="1949"/>
      <c r="M9" s="1768" t="s">
        <v>301</v>
      </c>
      <c r="N9" s="1768"/>
      <c r="O9" s="1768"/>
      <c r="P9" s="1768"/>
      <c r="Q9" s="1768"/>
      <c r="R9" s="1768"/>
      <c r="S9" s="1769" t="s">
        <v>1519</v>
      </c>
      <c r="U9" s="1769" t="s">
        <v>301</v>
      </c>
    </row>
    <row r="10" ht="18" customHeight="1" x14ac:dyDescent="0.2">
      <c r="B10" s="1770" t="s">
        <v>1635</v>
      </c>
      <c r="C10" s="1771"/>
      <c r="D10" s="1843">
        <v>944.9511718551834</v>
      </c>
      <c r="E10" s="1844">
        <v>944.9511718551834</v>
      </c>
      <c r="F10" s="1845" t="s">
        <v>106</v>
      </c>
      <c r="G10" s="1846" t="s">
        <v>113</v>
      </c>
      <c r="H10" s="1847">
        <v>-0.03537117154358355</v>
      </c>
      <c r="I10" s="1847">
        <v>-0.03537117154358355</v>
      </c>
      <c r="J10" s="1847">
        <v>-0.007821049616236274</v>
      </c>
      <c r="K10" s="1848">
        <v>-0.03213839074920388</v>
      </c>
      <c r="L10" s="1848" t="s">
        <v>106</v>
      </c>
      <c r="M10" s="1846" t="s">
        <v>113</v>
      </c>
      <c r="N10" s="1847">
        <v>-33.424029999999995</v>
      </c>
      <c r="O10" s="1847">
        <v>-33.424029999999995</v>
      </c>
      <c r="P10" s="1847">
        <v>-7.39051</v>
      </c>
      <c r="Q10" s="1848">
        <v>-30.369209999999995</v>
      </c>
      <c r="R10" s="1848" t="s">
        <v>106</v>
      </c>
      <c r="S10" s="1961">
        <v>261.007083333357</v>
      </c>
      <c r="T10" s="1779"/>
      <c r="U10" s="1852"/>
    </row>
    <row r="11" ht="18" customHeight="1" x14ac:dyDescent="0.2">
      <c r="B11" s="1886" t="s">
        <v>1636</v>
      </c>
      <c r="C11" s="1782"/>
      <c r="D11" s="1854">
        <v>913.002840979151</v>
      </c>
      <c r="E11" s="1962">
        <v>913.002840979151</v>
      </c>
      <c r="F11" s="1963" t="s">
        <v>106</v>
      </c>
      <c r="G11" s="1964"/>
      <c r="H11" s="1965"/>
      <c r="I11" s="1965"/>
      <c r="J11" s="1965"/>
      <c r="K11" s="1965"/>
      <c r="L11" s="1965"/>
      <c r="M11" s="1966"/>
      <c r="N11" s="1965"/>
      <c r="O11" s="1965"/>
      <c r="P11" s="1965"/>
      <c r="Q11" s="1967"/>
      <c r="R11" s="1967"/>
      <c r="S11" s="1968"/>
      <c r="T11" s="1779"/>
      <c r="U11" s="1968"/>
    </row>
    <row r="12" ht="18" customHeight="1" x14ac:dyDescent="0.2">
      <c r="B12" s="1802" t="s">
        <v>1637</v>
      </c>
      <c r="C12" s="1803"/>
      <c r="D12" s="1863">
        <v>31.9483308760324</v>
      </c>
      <c r="E12" s="1867">
        <v>31.9483308760324</v>
      </c>
      <c r="F12" s="1868" t="s">
        <v>106</v>
      </c>
      <c r="G12" s="1796" t="s">
        <v>113</v>
      </c>
      <c r="H12" s="514">
        <v>-1.0461901790642423</v>
      </c>
      <c r="I12" s="514">
        <v>-1.0461901790642423</v>
      </c>
      <c r="J12" s="514">
        <v>-0.2313269519048443</v>
      </c>
      <c r="K12" s="1797">
        <v>-0.9505726642759588</v>
      </c>
      <c r="L12" s="515" t="s">
        <v>106</v>
      </c>
      <c r="M12" s="1858" t="s">
        <v>113</v>
      </c>
      <c r="N12" s="514">
        <v>-33.424029999999995</v>
      </c>
      <c r="O12" s="1858">
        <v>-33.424029999999995</v>
      </c>
      <c r="P12" s="514">
        <v>-7.39051</v>
      </c>
      <c r="Q12" s="1797">
        <v>-30.369209999999995</v>
      </c>
      <c r="R12" s="1797" t="s">
        <v>106</v>
      </c>
      <c r="S12" s="1800">
        <v>261.007083333357</v>
      </c>
      <c r="T12" s="1779"/>
      <c r="U12" s="1806"/>
    </row>
    <row r="13" ht="18" customHeight="1" x14ac:dyDescent="0.2">
      <c r="B13" s="1807" t="s">
        <v>1638</v>
      </c>
      <c r="C13" s="1803"/>
      <c r="D13" s="1863">
        <v>21.3255261643749</v>
      </c>
      <c r="E13" s="1808"/>
      <c r="F13" s="1809"/>
      <c r="G13" s="1796" t="s">
        <v>113</v>
      </c>
      <c r="H13" s="514">
        <v>-1.5402325713712488</v>
      </c>
      <c r="I13" s="514">
        <v>-1.5402325713712488</v>
      </c>
      <c r="J13" s="514">
        <v>-0.34604116883773545</v>
      </c>
      <c r="K13" s="1810"/>
      <c r="L13" s="1811"/>
      <c r="M13" s="1858" t="s">
        <v>113</v>
      </c>
      <c r="N13" s="514">
        <v>-32.84627</v>
      </c>
      <c r="O13" s="1858">
        <v>-32.84627</v>
      </c>
      <c r="P13" s="514">
        <v>-7.37951</v>
      </c>
      <c r="Q13" s="1797">
        <v>-29.0876</v>
      </c>
      <c r="R13" s="1797" t="s">
        <v>106</v>
      </c>
      <c r="S13" s="1800">
        <v>254.1490600000231</v>
      </c>
      <c r="T13" s="1779"/>
      <c r="U13" s="1806"/>
    </row>
    <row r="14" ht="18" customHeight="1" x14ac:dyDescent="0.2">
      <c r="B14" s="1814" t="s">
        <v>1521</v>
      </c>
      <c r="C14" s="800"/>
      <c r="D14" s="1863">
        <v>21.3255261643749</v>
      </c>
      <c r="E14" s="1794">
        <v>21.3255261643749</v>
      </c>
      <c r="F14" s="1795" t="s">
        <v>106</v>
      </c>
      <c r="G14" s="1796" t="s">
        <v>113</v>
      </c>
      <c r="H14" s="514">
        <v>-1.5402325713712488</v>
      </c>
      <c r="I14" s="514">
        <v>-1.5402325713712488</v>
      </c>
      <c r="J14" s="514">
        <v>-0.34604116883773545</v>
      </c>
      <c r="K14" s="1797">
        <v>-1.363980413697456</v>
      </c>
      <c r="L14" s="515" t="s">
        <v>106</v>
      </c>
      <c r="M14" s="1969" t="s">
        <v>113</v>
      </c>
      <c r="N14" s="1798">
        <v>-32.84627</v>
      </c>
      <c r="O14" s="1858">
        <v>-32.84627</v>
      </c>
      <c r="P14" s="1798">
        <v>-7.37951</v>
      </c>
      <c r="Q14" s="1799">
        <v>-29.0876</v>
      </c>
      <c r="R14" s="1799" t="s">
        <v>106</v>
      </c>
      <c r="S14" s="1800">
        <v>254.1490600000231</v>
      </c>
      <c r="T14" s="1779"/>
      <c r="U14" s="1801" t="s">
        <v>342</v>
      </c>
    </row>
    <row r="15" ht="18" customHeight="1" x14ac:dyDescent="0.2">
      <c r="B15" s="1807" t="s">
        <v>1639</v>
      </c>
      <c r="C15" s="1803"/>
      <c r="D15" s="1863">
        <v>0.345356903530952</v>
      </c>
      <c r="E15" s="1808"/>
      <c r="F15" s="1809"/>
      <c r="G15" s="1796" t="s">
        <v>113</v>
      </c>
      <c r="H15" s="514">
        <v>-0.7849271209825546</v>
      </c>
      <c r="I15" s="514">
        <v>-0.7849271209825546</v>
      </c>
      <c r="J15" s="514" t="s">
        <v>113</v>
      </c>
      <c r="K15" s="1810"/>
      <c r="L15" s="1811"/>
      <c r="M15" s="1858" t="s">
        <v>113</v>
      </c>
      <c r="N15" s="514">
        <v>-0.27108</v>
      </c>
      <c r="O15" s="1858">
        <v>-0.27108</v>
      </c>
      <c r="P15" s="514" t="s">
        <v>113</v>
      </c>
      <c r="Q15" s="1797">
        <v>-0.53241</v>
      </c>
      <c r="R15" s="1797" t="s">
        <v>106</v>
      </c>
      <c r="S15" s="1800">
        <v>2.946130000000268</v>
      </c>
      <c r="T15" s="1779"/>
      <c r="U15" s="1806"/>
    </row>
    <row r="16" ht="18" customHeight="1" x14ac:dyDescent="0.2">
      <c r="B16" s="1812" t="s">
        <v>1521</v>
      </c>
      <c r="C16" s="800"/>
      <c r="D16" s="1863">
        <v>0.345356903530952</v>
      </c>
      <c r="E16" s="1794">
        <v>0.345356903530952</v>
      </c>
      <c r="F16" s="1795" t="s">
        <v>106</v>
      </c>
      <c r="G16" s="1796" t="s">
        <v>113</v>
      </c>
      <c r="H16" s="514">
        <v>-0.7849271209825546</v>
      </c>
      <c r="I16" s="514">
        <v>-0.7849271209825546</v>
      </c>
      <c r="J16" s="514" t="s">
        <v>113</v>
      </c>
      <c r="K16" s="1797">
        <v>-1.5416225781404822</v>
      </c>
      <c r="L16" s="515" t="s">
        <v>106</v>
      </c>
      <c r="M16" s="1969" t="s">
        <v>113</v>
      </c>
      <c r="N16" s="1798">
        <v>-0.27108</v>
      </c>
      <c r="O16" s="1858">
        <v>-0.27108</v>
      </c>
      <c r="P16" s="1798" t="s">
        <v>113</v>
      </c>
      <c r="Q16" s="1799">
        <v>-0.53241</v>
      </c>
      <c r="R16" s="1799" t="s">
        <v>106</v>
      </c>
      <c r="S16" s="1800">
        <v>2.946130000000268</v>
      </c>
      <c r="T16" s="1779"/>
      <c r="U16" s="1801" t="s">
        <v>342</v>
      </c>
    </row>
    <row r="17" ht="18" customHeight="1" x14ac:dyDescent="0.2">
      <c r="B17" s="1807" t="s">
        <v>1640</v>
      </c>
      <c r="C17" s="1803"/>
      <c r="D17" s="1863">
        <v>5.67267736842105</v>
      </c>
      <c r="E17" s="1808"/>
      <c r="F17" s="1809"/>
      <c r="G17" s="1796" t="s">
        <v>113</v>
      </c>
      <c r="H17" s="514">
        <v>-0.05257305865131727</v>
      </c>
      <c r="I17" s="514">
        <v>-0.05257305865131727</v>
      </c>
      <c r="J17" s="514">
        <v>-0.0019391196229906111</v>
      </c>
      <c r="K17" s="1810"/>
      <c r="L17" s="1811"/>
      <c r="M17" s="1858" t="s">
        <v>113</v>
      </c>
      <c r="N17" s="514">
        <v>-0.29823</v>
      </c>
      <c r="O17" s="1858">
        <v>-0.29823</v>
      </c>
      <c r="P17" s="514">
        <v>-0.011</v>
      </c>
      <c r="Q17" s="1797">
        <v>-0.33644</v>
      </c>
      <c r="R17" s="1797" t="s">
        <v>106</v>
      </c>
      <c r="S17" s="1800">
        <v>2.367456666666882</v>
      </c>
      <c r="T17" s="1779"/>
      <c r="U17" s="1806"/>
    </row>
    <row r="18" ht="18" customHeight="1" x14ac:dyDescent="0.2">
      <c r="B18" s="1812" t="s">
        <v>1521</v>
      </c>
      <c r="C18" s="800"/>
      <c r="D18" s="1863">
        <v>5.67267736842105</v>
      </c>
      <c r="E18" s="1794">
        <v>5.67267736842105</v>
      </c>
      <c r="F18" s="1795" t="s">
        <v>106</v>
      </c>
      <c r="G18" s="1796" t="s">
        <v>113</v>
      </c>
      <c r="H18" s="514">
        <v>-0.05257305865131727</v>
      </c>
      <c r="I18" s="514">
        <v>-0.05257305865131727</v>
      </c>
      <c r="J18" s="514">
        <v>-0.0019391196229906111</v>
      </c>
      <c r="K18" s="1797">
        <v>-0.0593088550871783</v>
      </c>
      <c r="L18" s="515" t="s">
        <v>106</v>
      </c>
      <c r="M18" s="1969" t="s">
        <v>113</v>
      </c>
      <c r="N18" s="1798">
        <v>-0.29823</v>
      </c>
      <c r="O18" s="1858">
        <v>-0.29823</v>
      </c>
      <c r="P18" s="1798">
        <v>-0.011</v>
      </c>
      <c r="Q18" s="1799">
        <v>-0.33644</v>
      </c>
      <c r="R18" s="1799" t="s">
        <v>106</v>
      </c>
      <c r="S18" s="1800">
        <v>2.367456666666882</v>
      </c>
      <c r="T18" s="1779"/>
      <c r="U18" s="1801" t="s">
        <v>342</v>
      </c>
    </row>
    <row r="19" ht="18" customHeight="1" x14ac:dyDescent="0.2">
      <c r="B19" s="1807" t="s">
        <v>1641</v>
      </c>
      <c r="C19" s="1803"/>
      <c r="D19" s="1863">
        <v>4.07750728181076</v>
      </c>
      <c r="E19" s="1808"/>
      <c r="F19" s="1809"/>
      <c r="G19" s="1796" t="s">
        <v>113</v>
      </c>
      <c r="H19" s="514">
        <v>-0.0019325532624188495</v>
      </c>
      <c r="I19" s="514">
        <v>-0.0019325532624188495</v>
      </c>
      <c r="J19" s="514" t="s">
        <v>113</v>
      </c>
      <c r="K19" s="1810"/>
      <c r="L19" s="1811"/>
      <c r="M19" s="1858" t="s">
        <v>113</v>
      </c>
      <c r="N19" s="514">
        <v>-0.00788</v>
      </c>
      <c r="O19" s="1858">
        <v>-0.00788</v>
      </c>
      <c r="P19" s="514" t="s">
        <v>113</v>
      </c>
      <c r="Q19" s="1797">
        <v>-0.16528</v>
      </c>
      <c r="R19" s="1797" t="s">
        <v>106</v>
      </c>
      <c r="S19" s="1800">
        <v>0.6349200000000578</v>
      </c>
      <c r="T19" s="1779"/>
      <c r="U19" s="1806"/>
    </row>
    <row r="20" ht="18" customHeight="1" x14ac:dyDescent="0.2">
      <c r="B20" s="1812" t="s">
        <v>1521</v>
      </c>
      <c r="C20" s="800"/>
      <c r="D20" s="1863">
        <v>4.07750728181076</v>
      </c>
      <c r="E20" s="1794">
        <v>4.07750728181076</v>
      </c>
      <c r="F20" s="1795" t="s">
        <v>106</v>
      </c>
      <c r="G20" s="1796" t="s">
        <v>113</v>
      </c>
      <c r="H20" s="514">
        <v>-0.0019325532624188495</v>
      </c>
      <c r="I20" s="514">
        <v>-0.0019325532624188495</v>
      </c>
      <c r="J20" s="514" t="s">
        <v>113</v>
      </c>
      <c r="K20" s="1797">
        <v>-0.04053456893560755</v>
      </c>
      <c r="L20" s="515" t="s">
        <v>106</v>
      </c>
      <c r="M20" s="1969" t="s">
        <v>113</v>
      </c>
      <c r="N20" s="1798">
        <v>-0.00788</v>
      </c>
      <c r="O20" s="1858">
        <v>-0.00788</v>
      </c>
      <c r="P20" s="1798" t="s">
        <v>113</v>
      </c>
      <c r="Q20" s="1799">
        <v>-0.16528</v>
      </c>
      <c r="R20" s="1799" t="s">
        <v>106</v>
      </c>
      <c r="S20" s="1800">
        <v>0.6349200000000578</v>
      </c>
      <c r="T20" s="1779"/>
      <c r="U20" s="1801" t="s">
        <v>342</v>
      </c>
    </row>
    <row r="21" ht="18" customHeight="1" x14ac:dyDescent="0.2">
      <c r="B21" s="1807" t="s">
        <v>1642</v>
      </c>
      <c r="C21" s="1803"/>
      <c r="D21" s="1863">
        <v>0.527263157894737</v>
      </c>
      <c r="E21" s="1808"/>
      <c r="F21" s="1809"/>
      <c r="G21" s="1796" t="s">
        <v>113</v>
      </c>
      <c r="H21" s="514">
        <v>-0.001081054102615292</v>
      </c>
      <c r="I21" s="514">
        <v>-0.001081054102615292</v>
      </c>
      <c r="J21" s="514" t="s">
        <v>113</v>
      </c>
      <c r="K21" s="1810"/>
      <c r="L21" s="1811"/>
      <c r="M21" s="1858" t="s">
        <v>113</v>
      </c>
      <c r="N21" s="514">
        <v>-0.00057</v>
      </c>
      <c r="O21" s="1858">
        <v>-0.00057</v>
      </c>
      <c r="P21" s="514" t="s">
        <v>113</v>
      </c>
      <c r="Q21" s="1797">
        <v>-0.24748</v>
      </c>
      <c r="R21" s="1797" t="s">
        <v>106</v>
      </c>
      <c r="S21" s="1800">
        <v>0.9095166666667494</v>
      </c>
      <c r="T21" s="1779"/>
      <c r="U21" s="1806"/>
    </row>
    <row r="22" ht="18" customHeight="1" x14ac:dyDescent="0.25">
      <c r="B22" s="1814" t="s">
        <v>1521</v>
      </c>
      <c r="C22" s="834"/>
      <c r="D22" s="1874">
        <v>0.527263157894737</v>
      </c>
      <c r="E22" s="1816">
        <v>0.527263157894737</v>
      </c>
      <c r="F22" s="1817" t="s">
        <v>106</v>
      </c>
      <c r="G22" s="1818" t="s">
        <v>113</v>
      </c>
      <c r="H22" s="1819">
        <v>-0.001081054102615292</v>
      </c>
      <c r="I22" s="1819">
        <v>-0.001081054102615292</v>
      </c>
      <c r="J22" s="1819" t="s">
        <v>113</v>
      </c>
      <c r="K22" s="1820">
        <v>-0.4693671391495307</v>
      </c>
      <c r="L22" s="1821" t="s">
        <v>106</v>
      </c>
      <c r="M22" s="1970" t="s">
        <v>113</v>
      </c>
      <c r="N22" s="533">
        <v>-0.00057</v>
      </c>
      <c r="O22" s="1971">
        <v>-0.00057</v>
      </c>
      <c r="P22" s="533" t="s">
        <v>113</v>
      </c>
      <c r="Q22" s="1822">
        <v>-0.24748</v>
      </c>
      <c r="R22" s="1822" t="s">
        <v>106</v>
      </c>
      <c r="S22" s="1823">
        <v>0.9095166666667494</v>
      </c>
      <c r="T22" s="1779"/>
      <c r="U22" s="1824" t="s">
        <v>342</v>
      </c>
    </row>
    <row r="23" ht="14.1" customHeight="1" x14ac:dyDescent="0.2">
      <c r="B23" s="535" t="s">
        <v>1643</v>
      </c>
      <c r="C23" s="1295"/>
      <c r="D23" s="1295"/>
      <c r="E23" s="1295"/>
      <c r="F23" s="1295"/>
      <c r="G23" s="1295"/>
      <c r="H23" s="1295"/>
      <c r="I23" s="1295"/>
      <c r="J23" s="1295"/>
      <c r="K23" s="1295"/>
      <c r="L23" s="1295"/>
      <c r="M23" s="1295"/>
      <c r="N23" s="1295"/>
      <c r="O23" s="1295"/>
      <c r="P23" s="1295"/>
      <c r="Q23" s="1295"/>
      <c r="R23" s="1295"/>
      <c r="S23" s="1295"/>
      <c r="U23" s="1111"/>
    </row>
    <row r="24" ht="14.1" customHeight="1" x14ac:dyDescent="0.2">
      <c r="B24" s="223" t="s">
        <v>1644</v>
      </c>
      <c r="C24" s="1954"/>
      <c r="D24" s="1954"/>
      <c r="E24" s="1954"/>
      <c r="F24" s="1954"/>
      <c r="G24" s="1954"/>
      <c r="H24" s="1954"/>
      <c r="I24" s="1954"/>
      <c r="J24" s="1954"/>
      <c r="K24" s="1954"/>
      <c r="L24" s="1954"/>
      <c r="M24" s="1954"/>
      <c r="N24" s="1954"/>
      <c r="O24" s="1954"/>
      <c r="P24" s="1954"/>
      <c r="Q24" s="1954"/>
      <c r="R24" s="1954"/>
      <c r="S24" s="236"/>
    </row>
    <row r="25" ht="14.1" customHeight="1" x14ac:dyDescent="0.2">
      <c r="B25" s="223" t="s">
        <v>1645</v>
      </c>
      <c r="C25" s="1954"/>
      <c r="D25" s="1954"/>
      <c r="E25" s="1954"/>
      <c r="F25" s="1954"/>
      <c r="G25" s="1954"/>
      <c r="H25" s="1954"/>
      <c r="I25" s="1954"/>
      <c r="J25" s="1954"/>
      <c r="K25" s="1954"/>
      <c r="L25" s="1954"/>
      <c r="M25" s="1954"/>
      <c r="N25" s="1954"/>
      <c r="O25" s="1954"/>
      <c r="P25" s="1954"/>
      <c r="Q25" s="1954"/>
      <c r="R25" s="1954"/>
      <c r="S25" s="236"/>
    </row>
    <row r="26" ht="14.1" customHeight="1" x14ac:dyDescent="0.2">
      <c r="B26" s="223" t="s">
        <v>1531</v>
      </c>
      <c r="C26" s="1972"/>
      <c r="D26" s="1972"/>
      <c r="E26" s="1972"/>
      <c r="F26" s="1972"/>
      <c r="G26" s="1972"/>
      <c r="H26" s="1972"/>
      <c r="I26" s="1972"/>
      <c r="J26" s="1972"/>
      <c r="K26" s="1972"/>
      <c r="L26" s="1972"/>
      <c r="M26" s="1972"/>
      <c r="N26" s="1972"/>
      <c r="O26" s="1972"/>
      <c r="P26" s="1972"/>
      <c r="Q26" s="1972"/>
      <c r="R26" s="1972"/>
      <c r="S26" s="1972"/>
    </row>
    <row r="27" ht="14.1" customHeight="1" x14ac:dyDescent="0.2">
      <c r="B27" s="223" t="s">
        <v>1587</v>
      </c>
      <c r="C27" s="1878"/>
      <c r="D27" s="1878"/>
      <c r="E27" s="1878"/>
      <c r="F27" s="1878"/>
      <c r="G27" s="1878"/>
      <c r="H27" s="1878"/>
      <c r="I27" s="1878"/>
      <c r="J27" s="1878"/>
      <c r="K27" s="1878"/>
      <c r="L27" s="1878"/>
      <c r="M27" s="1878"/>
      <c r="N27" s="1878"/>
      <c r="O27" s="1878"/>
      <c r="P27" s="1878"/>
      <c r="Q27" s="1878"/>
      <c r="R27" s="1298"/>
      <c r="S27" s="1298"/>
    </row>
    <row r="28" ht="14.1" customHeight="1" x14ac:dyDescent="0.2">
      <c r="B28" s="223" t="s">
        <v>1611</v>
      </c>
      <c r="C28" s="1699"/>
      <c r="D28" s="1699"/>
      <c r="E28" s="1699"/>
      <c r="F28" s="1699"/>
      <c r="G28" s="1699"/>
      <c r="H28" s="1699"/>
      <c r="I28" s="1699"/>
      <c r="J28" s="1699"/>
      <c r="K28" s="1699"/>
      <c r="L28" s="1298"/>
      <c r="M28" s="1298"/>
      <c r="N28" s="1298"/>
      <c r="O28" s="1298"/>
      <c r="P28" s="1298"/>
      <c r="Q28" s="1298"/>
      <c r="R28" s="1298"/>
      <c r="S28" s="1298"/>
    </row>
    <row r="29" ht="14.1" customHeight="1" x14ac:dyDescent="0.2">
      <c r="B29" s="223" t="s">
        <v>1646</v>
      </c>
      <c r="C29" s="1699"/>
      <c r="D29" s="1699"/>
      <c r="E29" s="1699"/>
      <c r="F29" s="1699"/>
      <c r="G29" s="1699"/>
      <c r="H29" s="1699"/>
      <c r="I29" s="1699"/>
      <c r="J29" s="1699"/>
      <c r="K29" s="1699"/>
      <c r="L29" s="1298"/>
      <c r="M29" s="1298"/>
      <c r="N29" s="1298"/>
      <c r="O29" s="1298"/>
      <c r="P29" s="1298"/>
      <c r="Q29" s="1298"/>
      <c r="R29" s="1298"/>
      <c r="S29" s="1298"/>
    </row>
    <row r="30" ht="14.1" customHeight="1" x14ac:dyDescent="0.2">
      <c r="B30" s="223" t="s">
        <v>1630</v>
      </c>
      <c r="C30" s="1699"/>
      <c r="D30" s="1699"/>
      <c r="E30" s="1699"/>
      <c r="F30" s="1699"/>
      <c r="G30" s="1699"/>
      <c r="H30" s="1699"/>
      <c r="I30" s="1699"/>
      <c r="J30" s="1699"/>
      <c r="K30" s="1699"/>
      <c r="L30" s="1298"/>
      <c r="M30" s="1298"/>
      <c r="N30" s="1298"/>
      <c r="O30" s="1298"/>
      <c r="P30" s="1298"/>
      <c r="Q30" s="1298"/>
      <c r="R30" s="1298"/>
      <c r="S30" s="1298"/>
    </row>
    <row r="31" ht="14.1" customHeight="1" x14ac:dyDescent="0.2">
      <c r="B31" s="223" t="s">
        <v>1647</v>
      </c>
      <c r="C31" s="1699"/>
      <c r="D31" s="1699"/>
      <c r="E31" s="1699"/>
      <c r="F31" s="1699"/>
      <c r="G31" s="1699"/>
      <c r="H31" s="1699"/>
      <c r="I31" s="1699"/>
      <c r="J31" s="1699"/>
      <c r="K31" s="1699"/>
      <c r="L31" s="1298"/>
      <c r="M31" s="1298"/>
      <c r="N31" s="1298"/>
      <c r="O31" s="1298"/>
      <c r="P31" s="1298"/>
      <c r="Q31" s="1298"/>
      <c r="R31" s="1298"/>
      <c r="S31" s="1298"/>
    </row>
    <row r="32" ht="14.1" customHeight="1" x14ac:dyDescent="0.2">
      <c r="B32" s="223" t="s">
        <v>1648</v>
      </c>
      <c r="C32" s="1699"/>
      <c r="D32" s="1699"/>
      <c r="E32" s="1699"/>
      <c r="F32" s="1699"/>
      <c r="G32" s="1699"/>
      <c r="H32" s="1699"/>
      <c r="I32" s="1699"/>
      <c r="J32" s="1699"/>
      <c r="K32" s="1699"/>
      <c r="L32" s="1298"/>
      <c r="M32" s="1298"/>
      <c r="N32" s="1298"/>
      <c r="O32" s="1298"/>
      <c r="P32" s="1298"/>
      <c r="Q32" s="1298"/>
      <c r="R32" s="1298"/>
      <c r="S32" s="1298"/>
    </row>
    <row r="33" ht="14.1" customHeight="1" x14ac:dyDescent="0.2">
      <c r="B33" s="1939"/>
      <c r="C33" s="1973"/>
      <c r="D33" s="1973"/>
      <c r="E33" s="1973"/>
      <c r="F33" s="1973"/>
      <c r="G33" s="1973"/>
      <c r="H33" s="1973"/>
      <c r="I33" s="1973"/>
      <c r="J33" s="1973"/>
      <c r="K33" s="1973"/>
      <c r="L33" s="1973"/>
      <c r="M33" s="1973"/>
      <c r="N33" s="1973"/>
      <c r="O33" s="1973"/>
      <c r="P33" s="1973"/>
      <c r="Q33" s="1973"/>
      <c r="R33" s="1973"/>
      <c r="S33" s="1973"/>
    </row>
    <row r="34" ht="14.1" customHeight="1" x14ac:dyDescent="0.2">
      <c r="B34" s="152" t="s">
        <v>137</v>
      </c>
      <c r="C34" s="1973"/>
      <c r="D34" s="1973"/>
      <c r="E34" s="1973"/>
      <c r="F34" s="1973"/>
      <c r="G34" s="1973"/>
      <c r="H34" s="1973"/>
      <c r="I34" s="1973"/>
      <c r="J34" s="1973"/>
      <c r="K34" s="1973"/>
      <c r="L34" s="1973"/>
      <c r="M34" s="1973"/>
      <c r="N34" s="1973"/>
      <c r="O34" s="1973"/>
      <c r="P34" s="1973"/>
      <c r="Q34" s="1973"/>
      <c r="R34" s="1973"/>
      <c r="S34" s="1973"/>
    </row>
    <row r="35" ht="14.1" customHeight="1" x14ac:dyDescent="0.2">
      <c r="B35" s="152" t="s">
        <v>1566</v>
      </c>
      <c r="C35" s="1973"/>
      <c r="D35" s="1973"/>
      <c r="E35" s="1973"/>
      <c r="F35" s="1973"/>
      <c r="G35" s="1973"/>
      <c r="H35" s="1973"/>
      <c r="I35" s="1973"/>
      <c r="J35" s="1973"/>
      <c r="K35" s="1973"/>
      <c r="L35" s="1973"/>
      <c r="M35" s="1973"/>
      <c r="N35" s="1973"/>
      <c r="O35" s="1973"/>
      <c r="P35" s="1973"/>
      <c r="Q35" s="1973"/>
      <c r="R35" s="1973"/>
      <c r="S35" s="1973"/>
    </row>
    <row r="36" ht="14.1" customHeight="1" x14ac:dyDescent="0.2">
      <c r="B36" s="1974"/>
      <c r="C36" s="1878"/>
      <c r="D36" s="1878"/>
      <c r="E36" s="1878"/>
      <c r="F36" s="1878"/>
      <c r="G36" s="1878"/>
      <c r="H36" s="1878"/>
      <c r="I36" s="1878"/>
      <c r="J36" s="1878"/>
      <c r="K36" s="1878"/>
      <c r="L36" s="1878"/>
      <c r="M36" s="1878"/>
      <c r="N36" s="1878"/>
      <c r="O36" s="1878"/>
      <c r="P36" s="1878"/>
      <c r="Q36" s="1878"/>
      <c r="R36" s="1878"/>
      <c r="S36" s="1878"/>
    </row>
    <row r="37" ht="14.1" customHeight="1" x14ac:dyDescent="0.2">
      <c r="B37" s="1622" t="s">
        <v>549</v>
      </c>
      <c r="C37" s="1828"/>
      <c r="D37" s="1828"/>
      <c r="E37" s="1828"/>
      <c r="F37" s="1828"/>
      <c r="G37" s="1828"/>
      <c r="H37" s="1828"/>
      <c r="I37" s="1828"/>
      <c r="J37" s="1828"/>
      <c r="K37" s="1828"/>
      <c r="L37" s="1828"/>
      <c r="M37" s="1828"/>
      <c r="N37" s="1828"/>
      <c r="O37" s="1828"/>
      <c r="P37" s="1828"/>
      <c r="Q37" s="1828"/>
      <c r="R37" s="1828"/>
      <c r="S37" s="1829"/>
    </row>
    <row r="38" ht="14.1" customHeight="1" x14ac:dyDescent="0.2">
      <c r="B38" s="1956" t="s">
        <v>1567</v>
      </c>
      <c r="C38" s="1880"/>
      <c r="D38" s="1880"/>
      <c r="E38" s="1880"/>
      <c r="F38" s="1880"/>
      <c r="G38" s="1880"/>
      <c r="H38" s="1880"/>
      <c r="I38" s="1880"/>
      <c r="J38" s="1880"/>
      <c r="K38" s="1880"/>
      <c r="L38" s="1880"/>
      <c r="M38" s="1880"/>
      <c r="N38" s="1880"/>
      <c r="O38" s="1880"/>
      <c r="P38" s="1880"/>
      <c r="Q38" s="1880"/>
      <c r="R38" s="1880"/>
      <c r="S38" s="1881"/>
    </row>
    <row r="39" ht="14.1" customHeight="1" x14ac:dyDescent="0.2">
      <c r="B39" s="1975" t="s">
        <v>1632</v>
      </c>
      <c r="C39" s="1958"/>
      <c r="D39" s="1958"/>
      <c r="E39" s="1958"/>
      <c r="F39" s="1958"/>
      <c r="G39" s="1958"/>
      <c r="H39" s="1958"/>
      <c r="I39" s="1958"/>
      <c r="J39" s="1958"/>
      <c r="K39" s="1958"/>
      <c r="L39" s="1958"/>
      <c r="M39" s="1958"/>
      <c r="N39" s="1958"/>
      <c r="O39" s="1958"/>
      <c r="P39" s="1958"/>
      <c r="Q39" s="1958"/>
      <c r="R39" s="1958"/>
      <c r="S39" s="1959"/>
    </row>
    <row r="40" ht="18" customHeight="1" x14ac:dyDescent="0.2">
      <c r="B40" s="1976"/>
      <c r="C40" s="1833"/>
      <c r="D40" s="1833"/>
      <c r="E40" s="1833"/>
      <c r="F40" s="1833"/>
      <c r="G40" s="1833"/>
      <c r="H40" s="1833"/>
      <c r="I40" s="1833"/>
      <c r="J40" s="1833"/>
      <c r="K40" s="1833"/>
      <c r="L40" s="1833"/>
      <c r="M40" s="1833"/>
      <c r="N40" s="1833"/>
      <c r="O40" s="1833"/>
      <c r="P40" s="1833"/>
      <c r="Q40" s="1833"/>
      <c r="R40" s="1833"/>
      <c r="S40" s="1834"/>
    </row>
    <row r="41" ht="12" customHeight="1" x14ac:dyDescent="0.2">
      <c r="B41" s="1110"/>
      <c r="C41" s="1110"/>
      <c r="D41" s="1110"/>
      <c r="E41" s="1110"/>
      <c r="F41" s="1110"/>
      <c r="G41" s="1110"/>
      <c r="H41" s="1110"/>
      <c r="I41" s="1110"/>
      <c r="J41" s="1110"/>
      <c r="K41" s="1110"/>
      <c r="L41" s="1110"/>
      <c r="M41" s="1110"/>
      <c r="N41" s="1110"/>
      <c r="O41" s="1110"/>
      <c r="P41" s="1110"/>
      <c r="Q41" s="1110"/>
      <c r="R41" s="1110"/>
      <c r="S41" s="1110"/>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1649</v>
      </c>
      <c r="I1" s="100"/>
      <c r="L1" s="100" t="s">
        <v>62</v>
      </c>
    </row>
    <row r="2" ht="18.95" customHeight="1" x14ac:dyDescent="0.3">
      <c r="B2" s="99" t="s">
        <v>1650</v>
      </c>
      <c r="C2" s="99"/>
      <c r="D2" s="99"/>
      <c r="E2" s="99"/>
      <c r="I2" s="100"/>
      <c r="L2" s="100" t="s">
        <v>64</v>
      </c>
    </row>
    <row r="3" ht="18.95" customHeight="1" x14ac:dyDescent="0.25">
      <c r="B3" s="1977"/>
      <c r="C3" s="1977"/>
      <c r="D3" s="1977"/>
      <c r="E3" s="1977"/>
      <c r="F3" s="1978"/>
      <c r="G3" s="1978"/>
      <c r="H3" s="1978"/>
      <c r="I3" s="100"/>
      <c r="L3" s="100" t="s">
        <v>65</v>
      </c>
    </row>
    <row r="4" hidden="1" ht="15.75" customHeight="1" x14ac:dyDescent="0.25">
      <c r="B4" s="1977"/>
      <c r="C4" s="1977"/>
      <c r="D4" s="1977"/>
      <c r="E4" s="1977"/>
      <c r="F4" s="1978"/>
      <c r="G4" s="1978"/>
      <c r="H4" s="1978"/>
      <c r="I4" s="100"/>
      <c r="L4" s="100"/>
    </row>
    <row r="5" ht="14.1" customHeight="1" x14ac:dyDescent="0.25">
      <c r="B5" s="6" t="s">
        <v>66</v>
      </c>
      <c r="F5" s="1835"/>
      <c r="G5" s="1835"/>
      <c r="H5" s="1835"/>
    </row>
    <row r="6" ht="24.75" customHeight="1" x14ac:dyDescent="0.2">
      <c r="B6" s="1979" t="s">
        <v>67</v>
      </c>
      <c r="C6" s="1186" t="s">
        <v>1651</v>
      </c>
      <c r="D6" s="1186"/>
      <c r="E6" s="1186"/>
      <c r="F6" s="1186" t="s">
        <v>146</v>
      </c>
      <c r="G6" s="1186"/>
      <c r="H6" s="1186"/>
      <c r="I6" s="1494" t="s">
        <v>1652</v>
      </c>
      <c r="J6" s="1494"/>
      <c r="K6" s="1494"/>
      <c r="L6" s="1494"/>
    </row>
    <row r="7" ht="13.5" customHeight="1" x14ac:dyDescent="0.2">
      <c r="B7" s="1980"/>
      <c r="C7" s="1981"/>
      <c r="D7" s="506"/>
      <c r="E7" s="1499"/>
      <c r="F7" s="1342" t="s">
        <v>1653</v>
      </c>
      <c r="G7" s="1982" t="s">
        <v>1654</v>
      </c>
      <c r="H7" s="1982"/>
      <c r="I7" s="1342" t="s">
        <v>1655</v>
      </c>
      <c r="J7" s="1983" t="s">
        <v>1656</v>
      </c>
      <c r="K7" s="1983"/>
      <c r="L7" s="112" t="s">
        <v>1657</v>
      </c>
    </row>
    <row r="8" ht="72" customHeight="1" x14ac:dyDescent="0.2">
      <c r="B8" s="1984" t="s">
        <v>1658</v>
      </c>
      <c r="C8" s="1985" t="s">
        <v>1659</v>
      </c>
      <c r="D8" s="1986" t="s">
        <v>1660</v>
      </c>
      <c r="E8" s="1987" t="s">
        <v>1661</v>
      </c>
      <c r="F8" s="1988" t="s">
        <v>1662</v>
      </c>
      <c r="G8" s="1989" t="s">
        <v>1663</v>
      </c>
      <c r="H8" s="1990" t="s">
        <v>1664</v>
      </c>
      <c r="I8" s="1991"/>
      <c r="J8" s="1015" t="s">
        <v>1665</v>
      </c>
      <c r="K8" s="1016" t="s">
        <v>1666</v>
      </c>
      <c r="L8" s="1992"/>
    </row>
    <row r="9" ht="15" customHeight="1" x14ac:dyDescent="0.2">
      <c r="B9" s="1993"/>
      <c r="C9" s="1994" t="s">
        <v>1282</v>
      </c>
      <c r="D9" s="1994"/>
      <c r="E9" s="1994"/>
      <c r="F9" s="1995" t="s">
        <v>1667</v>
      </c>
      <c r="G9" s="1995"/>
      <c r="H9" s="1995"/>
      <c r="I9" s="1996" t="s">
        <v>76</v>
      </c>
      <c r="J9" s="1996"/>
      <c r="K9" s="1996"/>
      <c r="L9" s="1996"/>
    </row>
    <row r="10" ht="39" customHeight="1" x14ac:dyDescent="0.2">
      <c r="B10" s="1997" t="s">
        <v>1668</v>
      </c>
      <c r="C10" s="1998" t="s">
        <v>106</v>
      </c>
      <c r="D10" s="1999" t="s">
        <v>106</v>
      </c>
      <c r="E10" s="2000" t="s">
        <v>106</v>
      </c>
      <c r="F10" s="1998" t="s">
        <v>106</v>
      </c>
      <c r="G10" s="2001" t="s">
        <v>106</v>
      </c>
      <c r="H10" s="2000" t="s">
        <v>106</v>
      </c>
      <c r="I10" s="1998" t="s">
        <v>106</v>
      </c>
      <c r="J10" s="1999" t="s">
        <v>106</v>
      </c>
      <c r="K10" s="2002" t="s">
        <v>106</v>
      </c>
      <c r="L10" s="2000" t="s">
        <v>106</v>
      </c>
    </row>
    <row r="11" ht="14.1" customHeight="1" x14ac:dyDescent="0.25">
      <c r="A11" s="2003"/>
      <c r="B11" s="223" t="s">
        <v>1669</v>
      </c>
      <c r="F11" s="2004"/>
      <c r="G11" s="2004"/>
      <c r="H11" s="2004"/>
    </row>
    <row r="12" ht="14.1" customHeight="1" x14ac:dyDescent="0.25">
      <c r="B12" s="223" t="s">
        <v>1670</v>
      </c>
      <c r="C12" s="1545"/>
      <c r="D12" s="1545"/>
      <c r="E12" s="1545"/>
      <c r="F12" s="1545"/>
      <c r="G12" s="1545"/>
      <c r="H12" s="1545"/>
      <c r="I12" s="1545"/>
    </row>
    <row r="13" ht="14.1" customHeight="1" x14ac:dyDescent="0.2">
      <c r="B13" s="223" t="s">
        <v>1671</v>
      </c>
      <c r="C13" s="1825"/>
      <c r="D13" s="1825"/>
      <c r="E13" s="1825"/>
      <c r="F13" s="1825"/>
      <c r="G13" s="1825"/>
      <c r="H13" s="1825"/>
      <c r="I13" s="1825"/>
    </row>
    <row r="14" ht="14.1" customHeight="1" x14ac:dyDescent="0.2">
      <c r="B14" s="223" t="s">
        <v>1672</v>
      </c>
      <c r="C14" s="1825"/>
      <c r="D14" s="1825"/>
      <c r="E14" s="1825"/>
      <c r="F14" s="1545"/>
      <c r="G14" s="1545"/>
      <c r="H14" s="1545"/>
      <c r="I14" s="1545"/>
    </row>
    <row r="15" ht="14.1" customHeight="1" x14ac:dyDescent="0.25">
      <c r="B15" s="223" t="s">
        <v>1673</v>
      </c>
      <c r="C15" s="1827"/>
      <c r="D15" s="1827"/>
      <c r="E15" s="1827"/>
      <c r="F15" s="1827"/>
      <c r="G15" s="1827"/>
      <c r="H15" s="1827"/>
      <c r="I15" s="1543"/>
    </row>
    <row r="16" ht="14.1" customHeight="1" x14ac:dyDescent="0.25">
      <c r="B16" s="223" t="s">
        <v>1674</v>
      </c>
      <c r="C16" s="1825"/>
      <c r="D16" s="1825"/>
      <c r="E16" s="1825"/>
      <c r="F16" s="1825"/>
      <c r="G16" s="1825"/>
      <c r="H16" s="1825"/>
      <c r="I16" s="1825"/>
    </row>
    <row r="17" ht="14.1" customHeight="1" x14ac:dyDescent="0.2">
      <c r="B17" s="223" t="s">
        <v>1675</v>
      </c>
      <c r="C17" s="1825"/>
      <c r="D17" s="1825"/>
      <c r="E17" s="1825"/>
      <c r="F17" s="1825"/>
      <c r="G17" s="1825"/>
      <c r="H17" s="1825"/>
      <c r="I17" s="1825"/>
    </row>
    <row r="18" ht="14.1" customHeight="1" x14ac:dyDescent="0.2">
      <c r="B18" s="223" t="s">
        <v>1676</v>
      </c>
      <c r="C18" s="1825"/>
      <c r="D18" s="1825"/>
      <c r="E18" s="1825"/>
      <c r="F18" s="1825"/>
      <c r="G18" s="1825"/>
      <c r="H18" s="1825"/>
      <c r="I18" s="1825"/>
    </row>
    <row r="19" ht="14.1" customHeight="1" x14ac:dyDescent="0.2">
      <c r="B19" s="223" t="s">
        <v>1677</v>
      </c>
      <c r="C19" s="1825"/>
      <c r="D19" s="1825"/>
      <c r="E19" s="1825"/>
      <c r="F19" s="1825"/>
      <c r="G19" s="1825"/>
      <c r="H19" s="1825"/>
      <c r="I19" s="1825"/>
    </row>
    <row r="20" ht="14.1" customHeight="1" x14ac:dyDescent="0.25">
      <c r="B20" s="223" t="s">
        <v>1678</v>
      </c>
      <c r="C20" s="1825"/>
      <c r="D20" s="1825"/>
      <c r="E20" s="1825"/>
      <c r="F20" s="1825"/>
      <c r="G20" s="1825"/>
      <c r="H20" s="1825"/>
      <c r="I20" s="1825"/>
    </row>
    <row r="21" ht="14.1" customHeight="1" x14ac:dyDescent="0.2">
      <c r="B21" s="2005"/>
      <c r="C21" s="1825"/>
      <c r="D21" s="1825"/>
      <c r="E21" s="1825"/>
      <c r="F21" s="1825"/>
      <c r="G21" s="1825"/>
      <c r="H21" s="1825"/>
      <c r="I21" s="1825"/>
    </row>
    <row r="22" ht="14.1" customHeight="1" x14ac:dyDescent="0.2">
      <c r="B22" s="152" t="s">
        <v>137</v>
      </c>
      <c r="C22" s="1825"/>
      <c r="D22" s="1825"/>
      <c r="E22" s="1825"/>
      <c r="F22" s="1825"/>
      <c r="G22" s="1825"/>
      <c r="H22" s="1825"/>
      <c r="I22" s="1825"/>
    </row>
    <row r="23" ht="14.1" customHeight="1" x14ac:dyDescent="0.2">
      <c r="B23" s="2006"/>
      <c r="C23" s="2007"/>
      <c r="D23" s="2007"/>
      <c r="E23" s="2007"/>
      <c r="F23" s="2007"/>
      <c r="G23" s="2007"/>
      <c r="H23" s="2007"/>
      <c r="I23" s="2007"/>
    </row>
    <row r="24" ht="14.1" customHeight="1" x14ac:dyDescent="0.2">
      <c r="B24" s="1622" t="s">
        <v>549</v>
      </c>
      <c r="C24" s="2008"/>
      <c r="D24" s="2008"/>
      <c r="E24" s="2008"/>
      <c r="F24" s="2008"/>
      <c r="G24" s="2008"/>
      <c r="H24" s="2008"/>
      <c r="I24" s="2008"/>
      <c r="J24" s="2008"/>
      <c r="K24" s="2008"/>
      <c r="L24" s="2009"/>
    </row>
    <row r="25" ht="14.1" customHeight="1" x14ac:dyDescent="0.2">
      <c r="B25" s="1830" t="s">
        <v>1679</v>
      </c>
      <c r="C25" s="2010"/>
      <c r="D25" s="2010"/>
      <c r="E25" s="2010"/>
      <c r="F25" s="2010"/>
      <c r="G25" s="2010"/>
      <c r="H25" s="2010"/>
      <c r="I25" s="2010"/>
      <c r="J25" s="2010"/>
      <c r="K25" s="2010"/>
      <c r="L25" s="2011"/>
    </row>
    <row r="26" ht="18" customHeight="1" x14ac:dyDescent="0.25">
      <c r="B26" s="2012"/>
      <c r="C26" s="2013"/>
      <c r="D26" s="2013"/>
      <c r="E26" s="2013"/>
      <c r="F26" s="2013"/>
      <c r="G26" s="2013"/>
      <c r="H26" s="2013"/>
      <c r="I26" s="2013"/>
      <c r="J26" s="2013"/>
      <c r="K26" s="2013"/>
      <c r="L26" s="2014"/>
    </row>
    <row r="27" ht="9" customHeight="1" x14ac:dyDescent="0.2">
      <c r="B27" s="1110"/>
      <c r="C27" s="1110"/>
      <c r="D27" s="1110"/>
      <c r="E27" s="1110"/>
      <c r="F27" s="1110"/>
      <c r="G27" s="1110"/>
      <c r="H27" s="1126"/>
      <c r="J27" s="2015"/>
      <c r="K27" s="2015"/>
      <c r="L27" s="2015"/>
    </row>
    <row r="28" ht="12.75" customHeight="1" x14ac:dyDescent="0.2">
      <c r="B28" s="2016"/>
      <c r="C28" s="2016"/>
      <c r="D28" s="2016"/>
      <c r="E28" s="2016"/>
      <c r="F28" s="2016"/>
      <c r="G28" s="2016"/>
      <c r="H28" s="2016"/>
      <c r="I28" s="2016"/>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2015"/>
      <c r="N52" s="2015"/>
      <c r="O52" s="2015"/>
      <c r="P52" s="2015"/>
      <c r="Q52" s="2015"/>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1680</v>
      </c>
      <c r="J1" s="100" t="s">
        <v>62</v>
      </c>
    </row>
    <row r="2" ht="18.95" customHeight="1" x14ac:dyDescent="0.25">
      <c r="B2" s="99" t="s">
        <v>1681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44"/>
      <c r="I6" s="1544"/>
      <c r="J6" s="1544"/>
    </row>
    <row r="7" ht="14.1" customHeight="1" x14ac:dyDescent="0.2">
      <c r="B7" s="1742" t="s">
        <v>67</v>
      </c>
      <c r="C7" s="1742"/>
      <c r="D7" s="2017" t="s">
        <v>598</v>
      </c>
      <c r="E7" s="1741" t="s">
        <v>1682</v>
      </c>
      <c r="F7" s="1741"/>
      <c r="G7" s="1741"/>
      <c r="H7" s="2018" t="s">
        <v>147</v>
      </c>
      <c r="I7" s="2018"/>
      <c r="J7" s="2018"/>
    </row>
    <row r="8" ht="16.5" customHeight="1" x14ac:dyDescent="0.25">
      <c r="B8" s="1744" t="s">
        <v>1683</v>
      </c>
      <c r="C8" s="2019" t="s">
        <v>1495</v>
      </c>
      <c r="D8" s="2020" t="s">
        <v>1684</v>
      </c>
      <c r="E8" s="2021" t="s">
        <v>1685</v>
      </c>
      <c r="F8" s="2022" t="s">
        <v>1686</v>
      </c>
      <c r="G8" s="2020" t="s">
        <v>1687</v>
      </c>
      <c r="H8" s="2023" t="s">
        <v>1688</v>
      </c>
      <c r="I8" s="2023" t="s">
        <v>1689</v>
      </c>
      <c r="J8" s="2024" t="s">
        <v>1690</v>
      </c>
    </row>
    <row r="9" ht="15" customHeight="1" x14ac:dyDescent="0.25">
      <c r="B9" s="1764"/>
      <c r="C9" s="2025"/>
      <c r="D9" s="2026" t="s">
        <v>1471</v>
      </c>
      <c r="E9" s="2027" t="s">
        <v>1691</v>
      </c>
      <c r="F9" s="2028" t="s">
        <v>1692</v>
      </c>
      <c r="G9" s="2029" t="s">
        <v>1693</v>
      </c>
      <c r="H9" s="2030" t="s">
        <v>76</v>
      </c>
      <c r="I9" s="2030"/>
      <c r="J9" s="2030"/>
    </row>
    <row r="10" ht="18" customHeight="1" x14ac:dyDescent="0.2">
      <c r="B10" s="2031" t="s">
        <v>1694</v>
      </c>
      <c r="C10" s="2032"/>
      <c r="D10" s="2033"/>
      <c r="E10" s="2034"/>
      <c r="F10" s="2035"/>
      <c r="G10" s="2033"/>
      <c r="H10" s="2036">
        <v>752.4181983999999</v>
      </c>
      <c r="I10" s="2037" t="s">
        <v>109</v>
      </c>
      <c r="J10" s="2038">
        <v>1.1596484999999999</v>
      </c>
    </row>
    <row r="11" ht="18" customHeight="1" x14ac:dyDescent="0.2">
      <c r="B11" s="2039" t="s">
        <v>1695</v>
      </c>
      <c r="C11" s="2040"/>
      <c r="D11" s="2041"/>
      <c r="E11" s="2042"/>
      <c r="F11" s="2043"/>
      <c r="G11" s="2041"/>
      <c r="H11" s="2044" t="s">
        <v>109</v>
      </c>
      <c r="I11" s="2045" t="s">
        <v>109</v>
      </c>
      <c r="J11" s="2046" t="s">
        <v>109</v>
      </c>
    </row>
    <row r="12" ht="18" customHeight="1" x14ac:dyDescent="0.2">
      <c r="B12" s="2047" t="s">
        <v>1696</v>
      </c>
      <c r="C12" s="2040"/>
      <c r="D12" s="2041"/>
      <c r="E12" s="2042"/>
      <c r="F12" s="2043"/>
      <c r="G12" s="2041"/>
      <c r="H12" s="2048" t="s">
        <v>109</v>
      </c>
      <c r="I12" s="2049" t="s">
        <v>109</v>
      </c>
      <c r="J12" s="2050" t="s">
        <v>109</v>
      </c>
    </row>
    <row r="13" ht="18" customHeight="1" x14ac:dyDescent="0.2">
      <c r="B13" s="2051" t="s">
        <v>1697</v>
      </c>
      <c r="C13" s="2052"/>
      <c r="D13" s="2053" t="s">
        <v>106</v>
      </c>
      <c r="E13" s="2054" t="s">
        <v>106</v>
      </c>
      <c r="F13" s="2055" t="s">
        <v>106</v>
      </c>
      <c r="G13" s="2053" t="s">
        <v>106</v>
      </c>
      <c r="H13" s="2056" t="s">
        <v>106</v>
      </c>
      <c r="I13" s="200" t="s">
        <v>106</v>
      </c>
      <c r="J13" s="1151" t="s">
        <v>106</v>
      </c>
    </row>
    <row r="14" ht="18" customHeight="1" x14ac:dyDescent="0.2">
      <c r="B14" s="2057" t="s">
        <v>1698</v>
      </c>
      <c r="C14" s="2052"/>
      <c r="D14" s="2053" t="s">
        <v>106</v>
      </c>
      <c r="E14" s="1266" t="s">
        <v>106</v>
      </c>
      <c r="F14" s="2055" t="s">
        <v>106</v>
      </c>
      <c r="G14" s="2053" t="s">
        <v>106</v>
      </c>
      <c r="H14" s="2056" t="s">
        <v>106</v>
      </c>
      <c r="I14" s="200" t="s">
        <v>106</v>
      </c>
      <c r="J14" s="1151" t="s">
        <v>106</v>
      </c>
    </row>
    <row r="15" ht="18" customHeight="1" x14ac:dyDescent="0.2">
      <c r="B15" s="2057" t="s">
        <v>1699</v>
      </c>
      <c r="C15" s="2052"/>
      <c r="D15" s="2053" t="s">
        <v>106</v>
      </c>
      <c r="E15" s="1266" t="s">
        <v>106</v>
      </c>
      <c r="F15" s="2055" t="s">
        <v>106</v>
      </c>
      <c r="G15" s="2053" t="s">
        <v>106</v>
      </c>
      <c r="H15" s="2056" t="s">
        <v>106</v>
      </c>
      <c r="I15" s="200" t="s">
        <v>106</v>
      </c>
      <c r="J15" s="1151" t="s">
        <v>106</v>
      </c>
    </row>
    <row r="16" ht="18" customHeight="1" x14ac:dyDescent="0.2">
      <c r="B16" s="2057" t="s">
        <v>1700</v>
      </c>
      <c r="C16" s="2058"/>
      <c r="D16" s="1151" t="s">
        <v>106</v>
      </c>
      <c r="E16" s="1266" t="s">
        <v>106</v>
      </c>
      <c r="F16" s="200" t="s">
        <v>106</v>
      </c>
      <c r="G16" s="1151" t="s">
        <v>106</v>
      </c>
      <c r="H16" s="2059" t="s">
        <v>106</v>
      </c>
      <c r="I16" s="200" t="s">
        <v>106</v>
      </c>
      <c r="J16" s="1151" t="s">
        <v>106</v>
      </c>
    </row>
    <row r="17" ht="18" customHeight="1" x14ac:dyDescent="0.2">
      <c r="B17" s="2051" t="s">
        <v>1701</v>
      </c>
      <c r="C17" s="2052"/>
      <c r="D17" s="1151">
        <v>23962.4035319429</v>
      </c>
      <c r="E17" s="1266" t="s">
        <v>109</v>
      </c>
      <c r="F17" s="2055" t="s">
        <v>109</v>
      </c>
      <c r="G17" s="2053" t="s">
        <v>109</v>
      </c>
      <c r="H17" s="2056" t="s">
        <v>109</v>
      </c>
      <c r="I17" s="200" t="s">
        <v>109</v>
      </c>
      <c r="J17" s="1151" t="s">
        <v>109</v>
      </c>
    </row>
    <row r="18" ht="18" customHeight="1" x14ac:dyDescent="0.2">
      <c r="B18" s="2057" t="s">
        <v>1702</v>
      </c>
      <c r="C18" s="2052"/>
      <c r="D18" s="2053" t="s">
        <v>106</v>
      </c>
      <c r="E18" s="1266" t="s">
        <v>106</v>
      </c>
      <c r="F18" s="2055" t="s">
        <v>106</v>
      </c>
      <c r="G18" s="2053" t="s">
        <v>106</v>
      </c>
      <c r="H18" s="2056" t="s">
        <v>106</v>
      </c>
      <c r="I18" s="200" t="s">
        <v>106</v>
      </c>
      <c r="J18" s="1151" t="s">
        <v>106</v>
      </c>
    </row>
    <row r="19" ht="18" customHeight="1" x14ac:dyDescent="0.2">
      <c r="B19" s="2057" t="s">
        <v>1703</v>
      </c>
      <c r="C19" s="2052"/>
      <c r="D19" s="1151">
        <v>23962.4035319429</v>
      </c>
      <c r="E19" s="1266" t="s">
        <v>113</v>
      </c>
      <c r="F19" s="200" t="s">
        <v>113</v>
      </c>
      <c r="G19" s="1151" t="s">
        <v>113</v>
      </c>
      <c r="H19" s="2059" t="s">
        <v>113</v>
      </c>
      <c r="I19" s="200" t="s">
        <v>113</v>
      </c>
      <c r="J19" s="1151" t="s">
        <v>113</v>
      </c>
    </row>
    <row r="20" ht="18" customHeight="1" x14ac:dyDescent="0.2">
      <c r="B20" s="2047" t="s">
        <v>1704</v>
      </c>
      <c r="C20" s="2040"/>
      <c r="D20" s="2041"/>
      <c r="E20" s="2042"/>
      <c r="F20" s="2043"/>
      <c r="G20" s="2041"/>
      <c r="H20" s="2048" t="s">
        <v>109</v>
      </c>
      <c r="I20" s="2049" t="s">
        <v>109</v>
      </c>
      <c r="J20" s="2050" t="s">
        <v>109</v>
      </c>
    </row>
    <row r="21" ht="18" customHeight="1" x14ac:dyDescent="0.2">
      <c r="B21" s="2051" t="s">
        <v>1697</v>
      </c>
      <c r="C21" s="2052"/>
      <c r="D21" s="2053" t="s">
        <v>106</v>
      </c>
      <c r="E21" s="2054" t="s">
        <v>106</v>
      </c>
      <c r="F21" s="2055" t="s">
        <v>106</v>
      </c>
      <c r="G21" s="2053" t="s">
        <v>106</v>
      </c>
      <c r="H21" s="2056" t="s">
        <v>106</v>
      </c>
      <c r="I21" s="200" t="s">
        <v>106</v>
      </c>
      <c r="J21" s="1151" t="s">
        <v>106</v>
      </c>
    </row>
    <row r="22" ht="18" customHeight="1" x14ac:dyDescent="0.2">
      <c r="B22" s="2051" t="s">
        <v>1701</v>
      </c>
      <c r="C22" s="2052"/>
      <c r="D22" s="1151">
        <v>2082.91759165292</v>
      </c>
      <c r="E22" s="1266" t="s">
        <v>113</v>
      </c>
      <c r="F22" s="2055" t="s">
        <v>113</v>
      </c>
      <c r="G22" s="2053" t="s">
        <v>113</v>
      </c>
      <c r="H22" s="2056" t="s">
        <v>113</v>
      </c>
      <c r="I22" s="200" t="s">
        <v>113</v>
      </c>
      <c r="J22" s="1151" t="s">
        <v>113</v>
      </c>
    </row>
    <row r="23" ht="18" customHeight="1" x14ac:dyDescent="0.2">
      <c r="B23" s="2060" t="s">
        <v>1705</v>
      </c>
      <c r="C23" s="2061"/>
      <c r="D23" s="2062"/>
      <c r="E23" s="2063"/>
      <c r="F23" s="2064"/>
      <c r="G23" s="2065"/>
      <c r="H23" s="2044">
        <v>318.9805784</v>
      </c>
      <c r="I23" s="2045" t="s">
        <v>109</v>
      </c>
      <c r="J23" s="2046">
        <v>0.000616</v>
      </c>
    </row>
    <row r="24" ht="18" customHeight="1" x14ac:dyDescent="0.2">
      <c r="B24" s="2047" t="s">
        <v>1706</v>
      </c>
      <c r="C24" s="2040"/>
      <c r="D24" s="2041"/>
      <c r="E24" s="2042"/>
      <c r="F24" s="2043"/>
      <c r="G24" s="2041"/>
      <c r="H24" s="2048">
        <v>318.9805784</v>
      </c>
      <c r="I24" s="2066"/>
      <c r="J24" s="2050">
        <v>0.000616</v>
      </c>
    </row>
    <row r="25" ht="18" customHeight="1" x14ac:dyDescent="0.2">
      <c r="B25" s="2051" t="s">
        <v>1697</v>
      </c>
      <c r="C25" s="2052"/>
      <c r="D25" s="2053">
        <v>10.535</v>
      </c>
      <c r="E25" s="2054">
        <v>30278.175453251068</v>
      </c>
      <c r="F25" s="2043"/>
      <c r="G25" s="2053">
        <v>0.05847176079734219</v>
      </c>
      <c r="H25" s="2056">
        <v>318.9805784</v>
      </c>
      <c r="I25" s="2066"/>
      <c r="J25" s="1151">
        <v>0.000616</v>
      </c>
    </row>
    <row r="26" ht="18" customHeight="1" x14ac:dyDescent="0.2">
      <c r="B26" s="2057" t="s">
        <v>1698</v>
      </c>
      <c r="C26" s="2058"/>
      <c r="D26" s="1151">
        <v>10.535</v>
      </c>
      <c r="E26" s="1266">
        <v>30278.175453251068</v>
      </c>
      <c r="F26" s="2043"/>
      <c r="G26" s="1151">
        <v>0.05847176079734219</v>
      </c>
      <c r="H26" s="2059">
        <v>318.9805784</v>
      </c>
      <c r="I26" s="2066"/>
      <c r="J26" s="1151">
        <v>0.000616</v>
      </c>
    </row>
    <row r="27" ht="18" customHeight="1" x14ac:dyDescent="0.2">
      <c r="B27" s="2057" t="s">
        <v>1699</v>
      </c>
      <c r="C27" s="2058"/>
      <c r="D27" s="1151" t="s">
        <v>106</v>
      </c>
      <c r="E27" s="1266" t="s">
        <v>106</v>
      </c>
      <c r="F27" s="2043"/>
      <c r="G27" s="1151" t="s">
        <v>106</v>
      </c>
      <c r="H27" s="2059" t="s">
        <v>106</v>
      </c>
      <c r="I27" s="2066"/>
      <c r="J27" s="1151" t="s">
        <v>106</v>
      </c>
    </row>
    <row r="28" ht="18" customHeight="1" x14ac:dyDescent="0.2">
      <c r="B28" s="2057" t="s">
        <v>1700</v>
      </c>
      <c r="C28" s="2058"/>
      <c r="D28" s="1151" t="s">
        <v>106</v>
      </c>
      <c r="E28" s="1266" t="s">
        <v>106</v>
      </c>
      <c r="F28" s="2043"/>
      <c r="G28" s="1151" t="s">
        <v>106</v>
      </c>
      <c r="H28" s="2059" t="s">
        <v>106</v>
      </c>
      <c r="I28" s="2066"/>
      <c r="J28" s="1151" t="s">
        <v>106</v>
      </c>
    </row>
    <row r="29" ht="18" customHeight="1" x14ac:dyDescent="0.2">
      <c r="B29" s="2051" t="s">
        <v>1701</v>
      </c>
      <c r="C29" s="2052"/>
      <c r="D29" s="1151">
        <v>19017.5288120431</v>
      </c>
      <c r="E29" s="1266" t="s">
        <v>109</v>
      </c>
      <c r="F29" s="2043"/>
      <c r="G29" s="2053" t="s">
        <v>109</v>
      </c>
      <c r="H29" s="2056" t="s">
        <v>109</v>
      </c>
      <c r="I29" s="2066"/>
      <c r="J29" s="1151" t="s">
        <v>109</v>
      </c>
    </row>
    <row r="30" ht="18" customHeight="1" x14ac:dyDescent="0.2">
      <c r="B30" s="2057" t="s">
        <v>1702</v>
      </c>
      <c r="C30" s="2058"/>
      <c r="D30" s="1151" t="s">
        <v>106</v>
      </c>
      <c r="E30" s="1266" t="s">
        <v>106</v>
      </c>
      <c r="F30" s="2043"/>
      <c r="G30" s="1151" t="s">
        <v>106</v>
      </c>
      <c r="H30" s="2059" t="s">
        <v>106</v>
      </c>
      <c r="I30" s="2066"/>
      <c r="J30" s="1151" t="s">
        <v>106</v>
      </c>
    </row>
    <row r="31" ht="18" customHeight="1" x14ac:dyDescent="0.2">
      <c r="B31" s="2057" t="s">
        <v>1700</v>
      </c>
      <c r="C31" s="2052"/>
      <c r="D31" s="1151">
        <v>19017.5288120431</v>
      </c>
      <c r="E31" s="1266" t="s">
        <v>113</v>
      </c>
      <c r="F31" s="2043"/>
      <c r="G31" s="1151" t="s">
        <v>113</v>
      </c>
      <c r="H31" s="2059" t="s">
        <v>113</v>
      </c>
      <c r="I31" s="2066"/>
      <c r="J31" s="1151" t="s">
        <v>113</v>
      </c>
    </row>
    <row r="32" ht="18" customHeight="1" x14ac:dyDescent="0.2">
      <c r="B32" s="2047" t="s">
        <v>1707</v>
      </c>
      <c r="C32" s="2040"/>
      <c r="D32" s="2041"/>
      <c r="E32" s="2042"/>
      <c r="F32" s="2043"/>
      <c r="G32" s="2041"/>
      <c r="H32" s="2048" t="s">
        <v>109</v>
      </c>
      <c r="I32" s="2049" t="s">
        <v>109</v>
      </c>
      <c r="J32" s="2050" t="s">
        <v>109</v>
      </c>
    </row>
    <row r="33" ht="18" customHeight="1" x14ac:dyDescent="0.2">
      <c r="B33" s="2051" t="s">
        <v>1697</v>
      </c>
      <c r="C33" s="2052"/>
      <c r="D33" s="2053" t="s">
        <v>106</v>
      </c>
      <c r="E33" s="2054" t="s">
        <v>106</v>
      </c>
      <c r="F33" s="2055" t="s">
        <v>106</v>
      </c>
      <c r="G33" s="2053" t="s">
        <v>106</v>
      </c>
      <c r="H33" s="2056" t="s">
        <v>106</v>
      </c>
      <c r="I33" s="200" t="s">
        <v>106</v>
      </c>
      <c r="J33" s="1151" t="s">
        <v>106</v>
      </c>
    </row>
    <row r="34" ht="18" customHeight="1" x14ac:dyDescent="0.2">
      <c r="B34" s="2051" t="s">
        <v>1701</v>
      </c>
      <c r="C34" s="2052"/>
      <c r="D34" s="1151">
        <v>3171.15703103951</v>
      </c>
      <c r="E34" s="1266" t="s">
        <v>113</v>
      </c>
      <c r="F34" s="2055" t="s">
        <v>113</v>
      </c>
      <c r="G34" s="2053" t="s">
        <v>113</v>
      </c>
      <c r="H34" s="2056" t="s">
        <v>113</v>
      </c>
      <c r="I34" s="200" t="s">
        <v>113</v>
      </c>
      <c r="J34" s="1151" t="s">
        <v>113</v>
      </c>
    </row>
    <row r="35" ht="18" customHeight="1" x14ac:dyDescent="0.2">
      <c r="B35" s="2060" t="s">
        <v>1708</v>
      </c>
      <c r="C35" s="2067"/>
      <c r="D35" s="2068"/>
      <c r="E35" s="2069"/>
      <c r="F35" s="2070"/>
      <c r="G35" s="2062"/>
      <c r="H35" s="2044">
        <v>433.43762</v>
      </c>
      <c r="I35" s="2045" t="s">
        <v>109</v>
      </c>
      <c r="J35" s="2071">
        <v>1.1590325</v>
      </c>
    </row>
    <row r="36" ht="18" customHeight="1" x14ac:dyDescent="0.2">
      <c r="B36" s="2047" t="s">
        <v>1709</v>
      </c>
      <c r="C36" s="2040"/>
      <c r="D36" s="2041"/>
      <c r="E36" s="2042"/>
      <c r="F36" s="2043"/>
      <c r="G36" s="2041"/>
      <c r="H36" s="2048">
        <v>433.43762</v>
      </c>
      <c r="I36" s="2066"/>
      <c r="J36" s="2050">
        <v>1.1590325</v>
      </c>
    </row>
    <row r="37" ht="18" customHeight="1" x14ac:dyDescent="0.2">
      <c r="B37" s="2051" t="s">
        <v>1697</v>
      </c>
      <c r="C37" s="2052"/>
      <c r="D37" s="2053">
        <v>29.9075</v>
      </c>
      <c r="E37" s="2054">
        <v>14492.606202457579</v>
      </c>
      <c r="F37" s="2043"/>
      <c r="G37" s="2053">
        <v>38.75390788263813</v>
      </c>
      <c r="H37" s="2056">
        <v>433.43762</v>
      </c>
      <c r="I37" s="2066"/>
      <c r="J37" s="1151">
        <v>1.1590325</v>
      </c>
    </row>
    <row r="38" ht="18" customHeight="1" x14ac:dyDescent="0.2">
      <c r="B38" s="2057" t="s">
        <v>1698</v>
      </c>
      <c r="C38" s="2058"/>
      <c r="D38" s="1151">
        <v>29.9075</v>
      </c>
      <c r="E38" s="1266">
        <v>14492.606202457579</v>
      </c>
      <c r="F38" s="2043"/>
      <c r="G38" s="1151">
        <v>38.75390788263813</v>
      </c>
      <c r="H38" s="2059">
        <v>433.43762</v>
      </c>
      <c r="I38" s="2066"/>
      <c r="J38" s="1151">
        <v>1.1590325</v>
      </c>
    </row>
    <row r="39" ht="18" customHeight="1" x14ac:dyDescent="0.2">
      <c r="B39" s="2057" t="s">
        <v>1699</v>
      </c>
      <c r="C39" s="2058"/>
      <c r="D39" s="1151" t="s">
        <v>106</v>
      </c>
      <c r="E39" s="1266" t="s">
        <v>106</v>
      </c>
      <c r="F39" s="2043"/>
      <c r="G39" s="1151" t="s">
        <v>106</v>
      </c>
      <c r="H39" s="2059" t="s">
        <v>106</v>
      </c>
      <c r="I39" s="2066"/>
      <c r="J39" s="1151" t="s">
        <v>106</v>
      </c>
    </row>
    <row r="40" ht="18" customHeight="1" x14ac:dyDescent="0.2">
      <c r="B40" s="2057" t="s">
        <v>1700</v>
      </c>
      <c r="C40" s="2058"/>
      <c r="D40" s="1151" t="s">
        <v>106</v>
      </c>
      <c r="E40" s="1266" t="s">
        <v>106</v>
      </c>
      <c r="F40" s="2043"/>
      <c r="G40" s="1151" t="s">
        <v>106</v>
      </c>
      <c r="H40" s="2059" t="s">
        <v>106</v>
      </c>
      <c r="I40" s="2066"/>
      <c r="J40" s="1151" t="s">
        <v>106</v>
      </c>
    </row>
    <row r="41" ht="18" customHeight="1" x14ac:dyDescent="0.2">
      <c r="B41" s="2051" t="s">
        <v>1701</v>
      </c>
      <c r="C41" s="2052"/>
      <c r="D41" s="1151">
        <v>9532.92699189798</v>
      </c>
      <c r="E41" s="1266" t="s">
        <v>109</v>
      </c>
      <c r="F41" s="2043"/>
      <c r="G41" s="2053" t="s">
        <v>109</v>
      </c>
      <c r="H41" s="2056" t="s">
        <v>109</v>
      </c>
      <c r="I41" s="2066"/>
      <c r="J41" s="1151" t="s">
        <v>109</v>
      </c>
    </row>
    <row r="42" ht="18" customHeight="1" x14ac:dyDescent="0.2">
      <c r="B42" s="2057" t="s">
        <v>1702</v>
      </c>
      <c r="C42" s="2058"/>
      <c r="D42" s="1151" t="s">
        <v>106</v>
      </c>
      <c r="E42" s="1266" t="s">
        <v>106</v>
      </c>
      <c r="F42" s="2043"/>
      <c r="G42" s="1151" t="s">
        <v>106</v>
      </c>
      <c r="H42" s="2059" t="s">
        <v>106</v>
      </c>
      <c r="I42" s="2066"/>
      <c r="J42" s="1151" t="s">
        <v>106</v>
      </c>
    </row>
    <row r="43" ht="18" customHeight="1" x14ac:dyDescent="0.2">
      <c r="B43" s="2057" t="s">
        <v>1700</v>
      </c>
      <c r="C43" s="2052"/>
      <c r="D43" s="1151">
        <v>9532.92699189798</v>
      </c>
      <c r="E43" s="1266" t="s">
        <v>113</v>
      </c>
      <c r="F43" s="2043"/>
      <c r="G43" s="1151" t="s">
        <v>113</v>
      </c>
      <c r="H43" s="2059" t="s">
        <v>113</v>
      </c>
      <c r="I43" s="2066"/>
      <c r="J43" s="1151" t="s">
        <v>113</v>
      </c>
    </row>
    <row r="44" ht="18" customHeight="1" x14ac:dyDescent="0.2">
      <c r="B44" s="2047" t="s">
        <v>1710</v>
      </c>
      <c r="C44" s="2040"/>
      <c r="D44" s="2041"/>
      <c r="E44" s="2042"/>
      <c r="F44" s="2043"/>
      <c r="G44" s="2041"/>
      <c r="H44" s="2048" t="s">
        <v>109</v>
      </c>
      <c r="I44" s="2049" t="s">
        <v>109</v>
      </c>
      <c r="J44" s="2050" t="s">
        <v>109</v>
      </c>
    </row>
    <row r="45" ht="18" customHeight="1" x14ac:dyDescent="0.2">
      <c r="B45" s="2051" t="s">
        <v>1697</v>
      </c>
      <c r="C45" s="2052"/>
      <c r="D45" s="2053" t="s">
        <v>106</v>
      </c>
      <c r="E45" s="2054" t="s">
        <v>106</v>
      </c>
      <c r="F45" s="2055" t="s">
        <v>106</v>
      </c>
      <c r="G45" s="2053" t="s">
        <v>106</v>
      </c>
      <c r="H45" s="2056" t="s">
        <v>106</v>
      </c>
      <c r="I45" s="200" t="s">
        <v>106</v>
      </c>
      <c r="J45" s="1151" t="s">
        <v>106</v>
      </c>
    </row>
    <row r="46" ht="18" customHeight="1" x14ac:dyDescent="0.2">
      <c r="B46" s="2051" t="s">
        <v>1701</v>
      </c>
      <c r="C46" s="2052"/>
      <c r="D46" s="1151">
        <v>1861.58595001748</v>
      </c>
      <c r="E46" s="1266" t="s">
        <v>113</v>
      </c>
      <c r="F46" s="2055" t="s">
        <v>113</v>
      </c>
      <c r="G46" s="2053" t="s">
        <v>113</v>
      </c>
      <c r="H46" s="2056" t="s">
        <v>113</v>
      </c>
      <c r="I46" s="200" t="s">
        <v>113</v>
      </c>
      <c r="J46" s="1151" t="s">
        <v>113</v>
      </c>
    </row>
    <row r="47" ht="18" customHeight="1" x14ac:dyDescent="0.2">
      <c r="B47" s="2060" t="s">
        <v>1711</v>
      </c>
      <c r="C47" s="2072"/>
      <c r="D47" s="2073"/>
      <c r="E47" s="2074"/>
      <c r="F47" s="2075"/>
      <c r="G47" s="2076"/>
      <c r="H47" s="2044" t="s">
        <v>730</v>
      </c>
      <c r="I47" s="2045" t="s">
        <v>109</v>
      </c>
      <c r="J47" s="2071" t="s">
        <v>730</v>
      </c>
    </row>
    <row r="48" ht="18" customHeight="1" x14ac:dyDescent="0.2">
      <c r="B48" s="2077" t="s">
        <v>1712</v>
      </c>
      <c r="C48" s="2052"/>
      <c r="D48" s="2078"/>
      <c r="E48" s="2079"/>
      <c r="F48" s="2080"/>
      <c r="G48" s="2081"/>
      <c r="H48" s="2048" t="s">
        <v>730</v>
      </c>
      <c r="I48" s="2049" t="s">
        <v>109</v>
      </c>
      <c r="J48" s="2050" t="s">
        <v>730</v>
      </c>
    </row>
    <row r="49" ht="18" customHeight="1" x14ac:dyDescent="0.2">
      <c r="B49" s="2051" t="s">
        <v>1697</v>
      </c>
      <c r="C49" s="2052"/>
      <c r="D49" s="2082">
        <v>0.837774428065702</v>
      </c>
      <c r="E49" s="2083" t="s">
        <v>105</v>
      </c>
      <c r="F49" s="2084" t="s">
        <v>106</v>
      </c>
      <c r="G49" s="2082" t="s">
        <v>106</v>
      </c>
      <c r="H49" s="2085" t="s">
        <v>105</v>
      </c>
      <c r="I49" s="2084" t="s">
        <v>106</v>
      </c>
      <c r="J49" s="2082" t="s">
        <v>106</v>
      </c>
    </row>
    <row r="50" ht="18" customHeight="1" x14ac:dyDescent="0.2">
      <c r="B50" s="2051" t="s">
        <v>1701</v>
      </c>
      <c r="C50" s="2052"/>
      <c r="D50" s="2082">
        <v>890.445521410205</v>
      </c>
      <c r="E50" s="2083" t="s">
        <v>730</v>
      </c>
      <c r="F50" s="2084" t="s">
        <v>109</v>
      </c>
      <c r="G50" s="2082" t="s">
        <v>730</v>
      </c>
      <c r="H50" s="2085" t="s">
        <v>730</v>
      </c>
      <c r="I50" s="2084" t="s">
        <v>109</v>
      </c>
      <c r="J50" s="2082" t="s">
        <v>730</v>
      </c>
    </row>
    <row r="51" ht="18" customHeight="1" x14ac:dyDescent="0.2">
      <c r="B51" s="2086" t="s">
        <v>1713</v>
      </c>
      <c r="C51" s="2052"/>
      <c r="D51" s="2078"/>
      <c r="E51" s="2079"/>
      <c r="F51" s="2080"/>
      <c r="G51" s="2081"/>
      <c r="H51" s="2048" t="s">
        <v>105</v>
      </c>
      <c r="I51" s="2049" t="s">
        <v>106</v>
      </c>
      <c r="J51" s="2050" t="s">
        <v>106</v>
      </c>
    </row>
    <row r="52" ht="18" customHeight="1" x14ac:dyDescent="0.2">
      <c r="B52" s="2051" t="s">
        <v>1697</v>
      </c>
      <c r="C52" s="2052"/>
      <c r="D52" s="2082">
        <v>0.837774428065702</v>
      </c>
      <c r="E52" s="2083" t="s">
        <v>105</v>
      </c>
      <c r="F52" s="2084" t="s">
        <v>106</v>
      </c>
      <c r="G52" s="2082" t="s">
        <v>106</v>
      </c>
      <c r="H52" s="2085" t="s">
        <v>105</v>
      </c>
      <c r="I52" s="2084" t="s">
        <v>106</v>
      </c>
      <c r="J52" s="2082" t="s">
        <v>106</v>
      </c>
    </row>
    <row r="53" ht="18" customHeight="1" x14ac:dyDescent="0.2">
      <c r="B53" s="2057" t="s">
        <v>1698</v>
      </c>
      <c r="C53" s="2058"/>
      <c r="D53" s="1151" t="s">
        <v>106</v>
      </c>
      <c r="E53" s="1266" t="s">
        <v>106</v>
      </c>
      <c r="F53" s="200" t="s">
        <v>106</v>
      </c>
      <c r="G53" s="1151" t="s">
        <v>106</v>
      </c>
      <c r="H53" s="2059" t="s">
        <v>106</v>
      </c>
      <c r="I53" s="200" t="s">
        <v>106</v>
      </c>
      <c r="J53" s="1151" t="s">
        <v>106</v>
      </c>
    </row>
    <row r="54" ht="18" customHeight="1" x14ac:dyDescent="0.2">
      <c r="B54" s="2057" t="s">
        <v>1699</v>
      </c>
      <c r="C54" s="2058"/>
      <c r="D54" s="1151" t="s">
        <v>106</v>
      </c>
      <c r="E54" s="1266" t="s">
        <v>106</v>
      </c>
      <c r="F54" s="200" t="s">
        <v>106</v>
      </c>
      <c r="G54" s="1151" t="s">
        <v>106</v>
      </c>
      <c r="H54" s="2059" t="s">
        <v>106</v>
      </c>
      <c r="I54" s="200" t="s">
        <v>106</v>
      </c>
      <c r="J54" s="1151" t="s">
        <v>106</v>
      </c>
    </row>
    <row r="55" ht="18" customHeight="1" x14ac:dyDescent="0.2">
      <c r="B55" s="2057" t="s">
        <v>1700</v>
      </c>
      <c r="C55" s="2058"/>
      <c r="D55" s="1151">
        <v>0.837774428065702</v>
      </c>
      <c r="E55" s="1266" t="s">
        <v>167</v>
      </c>
      <c r="F55" s="200" t="s">
        <v>106</v>
      </c>
      <c r="G55" s="1151" t="s">
        <v>106</v>
      </c>
      <c r="H55" s="2059" t="s">
        <v>167</v>
      </c>
      <c r="I55" s="200" t="s">
        <v>106</v>
      </c>
      <c r="J55" s="1151" t="s">
        <v>106</v>
      </c>
    </row>
    <row r="56" ht="18" customHeight="1" x14ac:dyDescent="0.2">
      <c r="B56" s="2051" t="s">
        <v>1701</v>
      </c>
      <c r="C56" s="2052"/>
      <c r="D56" s="2082" t="s">
        <v>105</v>
      </c>
      <c r="E56" s="2083" t="s">
        <v>106</v>
      </c>
      <c r="F56" s="2084" t="s">
        <v>106</v>
      </c>
      <c r="G56" s="2082" t="s">
        <v>106</v>
      </c>
      <c r="H56" s="2085" t="s">
        <v>106</v>
      </c>
      <c r="I56" s="2084" t="s">
        <v>106</v>
      </c>
      <c r="J56" s="2082" t="s">
        <v>106</v>
      </c>
    </row>
    <row r="57" ht="18" customHeight="1" x14ac:dyDescent="0.2">
      <c r="B57" s="2057" t="s">
        <v>1702</v>
      </c>
      <c r="C57" s="2058"/>
      <c r="D57" s="1151" t="s">
        <v>167</v>
      </c>
      <c r="E57" s="1266" t="s">
        <v>106</v>
      </c>
      <c r="F57" s="200" t="s">
        <v>106</v>
      </c>
      <c r="G57" s="1151" t="s">
        <v>106</v>
      </c>
      <c r="H57" s="2059" t="s">
        <v>106</v>
      </c>
      <c r="I57" s="200" t="s">
        <v>106</v>
      </c>
      <c r="J57" s="1151" t="s">
        <v>106</v>
      </c>
    </row>
    <row r="58" ht="18" customHeight="1" x14ac:dyDescent="0.2">
      <c r="B58" s="2057" t="s">
        <v>1700</v>
      </c>
      <c r="C58" s="2058"/>
      <c r="D58" s="1151" t="s">
        <v>106</v>
      </c>
      <c r="E58" s="1266" t="s">
        <v>106</v>
      </c>
      <c r="F58" s="200" t="s">
        <v>106</v>
      </c>
      <c r="G58" s="1151" t="s">
        <v>106</v>
      </c>
      <c r="H58" s="2059" t="s">
        <v>106</v>
      </c>
      <c r="I58" s="200" t="s">
        <v>106</v>
      </c>
      <c r="J58" s="1151" t="s">
        <v>106</v>
      </c>
    </row>
    <row r="59" ht="18" customHeight="1" x14ac:dyDescent="0.2">
      <c r="B59" s="2086" t="s">
        <v>1714</v>
      </c>
      <c r="C59" s="2052"/>
      <c r="D59" s="2078"/>
      <c r="E59" s="2079"/>
      <c r="F59" s="2080"/>
      <c r="G59" s="2081"/>
      <c r="H59" s="2048" t="s">
        <v>730</v>
      </c>
      <c r="I59" s="2049" t="s">
        <v>109</v>
      </c>
      <c r="J59" s="2050" t="s">
        <v>730</v>
      </c>
    </row>
    <row r="60" ht="18" customHeight="1" x14ac:dyDescent="0.2">
      <c r="B60" s="2051" t="s">
        <v>1697</v>
      </c>
      <c r="C60" s="2052"/>
      <c r="D60" s="2082" t="s">
        <v>105</v>
      </c>
      <c r="E60" s="2083" t="s">
        <v>106</v>
      </c>
      <c r="F60" s="2084" t="s">
        <v>106</v>
      </c>
      <c r="G60" s="2082" t="s">
        <v>106</v>
      </c>
      <c r="H60" s="2085" t="s">
        <v>106</v>
      </c>
      <c r="I60" s="2084" t="s">
        <v>106</v>
      </c>
      <c r="J60" s="2082" t="s">
        <v>106</v>
      </c>
    </row>
    <row r="61" ht="18" customHeight="1" x14ac:dyDescent="0.2">
      <c r="B61" s="2057" t="s">
        <v>1698</v>
      </c>
      <c r="C61" s="2058"/>
      <c r="D61" s="1151" t="s">
        <v>106</v>
      </c>
      <c r="E61" s="1266" t="s">
        <v>106</v>
      </c>
      <c r="F61" s="200" t="s">
        <v>106</v>
      </c>
      <c r="G61" s="1151" t="s">
        <v>106</v>
      </c>
      <c r="H61" s="2059" t="s">
        <v>106</v>
      </c>
      <c r="I61" s="200" t="s">
        <v>106</v>
      </c>
      <c r="J61" s="1151" t="s">
        <v>106</v>
      </c>
    </row>
    <row r="62" ht="18" customHeight="1" x14ac:dyDescent="0.2">
      <c r="B62" s="2057" t="s">
        <v>1699</v>
      </c>
      <c r="C62" s="2058"/>
      <c r="D62" s="1151" t="s">
        <v>106</v>
      </c>
      <c r="E62" s="1266" t="s">
        <v>106</v>
      </c>
      <c r="F62" s="200" t="s">
        <v>106</v>
      </c>
      <c r="G62" s="1151" t="s">
        <v>106</v>
      </c>
      <c r="H62" s="2059" t="s">
        <v>106</v>
      </c>
      <c r="I62" s="200" t="s">
        <v>106</v>
      </c>
      <c r="J62" s="1151" t="s">
        <v>106</v>
      </c>
    </row>
    <row r="63" ht="18" customHeight="1" x14ac:dyDescent="0.2">
      <c r="B63" s="2057" t="s">
        <v>1700</v>
      </c>
      <c r="C63" s="2058"/>
      <c r="D63" s="1151" t="s">
        <v>167</v>
      </c>
      <c r="E63" s="1266" t="s">
        <v>106</v>
      </c>
      <c r="F63" s="200" t="s">
        <v>106</v>
      </c>
      <c r="G63" s="1151" t="s">
        <v>106</v>
      </c>
      <c r="H63" s="2059" t="s">
        <v>106</v>
      </c>
      <c r="I63" s="200" t="s">
        <v>106</v>
      </c>
      <c r="J63" s="1151" t="s">
        <v>106</v>
      </c>
    </row>
    <row r="64" ht="18" customHeight="1" x14ac:dyDescent="0.2">
      <c r="B64" s="2051" t="s">
        <v>1701</v>
      </c>
      <c r="C64" s="2052"/>
      <c r="D64" s="2082">
        <v>890.445521410205</v>
      </c>
      <c r="E64" s="2083" t="s">
        <v>692</v>
      </c>
      <c r="F64" s="2084" t="s">
        <v>113</v>
      </c>
      <c r="G64" s="2082" t="s">
        <v>692</v>
      </c>
      <c r="H64" s="2085" t="s">
        <v>692</v>
      </c>
      <c r="I64" s="2084" t="s">
        <v>113</v>
      </c>
      <c r="J64" s="2082" t="s">
        <v>692</v>
      </c>
    </row>
    <row r="65" ht="18" customHeight="1" x14ac:dyDescent="0.2">
      <c r="B65" s="2057" t="s">
        <v>1702</v>
      </c>
      <c r="C65" s="2058"/>
      <c r="D65" s="1151" t="s">
        <v>106</v>
      </c>
      <c r="E65" s="1266" t="s">
        <v>167</v>
      </c>
      <c r="F65" s="200" t="s">
        <v>113</v>
      </c>
      <c r="G65" s="1151" t="s">
        <v>167</v>
      </c>
      <c r="H65" s="2059" t="s">
        <v>167</v>
      </c>
      <c r="I65" s="200" t="s">
        <v>113</v>
      </c>
      <c r="J65" s="1151" t="s">
        <v>167</v>
      </c>
    </row>
    <row r="66" ht="18" customHeight="1" x14ac:dyDescent="0.2">
      <c r="B66" s="2057" t="s">
        <v>1700</v>
      </c>
      <c r="C66" s="2058"/>
      <c r="D66" s="1151">
        <v>890.445521410205</v>
      </c>
      <c r="E66" s="1266" t="s">
        <v>113</v>
      </c>
      <c r="F66" s="200" t="s">
        <v>113</v>
      </c>
      <c r="G66" s="1151" t="s">
        <v>113</v>
      </c>
      <c r="H66" s="2059" t="s">
        <v>113</v>
      </c>
      <c r="I66" s="200" t="s">
        <v>113</v>
      </c>
      <c r="J66" s="1151" t="s">
        <v>113</v>
      </c>
    </row>
    <row r="67" ht="18" customHeight="1" x14ac:dyDescent="0.2">
      <c r="B67" s="2086" t="s">
        <v>1715</v>
      </c>
      <c r="C67" s="2052"/>
      <c r="D67" s="2078"/>
      <c r="E67" s="2079"/>
      <c r="F67" s="2080"/>
      <c r="G67" s="2081"/>
      <c r="H67" s="2048" t="s">
        <v>106</v>
      </c>
      <c r="I67" s="2049" t="s">
        <v>106</v>
      </c>
      <c r="J67" s="2050" t="s">
        <v>106</v>
      </c>
    </row>
    <row r="68" ht="18" customHeight="1" x14ac:dyDescent="0.2">
      <c r="B68" s="2051" t="s">
        <v>1697</v>
      </c>
      <c r="C68" s="2052"/>
      <c r="D68" s="2082" t="s">
        <v>106</v>
      </c>
      <c r="E68" s="2083" t="s">
        <v>106</v>
      </c>
      <c r="F68" s="2084" t="s">
        <v>106</v>
      </c>
      <c r="G68" s="2082" t="s">
        <v>106</v>
      </c>
      <c r="H68" s="2085" t="s">
        <v>106</v>
      </c>
      <c r="I68" s="2084" t="s">
        <v>106</v>
      </c>
      <c r="J68" s="2082" t="s">
        <v>106</v>
      </c>
    </row>
    <row r="69" ht="18" customHeight="1" x14ac:dyDescent="0.2">
      <c r="B69" s="2051" t="s">
        <v>1701</v>
      </c>
      <c r="C69" s="2052"/>
      <c r="D69" s="2082" t="s">
        <v>106</v>
      </c>
      <c r="E69" s="2083" t="s">
        <v>106</v>
      </c>
      <c r="F69" s="2084" t="s">
        <v>106</v>
      </c>
      <c r="G69" s="2082" t="s">
        <v>106</v>
      </c>
      <c r="H69" s="2085" t="s">
        <v>106</v>
      </c>
      <c r="I69" s="2084" t="s">
        <v>106</v>
      </c>
      <c r="J69" s="2082" t="s">
        <v>106</v>
      </c>
    </row>
    <row r="70" ht="18" customHeight="1" x14ac:dyDescent="0.2">
      <c r="B70" s="2077" t="s">
        <v>1716</v>
      </c>
      <c r="C70" s="2058"/>
      <c r="D70" s="2087"/>
      <c r="E70" s="2088"/>
      <c r="F70" s="2089"/>
      <c r="G70" s="2087"/>
      <c r="H70" s="2085" t="s">
        <v>106</v>
      </c>
      <c r="I70" s="2084" t="s">
        <v>106</v>
      </c>
      <c r="J70" s="2082" t="s">
        <v>106</v>
      </c>
    </row>
    <row r="71" ht="18" customHeight="1" x14ac:dyDescent="0.2">
      <c r="B71" s="2051" t="s">
        <v>1697</v>
      </c>
      <c r="C71" s="2052"/>
      <c r="D71" s="2082" t="s">
        <v>106</v>
      </c>
      <c r="E71" s="2083" t="s">
        <v>106</v>
      </c>
      <c r="F71" s="2084" t="s">
        <v>106</v>
      </c>
      <c r="G71" s="2082" t="s">
        <v>106</v>
      </c>
      <c r="H71" s="2085" t="s">
        <v>106</v>
      </c>
      <c r="I71" s="2084" t="s">
        <v>106</v>
      </c>
      <c r="J71" s="2082" t="s">
        <v>106</v>
      </c>
    </row>
    <row r="72" ht="18" customHeight="1" x14ac:dyDescent="0.2">
      <c r="B72" s="2051" t="s">
        <v>1701</v>
      </c>
      <c r="C72" s="2052"/>
      <c r="D72" s="2082">
        <v>36.369727404033</v>
      </c>
      <c r="E72" s="2083" t="s">
        <v>106</v>
      </c>
      <c r="F72" s="2084" t="s">
        <v>106</v>
      </c>
      <c r="G72" s="2082" t="s">
        <v>106</v>
      </c>
      <c r="H72" s="2085" t="s">
        <v>106</v>
      </c>
      <c r="I72" s="2084" t="s">
        <v>106</v>
      </c>
      <c r="J72" s="2082" t="s">
        <v>106</v>
      </c>
    </row>
    <row r="73" ht="18" customHeight="1" x14ac:dyDescent="0.2">
      <c r="B73" s="2086" t="s">
        <v>1717</v>
      </c>
      <c r="C73" s="2052"/>
      <c r="D73" s="2078"/>
      <c r="E73" s="2079"/>
      <c r="F73" s="2080"/>
      <c r="G73" s="2081"/>
      <c r="H73" s="2048" t="s">
        <v>106</v>
      </c>
      <c r="I73" s="2049" t="s">
        <v>106</v>
      </c>
      <c r="J73" s="2050" t="s">
        <v>106</v>
      </c>
    </row>
    <row r="74" ht="18" customHeight="1" x14ac:dyDescent="0.2">
      <c r="B74" s="2051" t="s">
        <v>1697</v>
      </c>
      <c r="C74" s="2052"/>
      <c r="D74" s="2082" t="s">
        <v>106</v>
      </c>
      <c r="E74" s="2083" t="s">
        <v>106</v>
      </c>
      <c r="F74" s="2084" t="s">
        <v>106</v>
      </c>
      <c r="G74" s="2082" t="s">
        <v>106</v>
      </c>
      <c r="H74" s="2085" t="s">
        <v>106</v>
      </c>
      <c r="I74" s="2084" t="s">
        <v>106</v>
      </c>
      <c r="J74" s="2082" t="s">
        <v>106</v>
      </c>
    </row>
    <row r="75" ht="18" customHeight="1" x14ac:dyDescent="0.2">
      <c r="B75" s="2051" t="s">
        <v>1701</v>
      </c>
      <c r="C75" s="2052"/>
      <c r="D75" s="2082" t="s">
        <v>106</v>
      </c>
      <c r="E75" s="2083" t="s">
        <v>106</v>
      </c>
      <c r="F75" s="2084" t="s">
        <v>106</v>
      </c>
      <c r="G75" s="2082" t="s">
        <v>106</v>
      </c>
      <c r="H75" s="2085" t="s">
        <v>106</v>
      </c>
      <c r="I75" s="2084" t="s">
        <v>106</v>
      </c>
      <c r="J75" s="2082" t="s">
        <v>106</v>
      </c>
    </row>
    <row r="76" ht="18" customHeight="1" x14ac:dyDescent="0.2">
      <c r="B76" s="2086" t="s">
        <v>1718</v>
      </c>
      <c r="C76" s="2052"/>
      <c r="D76" s="2078"/>
      <c r="E76" s="2079"/>
      <c r="F76" s="2080"/>
      <c r="G76" s="2081"/>
      <c r="H76" s="2048" t="s">
        <v>106</v>
      </c>
      <c r="I76" s="2049" t="s">
        <v>106</v>
      </c>
      <c r="J76" s="2050" t="s">
        <v>106</v>
      </c>
    </row>
    <row r="77" ht="18" customHeight="1" x14ac:dyDescent="0.2">
      <c r="B77" s="2051" t="s">
        <v>1697</v>
      </c>
      <c r="C77" s="2052"/>
      <c r="D77" s="2082" t="s">
        <v>106</v>
      </c>
      <c r="E77" s="2083" t="s">
        <v>106</v>
      </c>
      <c r="F77" s="2084" t="s">
        <v>106</v>
      </c>
      <c r="G77" s="2082" t="s">
        <v>106</v>
      </c>
      <c r="H77" s="2085" t="s">
        <v>106</v>
      </c>
      <c r="I77" s="2084" t="s">
        <v>106</v>
      </c>
      <c r="J77" s="2082" t="s">
        <v>106</v>
      </c>
    </row>
    <row r="78" ht="18" customHeight="1" x14ac:dyDescent="0.2">
      <c r="B78" s="2051" t="s">
        <v>1701</v>
      </c>
      <c r="C78" s="2052"/>
      <c r="D78" s="2082">
        <v>36.369727404033</v>
      </c>
      <c r="E78" s="2083" t="s">
        <v>106</v>
      </c>
      <c r="F78" s="2084" t="s">
        <v>106</v>
      </c>
      <c r="G78" s="2082" t="s">
        <v>106</v>
      </c>
      <c r="H78" s="2085" t="s">
        <v>106</v>
      </c>
      <c r="I78" s="2084" t="s">
        <v>106</v>
      </c>
      <c r="J78" s="2082" t="s">
        <v>106</v>
      </c>
    </row>
    <row r="79" ht="18" customHeight="1" x14ac:dyDescent="0.2">
      <c r="B79" s="2086" t="s">
        <v>1719</v>
      </c>
      <c r="C79" s="2052"/>
      <c r="D79" s="2078"/>
      <c r="E79" s="2079"/>
      <c r="F79" s="2080"/>
      <c r="G79" s="2081"/>
      <c r="H79" s="2048" t="s">
        <v>106</v>
      </c>
      <c r="I79" s="2049" t="s">
        <v>106</v>
      </c>
      <c r="J79" s="2050" t="s">
        <v>106</v>
      </c>
    </row>
    <row r="80" ht="18" customHeight="1" x14ac:dyDescent="0.2">
      <c r="B80" s="2051" t="s">
        <v>1697</v>
      </c>
      <c r="C80" s="2052"/>
      <c r="D80" s="2082" t="s">
        <v>106</v>
      </c>
      <c r="E80" s="2083" t="s">
        <v>106</v>
      </c>
      <c r="F80" s="2084" t="s">
        <v>106</v>
      </c>
      <c r="G80" s="2082" t="s">
        <v>106</v>
      </c>
      <c r="H80" s="2085" t="s">
        <v>106</v>
      </c>
      <c r="I80" s="2084" t="s">
        <v>106</v>
      </c>
      <c r="J80" s="2082" t="s">
        <v>106</v>
      </c>
    </row>
    <row r="81" ht="18" customHeight="1" x14ac:dyDescent="0.2">
      <c r="B81" s="2051" t="s">
        <v>1701</v>
      </c>
      <c r="C81" s="2052"/>
      <c r="D81" s="2082" t="s">
        <v>106</v>
      </c>
      <c r="E81" s="2083" t="s">
        <v>106</v>
      </c>
      <c r="F81" s="2084" t="s">
        <v>106</v>
      </c>
      <c r="G81" s="2082" t="s">
        <v>106</v>
      </c>
      <c r="H81" s="2085" t="s">
        <v>106</v>
      </c>
      <c r="I81" s="2084" t="s">
        <v>106</v>
      </c>
      <c r="J81" s="2082" t="s">
        <v>106</v>
      </c>
    </row>
    <row r="82" ht="18" customHeight="1" x14ac:dyDescent="0.2">
      <c r="B82" s="2060" t="s">
        <v>1720</v>
      </c>
      <c r="C82" s="2067"/>
      <c r="D82" s="2068"/>
      <c r="E82" s="2069"/>
      <c r="F82" s="2070"/>
      <c r="G82" s="2062"/>
      <c r="H82" s="2044" t="s">
        <v>106</v>
      </c>
      <c r="I82" s="2045" t="s">
        <v>106</v>
      </c>
      <c r="J82" s="2071" t="s">
        <v>106</v>
      </c>
    </row>
    <row r="83" ht="18" customHeight="1" x14ac:dyDescent="0.2">
      <c r="B83" s="2047" t="s">
        <v>1721</v>
      </c>
      <c r="C83" s="2040"/>
      <c r="D83" s="2041"/>
      <c r="E83" s="2042"/>
      <c r="F83" s="2043"/>
      <c r="G83" s="2041"/>
      <c r="H83" s="2048" t="s">
        <v>106</v>
      </c>
      <c r="I83" s="2049" t="s">
        <v>106</v>
      </c>
      <c r="J83" s="2050" t="s">
        <v>106</v>
      </c>
    </row>
    <row r="84" ht="18" customHeight="1" x14ac:dyDescent="0.2">
      <c r="B84" s="2051" t="s">
        <v>1697</v>
      </c>
      <c r="C84" s="2052"/>
      <c r="D84" s="2053" t="s">
        <v>106</v>
      </c>
      <c r="E84" s="2054" t="s">
        <v>106</v>
      </c>
      <c r="F84" s="2055" t="s">
        <v>106</v>
      </c>
      <c r="G84" s="2053" t="s">
        <v>106</v>
      </c>
      <c r="H84" s="2056" t="s">
        <v>106</v>
      </c>
      <c r="I84" s="200" t="s">
        <v>106</v>
      </c>
      <c r="J84" s="1151" t="s">
        <v>106</v>
      </c>
    </row>
    <row r="85" ht="18" customHeight="1" x14ac:dyDescent="0.2">
      <c r="B85" s="2051" t="s">
        <v>1701</v>
      </c>
      <c r="C85" s="2052"/>
      <c r="D85" s="1151" t="s">
        <v>106</v>
      </c>
      <c r="E85" s="1266" t="s">
        <v>106</v>
      </c>
      <c r="F85" s="2055" t="s">
        <v>106</v>
      </c>
      <c r="G85" s="2053" t="s">
        <v>106</v>
      </c>
      <c r="H85" s="2056" t="s">
        <v>106</v>
      </c>
      <c r="I85" s="200" t="s">
        <v>106</v>
      </c>
      <c r="J85" s="1151" t="s">
        <v>106</v>
      </c>
    </row>
    <row r="86" ht="18" customHeight="1" x14ac:dyDescent="0.2">
      <c r="B86" s="2047" t="s">
        <v>1722</v>
      </c>
      <c r="C86" s="2040"/>
      <c r="D86" s="2041"/>
      <c r="E86" s="2042"/>
      <c r="F86" s="2043"/>
      <c r="G86" s="2041"/>
      <c r="H86" s="2048" t="s">
        <v>106</v>
      </c>
      <c r="I86" s="2049" t="s">
        <v>106</v>
      </c>
      <c r="J86" s="2050" t="s">
        <v>106</v>
      </c>
    </row>
    <row r="87" ht="18" customHeight="1" x14ac:dyDescent="0.2">
      <c r="B87" s="2051" t="s">
        <v>1697</v>
      </c>
      <c r="C87" s="2052"/>
      <c r="D87" s="2053" t="s">
        <v>106</v>
      </c>
      <c r="E87" s="2054" t="s">
        <v>106</v>
      </c>
      <c r="F87" s="2055" t="s">
        <v>106</v>
      </c>
      <c r="G87" s="2053" t="s">
        <v>106</v>
      </c>
      <c r="H87" s="2056" t="s">
        <v>106</v>
      </c>
      <c r="I87" s="200" t="s">
        <v>106</v>
      </c>
      <c r="J87" s="1151" t="s">
        <v>106</v>
      </c>
    </row>
    <row r="88" ht="18" customHeight="1" x14ac:dyDescent="0.2">
      <c r="B88" s="2051" t="s">
        <v>1701</v>
      </c>
      <c r="C88" s="2052"/>
      <c r="D88" s="1151" t="s">
        <v>106</v>
      </c>
      <c r="E88" s="1266" t="s">
        <v>106</v>
      </c>
      <c r="F88" s="2055" t="s">
        <v>106</v>
      </c>
      <c r="G88" s="2053" t="s">
        <v>106</v>
      </c>
      <c r="H88" s="2056" t="s">
        <v>106</v>
      </c>
      <c r="I88" s="200" t="s">
        <v>106</v>
      </c>
      <c r="J88" s="1151" t="s">
        <v>106</v>
      </c>
    </row>
    <row r="89" ht="18" customHeight="1" x14ac:dyDescent="0.2">
      <c r="B89" s="2060" t="s">
        <v>1723</v>
      </c>
      <c r="C89" s="2067"/>
      <c r="D89" s="2068"/>
      <c r="E89" s="2069"/>
      <c r="F89" s="2070"/>
      <c r="G89" s="2062"/>
      <c r="H89" s="2044" t="s">
        <v>106</v>
      </c>
      <c r="I89" s="2045" t="s">
        <v>106</v>
      </c>
      <c r="J89" s="2071" t="s">
        <v>106</v>
      </c>
    </row>
    <row r="90" ht="18" customHeight="1" x14ac:dyDescent="0.2">
      <c r="B90" s="2047" t="s">
        <v>1724</v>
      </c>
      <c r="C90" s="2040"/>
      <c r="D90" s="2041"/>
      <c r="E90" s="2042"/>
      <c r="F90" s="2043"/>
      <c r="G90" s="2041"/>
      <c r="H90" s="2048" t="s">
        <v>106</v>
      </c>
      <c r="I90" s="2049" t="s">
        <v>106</v>
      </c>
      <c r="J90" s="2050" t="s">
        <v>106</v>
      </c>
    </row>
    <row r="91" ht="18" customHeight="1" x14ac:dyDescent="0.2">
      <c r="B91" s="2051" t="s">
        <v>1697</v>
      </c>
      <c r="C91" s="2052"/>
      <c r="D91" s="2053" t="s">
        <v>106</v>
      </c>
      <c r="E91" s="2054" t="s">
        <v>106</v>
      </c>
      <c r="F91" s="2055" t="s">
        <v>106</v>
      </c>
      <c r="G91" s="2053" t="s">
        <v>106</v>
      </c>
      <c r="H91" s="2056" t="s">
        <v>106</v>
      </c>
      <c r="I91" s="200" t="s">
        <v>106</v>
      </c>
      <c r="J91" s="1151" t="s">
        <v>106</v>
      </c>
    </row>
    <row r="92" ht="18" customHeight="1" x14ac:dyDescent="0.2">
      <c r="B92" s="2051" t="s">
        <v>1701</v>
      </c>
      <c r="C92" s="2052"/>
      <c r="D92" s="1151" t="s">
        <v>106</v>
      </c>
      <c r="E92" s="1266" t="s">
        <v>106</v>
      </c>
      <c r="F92" s="2055" t="s">
        <v>106</v>
      </c>
      <c r="G92" s="2053" t="s">
        <v>106</v>
      </c>
      <c r="H92" s="2056" t="s">
        <v>106</v>
      </c>
      <c r="I92" s="200" t="s">
        <v>106</v>
      </c>
      <c r="J92" s="1151" t="s">
        <v>106</v>
      </c>
    </row>
    <row r="93" ht="18" customHeight="1" x14ac:dyDescent="0.2">
      <c r="B93" s="2060" t="s">
        <v>1725</v>
      </c>
      <c r="C93" s="2072"/>
      <c r="D93" s="2073"/>
      <c r="E93" s="2074"/>
      <c r="F93" s="2090"/>
      <c r="G93" s="2073"/>
      <c r="H93" s="2044"/>
      <c r="I93" s="2045"/>
      <c r="J93" s="2046"/>
    </row>
    <row r="94" ht="14.1" customHeight="1" x14ac:dyDescent="0.25">
      <c r="B94" s="535" t="s">
        <v>1726</v>
      </c>
      <c r="C94" s="1110"/>
      <c r="D94" s="1110"/>
      <c r="E94" s="1110"/>
      <c r="F94" s="1110"/>
      <c r="G94" s="1110"/>
      <c r="H94" s="1110"/>
      <c r="I94" s="1110"/>
      <c r="J94" s="1110"/>
    </row>
    <row r="95" ht="14.1" customHeight="1" x14ac:dyDescent="0.2">
      <c r="B95" s="223" t="s">
        <v>1727</v>
      </c>
      <c r="C95" s="1825"/>
      <c r="D95" s="1825"/>
      <c r="E95" s="1825"/>
      <c r="F95" s="1825"/>
      <c r="G95" s="1298"/>
      <c r="H95" s="1298"/>
      <c r="I95" s="1298"/>
      <c r="J95" s="1298"/>
    </row>
    <row r="96" ht="14.1" customHeight="1" x14ac:dyDescent="0.25">
      <c r="B96" s="223" t="s">
        <v>1728</v>
      </c>
      <c r="C96" s="1827"/>
      <c r="D96" s="1827"/>
      <c r="E96" s="1827"/>
      <c r="F96" s="1827"/>
      <c r="G96" s="1827"/>
      <c r="H96" s="1827"/>
      <c r="I96" s="1827"/>
      <c r="J96" s="1827"/>
    </row>
    <row r="97" ht="14.1" customHeight="1" x14ac:dyDescent="0.25">
      <c r="B97" s="223" t="s">
        <v>1729</v>
      </c>
      <c r="C97" s="1827"/>
      <c r="D97" s="1827"/>
      <c r="E97" s="1827"/>
      <c r="F97" s="1827"/>
      <c r="G97" s="1827"/>
      <c r="H97" s="1827"/>
      <c r="I97" s="1827"/>
      <c r="J97" s="1827"/>
    </row>
    <row r="98" ht="14.1" customHeight="1" x14ac:dyDescent="0.2">
      <c r="B98" s="223" t="s">
        <v>1730</v>
      </c>
      <c r="C98" s="1825"/>
      <c r="D98" s="1825"/>
      <c r="E98" s="1825"/>
      <c r="F98" s="1298"/>
      <c r="G98" s="1298"/>
      <c r="H98" s="1298"/>
      <c r="I98" s="1298"/>
      <c r="J98" s="1298"/>
    </row>
    <row r="99" ht="14.1" customHeight="1" x14ac:dyDescent="0.25">
      <c r="B99" s="223" t="s">
        <v>1731</v>
      </c>
      <c r="I99" s="1298"/>
      <c r="J99" s="1298"/>
    </row>
    <row r="100" ht="14.1" customHeight="1" x14ac:dyDescent="0.2">
      <c r="B100" s="223" t="s">
        <v>1732</v>
      </c>
      <c r="I100" s="1298"/>
      <c r="J100" s="1298"/>
    </row>
    <row r="101" ht="14.1" customHeight="1" x14ac:dyDescent="0.2">
      <c r="B101" s="2091"/>
      <c r="I101" s="1298"/>
      <c r="J101" s="1298"/>
    </row>
    <row r="102" ht="14.1" customHeight="1" x14ac:dyDescent="0.2">
      <c r="B102" s="152" t="s">
        <v>137</v>
      </c>
      <c r="I102" s="1298"/>
      <c r="J102" s="1298"/>
    </row>
    <row r="103" ht="14.1" customHeight="1" x14ac:dyDescent="0.2">
      <c r="B103" s="2005"/>
      <c r="C103" s="1825"/>
      <c r="D103" s="1825"/>
    </row>
    <row r="104" ht="14.1" customHeight="1" x14ac:dyDescent="0.2">
      <c r="B104" s="1622" t="s">
        <v>549</v>
      </c>
      <c r="C104" s="2008"/>
      <c r="D104" s="2008"/>
      <c r="E104" s="2008"/>
      <c r="F104" s="1828"/>
      <c r="G104" s="1828"/>
      <c r="H104" s="1828"/>
      <c r="I104" s="1828"/>
      <c r="J104" s="1829"/>
    </row>
    <row r="105" ht="14.1" customHeight="1" x14ac:dyDescent="0.2">
      <c r="B105" s="1879" t="s">
        <v>1733</v>
      </c>
      <c r="C105" s="2092"/>
      <c r="D105" s="2092"/>
      <c r="E105" s="2092"/>
      <c r="F105" s="1880"/>
      <c r="G105" s="1880"/>
      <c r="H105" s="1880"/>
      <c r="I105" s="1880"/>
      <c r="J105" s="1881"/>
    </row>
    <row r="106" ht="14.1" customHeight="1" x14ac:dyDescent="0.2">
      <c r="B106" s="2093" t="s">
        <v>1734</v>
      </c>
      <c r="C106" s="2094"/>
      <c r="D106" s="2094"/>
      <c r="E106" s="2094"/>
      <c r="F106" s="2094"/>
      <c r="G106" s="2094"/>
      <c r="H106" s="2094"/>
      <c r="I106" s="2094"/>
      <c r="J106" s="2095"/>
    </row>
    <row r="107" ht="18" customHeight="1" x14ac:dyDescent="0.2">
      <c r="B107" s="1976"/>
      <c r="C107" s="1833"/>
      <c r="D107" s="1833"/>
      <c r="E107" s="1833"/>
      <c r="F107" s="1833"/>
      <c r="G107" s="1833"/>
      <c r="H107" s="1833"/>
      <c r="I107" s="1833"/>
      <c r="J107" s="1834"/>
    </row>
    <row r="108" x14ac:dyDescent="0.2">
      <c r="B108" s="1110"/>
      <c r="C108" s="1110"/>
      <c r="D108" s="1110"/>
      <c r="E108" s="1110"/>
      <c r="F108" s="1110"/>
      <c r="G108" s="1110"/>
      <c r="H108" s="1110"/>
      <c r="I108" s="1110"/>
      <c r="J108" s="1110"/>
    </row>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1735</v>
      </c>
      <c r="H1" s="100"/>
      <c r="I1" s="100" t="s">
        <v>62</v>
      </c>
      <c r="J1" s="4"/>
    </row>
    <row r="2" ht="18.95" customHeight="1" x14ac:dyDescent="0.2">
      <c r="B2" s="2096" t="s">
        <v>1736</v>
      </c>
      <c r="C2" s="1545"/>
      <c r="D2" s="1545"/>
      <c r="E2" s="1545"/>
      <c r="F2" s="1545"/>
      <c r="H2" s="100"/>
      <c r="I2" s="100" t="s">
        <v>64</v>
      </c>
      <c r="J2" s="4"/>
    </row>
    <row r="3" ht="18.95" customHeight="1" x14ac:dyDescent="0.2">
      <c r="B3" s="2096" t="s">
        <v>1737</v>
      </c>
      <c r="C3" s="1545"/>
      <c r="D3" s="1545"/>
      <c r="E3" s="1545"/>
      <c r="F3" s="1545"/>
      <c r="H3" s="100"/>
      <c r="I3" s="100" t="s">
        <v>65</v>
      </c>
      <c r="J3" s="4"/>
    </row>
    <row r="4" hidden="1" ht="15.75" customHeight="1" x14ac:dyDescent="0.2">
      <c r="B4" s="2096"/>
      <c r="C4" s="1545"/>
      <c r="D4" s="1545"/>
      <c r="E4" s="1545"/>
      <c r="F4" s="1545"/>
      <c r="H4" s="100"/>
      <c r="I4" s="100"/>
      <c r="J4" s="4"/>
    </row>
    <row r="5" hidden="1" x14ac:dyDescent="0.2">
      <c r="B5" s="101"/>
      <c r="H5" s="100"/>
      <c r="I5" s="100"/>
      <c r="J5" s="4"/>
    </row>
    <row r="6" ht="14.1" customHeight="1" x14ac:dyDescent="0.2">
      <c r="B6" s="6" t="s">
        <v>66</v>
      </c>
    </row>
    <row r="7" ht="24" customHeight="1" x14ac:dyDescent="0.2">
      <c r="B7" s="2097" t="s">
        <v>67</v>
      </c>
      <c r="C7" s="2098" t="s">
        <v>1070</v>
      </c>
      <c r="D7" s="2098"/>
      <c r="E7" s="2098" t="s">
        <v>146</v>
      </c>
      <c r="F7" s="2098"/>
      <c r="G7" s="1494" t="s">
        <v>1652</v>
      </c>
      <c r="H7" s="1494"/>
      <c r="I7" s="1494"/>
    </row>
    <row r="8" ht="37.5" customHeight="1" x14ac:dyDescent="0.2">
      <c r="B8" s="2099" t="s">
        <v>1658</v>
      </c>
      <c r="C8" s="2100" t="s">
        <v>1738</v>
      </c>
      <c r="D8" s="2101" t="s">
        <v>1739</v>
      </c>
      <c r="E8" s="1909" t="s">
        <v>1740</v>
      </c>
      <c r="F8" s="2102" t="s">
        <v>1664</v>
      </c>
      <c r="G8" s="2103" t="s">
        <v>1653</v>
      </c>
      <c r="H8" s="1013" t="s">
        <v>1741</v>
      </c>
      <c r="I8" s="1556" t="s">
        <v>1742</v>
      </c>
    </row>
    <row r="9" ht="14.1" customHeight="1" x14ac:dyDescent="0.2">
      <c r="B9" s="2104"/>
      <c r="C9" s="2105" t="s">
        <v>1517</v>
      </c>
      <c r="D9" s="1505" t="s">
        <v>1743</v>
      </c>
      <c r="E9" s="1885" t="s">
        <v>1744</v>
      </c>
      <c r="F9" s="1505" t="s">
        <v>1745</v>
      </c>
      <c r="G9" s="2106" t="s">
        <v>76</v>
      </c>
      <c r="H9" s="2106"/>
      <c r="I9" s="2106"/>
    </row>
    <row r="10" ht="18" customHeight="1" x14ac:dyDescent="0.2">
      <c r="B10" s="2107" t="s">
        <v>1746</v>
      </c>
      <c r="C10" s="2108">
        <v>46598.62570284737</v>
      </c>
      <c r="D10" s="2109">
        <v>253101.7469419932</v>
      </c>
      <c r="E10" s="2110">
        <v>0.05431528143254383</v>
      </c>
      <c r="F10" s="2109">
        <v>0.0022499999999999964</v>
      </c>
      <c r="G10" s="2108">
        <v>3.9773131662313115</v>
      </c>
      <c r="H10" s="2111">
        <v>0.8948954624020459</v>
      </c>
      <c r="I10" s="2112">
        <v>4.872208628633357</v>
      </c>
    </row>
    <row r="11" ht="18" customHeight="1" x14ac:dyDescent="0.2">
      <c r="B11" s="2107" t="s">
        <v>1747</v>
      </c>
      <c r="C11" s="2113">
        <v>26045.32112359589</v>
      </c>
      <c r="D11" s="2046">
        <v>291.511333333333</v>
      </c>
      <c r="E11" s="2113">
        <v>0.00011192464548621475</v>
      </c>
      <c r="F11" s="2046">
        <v>0.0022499999999993784</v>
      </c>
      <c r="G11" s="2113">
        <v>0.004580892380952</v>
      </c>
      <c r="H11" s="2045">
        <v>0.001030700785714</v>
      </c>
      <c r="I11" s="2046">
        <v>0.005611593166665999</v>
      </c>
    </row>
    <row r="12" ht="18" customHeight="1" x14ac:dyDescent="0.2">
      <c r="B12" s="2114" t="s">
        <v>1748</v>
      </c>
      <c r="C12" s="2115">
        <v>24040.9848178425</v>
      </c>
      <c r="D12" s="2116" t="s">
        <v>106</v>
      </c>
      <c r="E12" s="2054" t="s">
        <v>106</v>
      </c>
      <c r="F12" s="2053" t="s">
        <v>106</v>
      </c>
      <c r="G12" s="2115" t="s">
        <v>106</v>
      </c>
      <c r="H12" s="2117" t="s">
        <v>106</v>
      </c>
      <c r="I12" s="2082" t="s">
        <v>106</v>
      </c>
    </row>
    <row r="13" ht="18" customHeight="1" x14ac:dyDescent="0.2">
      <c r="B13" s="2114" t="s">
        <v>1749</v>
      </c>
      <c r="C13" s="2083">
        <v>2004.33630575339</v>
      </c>
      <c r="D13" s="2082">
        <v>291.511333333333</v>
      </c>
      <c r="E13" s="2083">
        <v>0.0014544032979721723</v>
      </c>
      <c r="F13" s="2082">
        <v>0.0022499999999993784</v>
      </c>
      <c r="G13" s="2083">
        <v>0.004580892380952</v>
      </c>
      <c r="H13" s="2084">
        <v>0.001030700785714</v>
      </c>
      <c r="I13" s="2082">
        <v>0.005611593166665999</v>
      </c>
    </row>
    <row r="14" ht="18" customHeight="1" x14ac:dyDescent="0.2">
      <c r="B14" s="2118" t="s">
        <v>1750</v>
      </c>
      <c r="C14" s="2119">
        <v>3162.64209875024</v>
      </c>
      <c r="D14" s="2050">
        <v>179346.750763005</v>
      </c>
      <c r="E14" s="2119">
        <v>0.5670788700178109</v>
      </c>
      <c r="F14" s="2050">
        <v>0.0022499999999999955</v>
      </c>
      <c r="G14" s="2119">
        <v>2.81830608341864</v>
      </c>
      <c r="H14" s="2049">
        <v>0.634118868769195</v>
      </c>
      <c r="I14" s="2050">
        <v>3.452424952187835</v>
      </c>
    </row>
    <row r="15" ht="18" customHeight="1" x14ac:dyDescent="0.2">
      <c r="B15" s="2114" t="s">
        <v>1751</v>
      </c>
      <c r="C15" s="2083">
        <v>3162.64209875024</v>
      </c>
      <c r="D15" s="2082">
        <v>179346.750763005</v>
      </c>
      <c r="E15" s="2083">
        <v>0.5670788700178109</v>
      </c>
      <c r="F15" s="2082">
        <v>0.0022499999999999955</v>
      </c>
      <c r="G15" s="2083">
        <v>2.81830608341864</v>
      </c>
      <c r="H15" s="2084">
        <v>0.634118868769195</v>
      </c>
      <c r="I15" s="2082">
        <v>3.452424952187835</v>
      </c>
    </row>
    <row r="16" ht="18" customHeight="1" x14ac:dyDescent="0.2">
      <c r="B16" s="2118" t="s">
        <v>1752</v>
      </c>
      <c r="C16" s="2119">
        <v>11424.420441915461</v>
      </c>
      <c r="D16" s="2050">
        <v>8355.729298423055</v>
      </c>
      <c r="E16" s="2119">
        <v>0.007313919634615708</v>
      </c>
      <c r="F16" s="2050">
        <v>0.002250000000000015</v>
      </c>
      <c r="G16" s="2119">
        <v>0.131304317546648</v>
      </c>
      <c r="H16" s="2049">
        <v>0.029543471447996</v>
      </c>
      <c r="I16" s="2050">
        <v>0.160847788994644</v>
      </c>
    </row>
    <row r="17" ht="18" customHeight="1" x14ac:dyDescent="0.2">
      <c r="B17" s="2114" t="s">
        <v>1753</v>
      </c>
      <c r="C17" s="2115">
        <v>9726.76235086398</v>
      </c>
      <c r="D17" s="2116">
        <v>7799.2</v>
      </c>
      <c r="E17" s="2054">
        <v>0.008018289867344425</v>
      </c>
      <c r="F17" s="2053">
        <v>0.0022500000000000115</v>
      </c>
      <c r="G17" s="2115">
        <v>0.122558857142857</v>
      </c>
      <c r="H17" s="2117">
        <v>0.027575742857143</v>
      </c>
      <c r="I17" s="2082">
        <v>0.1501346</v>
      </c>
    </row>
    <row r="18" ht="18" customHeight="1" x14ac:dyDescent="0.2">
      <c r="B18" s="2114" t="s">
        <v>1754</v>
      </c>
      <c r="C18" s="2083">
        <v>1697.65809105148</v>
      </c>
      <c r="D18" s="2082">
        <v>556.529298423055</v>
      </c>
      <c r="E18" s="2083">
        <v>0.003278217806969398</v>
      </c>
      <c r="F18" s="2082">
        <v>0.0022500000000000636</v>
      </c>
      <c r="G18" s="2083">
        <v>0.008745460403791</v>
      </c>
      <c r="H18" s="2084">
        <v>0.001967728590853</v>
      </c>
      <c r="I18" s="2082">
        <v>0.010713188994644001</v>
      </c>
    </row>
    <row r="19" ht="18" customHeight="1" x14ac:dyDescent="0.2">
      <c r="B19" s="2118" t="s">
        <v>1755</v>
      </c>
      <c r="C19" s="2119">
        <v>927.6530232423033</v>
      </c>
      <c r="D19" s="2050">
        <v>4066.537999999997</v>
      </c>
      <c r="E19" s="2119">
        <v>0.04383684306645998</v>
      </c>
      <c r="F19" s="2050">
        <v>0.002250000000000002</v>
      </c>
      <c r="G19" s="2119">
        <v>0.06390274</v>
      </c>
      <c r="H19" s="2049">
        <v>0.014378116500000001</v>
      </c>
      <c r="I19" s="2050">
        <v>0.0782808565</v>
      </c>
    </row>
    <row r="20" ht="18" customHeight="1" x14ac:dyDescent="0.2">
      <c r="B20" s="2114" t="s">
        <v>1756</v>
      </c>
      <c r="C20" s="2115">
        <v>892.144705483522</v>
      </c>
      <c r="D20" s="2116">
        <v>79.0426666666667</v>
      </c>
      <c r="E20" s="2054">
        <v>0.0008859848204089753</v>
      </c>
      <c r="F20" s="2053">
        <v>0.0022499999999976987</v>
      </c>
      <c r="G20" s="2115">
        <v>0.001242099047619</v>
      </c>
      <c r="H20" s="2117">
        <v>0.000279472285714</v>
      </c>
      <c r="I20" s="2082">
        <v>0.001521571333333</v>
      </c>
    </row>
    <row r="21" ht="18" customHeight="1" x14ac:dyDescent="0.2">
      <c r="B21" s="2114" t="s">
        <v>1757</v>
      </c>
      <c r="C21" s="2083">
        <v>35.5083177587813</v>
      </c>
      <c r="D21" s="2082">
        <v>3987.49533333333</v>
      </c>
      <c r="E21" s="2083">
        <v>1.1229750055808314</v>
      </c>
      <c r="F21" s="2082">
        <v>0.0022500000000000475</v>
      </c>
      <c r="G21" s="2083">
        <v>0.062660640952381</v>
      </c>
      <c r="H21" s="2084">
        <v>0.014098644214286</v>
      </c>
      <c r="I21" s="2082">
        <v>0.076759285166667</v>
      </c>
    </row>
    <row r="22" ht="18" customHeight="1" x14ac:dyDescent="0.2">
      <c r="B22" s="2120" t="s">
        <v>1758</v>
      </c>
      <c r="C22" s="2121">
        <v>5006.640684467441</v>
      </c>
      <c r="D22" s="2122">
        <v>59016.6035472318</v>
      </c>
      <c r="E22" s="2121">
        <v>0.11787665076570081</v>
      </c>
      <c r="F22" s="2122">
        <v>0.0022500000000000016</v>
      </c>
      <c r="G22" s="2121">
        <v>0.927403770027928</v>
      </c>
      <c r="H22" s="2123">
        <v>0.208665848256284</v>
      </c>
      <c r="I22" s="2122">
        <v>1.136069618284212</v>
      </c>
    </row>
    <row r="23" ht="18" customHeight="1" x14ac:dyDescent="0.2">
      <c r="B23" s="2114" t="s">
        <v>1759</v>
      </c>
      <c r="C23" s="2115">
        <v>4392.35143769746</v>
      </c>
      <c r="D23" s="2116" t="s">
        <v>106</v>
      </c>
      <c r="E23" s="2054" t="s">
        <v>106</v>
      </c>
      <c r="F23" s="2053" t="s">
        <v>106</v>
      </c>
      <c r="G23" s="2115" t="s">
        <v>106</v>
      </c>
      <c r="H23" s="2117" t="s">
        <v>106</v>
      </c>
      <c r="I23" s="2082" t="s">
        <v>106</v>
      </c>
    </row>
    <row r="24" ht="18" customHeight="1" x14ac:dyDescent="0.2">
      <c r="B24" s="2114" t="s">
        <v>1760</v>
      </c>
      <c r="C24" s="2083">
        <v>614.289246769981</v>
      </c>
      <c r="D24" s="2082">
        <v>59016.6035472318</v>
      </c>
      <c r="E24" s="2083">
        <v>0.960729881852065</v>
      </c>
      <c r="F24" s="2082">
        <v>0.0022500000000000016</v>
      </c>
      <c r="G24" s="2083">
        <v>0.927403770027928</v>
      </c>
      <c r="H24" s="2084">
        <v>0.208665848256284</v>
      </c>
      <c r="I24" s="2082">
        <v>1.136069618284212</v>
      </c>
    </row>
    <row r="25" ht="18" customHeight="1" x14ac:dyDescent="0.2">
      <c r="B25" s="2124" t="s">
        <v>1761</v>
      </c>
      <c r="C25" s="2121">
        <v>31.9483308760325</v>
      </c>
      <c r="D25" s="2122">
        <v>2024.614</v>
      </c>
      <c r="E25" s="2121">
        <v>0.6337151095173069</v>
      </c>
      <c r="F25" s="2122">
        <v>0.0022499999999999547</v>
      </c>
      <c r="G25" s="2121">
        <v>0.031815362857143</v>
      </c>
      <c r="H25" s="2123">
        <v>0.007158456642857</v>
      </c>
      <c r="I25" s="2122">
        <v>0.0389738195</v>
      </c>
    </row>
    <row r="26" ht="18" customHeight="1" x14ac:dyDescent="0.2">
      <c r="B26" s="2114" t="s">
        <v>1762</v>
      </c>
      <c r="C26" s="2083">
        <v>31.9483308760325</v>
      </c>
      <c r="D26" s="2082">
        <v>2024.614</v>
      </c>
      <c r="E26" s="2083">
        <v>0.6337151095173069</v>
      </c>
      <c r="F26" s="2082">
        <v>0.0022499999999999547</v>
      </c>
      <c r="G26" s="2083">
        <v>0.031815362857143</v>
      </c>
      <c r="H26" s="2084">
        <v>0.007158456642857</v>
      </c>
      <c r="I26" s="2082">
        <v>0.0389738195</v>
      </c>
    </row>
    <row r="27" ht="14.1" customHeight="1" x14ac:dyDescent="0.25">
      <c r="B27" s="223" t="s">
        <v>1763</v>
      </c>
      <c r="C27" s="2125"/>
      <c r="D27" s="2125"/>
      <c r="E27" s="2125"/>
      <c r="F27" s="2125"/>
      <c r="G27" s="2125"/>
    </row>
    <row r="28" ht="14.1" customHeight="1" x14ac:dyDescent="0.25">
      <c r="B28" s="223" t="s">
        <v>1764</v>
      </c>
      <c r="C28" s="224"/>
      <c r="D28" s="224"/>
      <c r="E28" s="224"/>
      <c r="F28" s="224"/>
      <c r="G28" s="224"/>
    </row>
    <row r="29" ht="14.1" customHeight="1" x14ac:dyDescent="0.2">
      <c r="B29" s="223" t="s">
        <v>1765</v>
      </c>
      <c r="C29" s="224"/>
      <c r="D29" s="224"/>
      <c r="E29" s="224"/>
      <c r="F29" s="224"/>
      <c r="G29" s="224"/>
    </row>
    <row r="30" ht="14.1" customHeight="1" x14ac:dyDescent="0.2">
      <c r="B30" s="223" t="s">
        <v>1766</v>
      </c>
      <c r="C30" s="224"/>
      <c r="D30" s="224"/>
      <c r="E30" s="224"/>
      <c r="F30" s="224"/>
      <c r="G30" s="224"/>
    </row>
    <row r="31" ht="14.1" customHeight="1" x14ac:dyDescent="0.25">
      <c r="B31" s="223" t="s">
        <v>1767</v>
      </c>
      <c r="C31" s="1298"/>
      <c r="D31" s="1298"/>
      <c r="E31" s="1298"/>
      <c r="F31" s="1298"/>
      <c r="G31" s="1298"/>
    </row>
    <row r="32" ht="14.1" customHeight="1" x14ac:dyDescent="0.2">
      <c r="B32" s="223" t="s">
        <v>1768</v>
      </c>
    </row>
    <row r="33" ht="14.1" customHeight="1" x14ac:dyDescent="0.2">
      <c r="B33" s="223" t="s">
        <v>1769</v>
      </c>
    </row>
    <row r="34" ht="14.1" customHeight="1" x14ac:dyDescent="0.2">
      <c r="B34" s="223" t="s">
        <v>1770</v>
      </c>
    </row>
    <row r="35" ht="14.1" customHeight="1" x14ac:dyDescent="0.2">
      <c r="B35" s="1974"/>
    </row>
    <row r="36" ht="14.1" customHeight="1" x14ac:dyDescent="0.2">
      <c r="B36" s="152" t="s">
        <v>137</v>
      </c>
    </row>
    <row r="37" ht="14.1" customHeight="1" x14ac:dyDescent="0.2">
      <c r="B37" s="2005"/>
    </row>
    <row r="38" ht="14.1" customHeight="1" x14ac:dyDescent="0.2">
      <c r="B38" s="2126" t="s">
        <v>549</v>
      </c>
      <c r="C38" s="2127"/>
      <c r="D38" s="2127"/>
      <c r="E38" s="2127"/>
      <c r="F38" s="2127"/>
      <c r="G38" s="2127"/>
      <c r="H38" s="2127"/>
      <c r="I38" s="2128"/>
    </row>
    <row r="39" ht="14.1" customHeight="1" x14ac:dyDescent="0.2">
      <c r="B39" s="1879" t="s">
        <v>1771</v>
      </c>
      <c r="C39" s="1880"/>
      <c r="D39" s="1880"/>
      <c r="E39" s="1880"/>
      <c r="F39" s="1880"/>
      <c r="G39" s="1880"/>
      <c r="H39" s="1880"/>
      <c r="I39" s="1881"/>
    </row>
    <row r="40" ht="14.1" customHeight="1" x14ac:dyDescent="0.2">
      <c r="B40" s="2093" t="s">
        <v>1347</v>
      </c>
      <c r="C40" s="1958"/>
      <c r="D40" s="1958"/>
      <c r="E40" s="1958"/>
      <c r="F40" s="1958"/>
      <c r="G40" s="1958"/>
      <c r="H40" s="1958"/>
      <c r="I40" s="1959"/>
    </row>
    <row r="41" ht="13.5" customHeight="1" x14ac:dyDescent="0.2">
      <c r="B41" s="772"/>
      <c r="C41" s="1581"/>
      <c r="D41" s="1581"/>
      <c r="E41" s="1581"/>
      <c r="F41" s="1581"/>
      <c r="G41" s="1581"/>
      <c r="H41" s="1581"/>
      <c r="I41" s="1582"/>
    </row>
    <row r="42" x14ac:dyDescent="0.2">
      <c r="B42" s="1110"/>
      <c r="C42" s="1110"/>
      <c r="D42" s="1110"/>
      <c r="E42" s="1110"/>
      <c r="F42" s="1110"/>
      <c r="G42" s="1110"/>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90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1772</v>
      </c>
      <c r="C1" s="3"/>
      <c r="L1" s="4" t="s">
        <v>62</v>
      </c>
    </row>
    <row r="2" ht="18.95" customHeight="1" x14ac:dyDescent="0.25">
      <c r="B2" s="3" t="s">
        <v>1773</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29" t="s">
        <v>67</v>
      </c>
      <c r="C7" s="2129"/>
      <c r="D7" s="2130" t="s">
        <v>598</v>
      </c>
      <c r="E7" s="2130"/>
      <c r="F7" s="2130"/>
      <c r="G7" s="2131" t="s">
        <v>397</v>
      </c>
      <c r="H7" s="2131"/>
      <c r="I7" s="2131"/>
      <c r="J7" s="2132" t="s">
        <v>147</v>
      </c>
      <c r="K7" s="2132"/>
      <c r="L7" s="2132"/>
    </row>
    <row r="8" ht="14.25" customHeight="1" x14ac:dyDescent="0.2">
      <c r="B8" s="2133"/>
      <c r="C8" s="2134"/>
      <c r="D8" s="2135" t="s">
        <v>1774</v>
      </c>
      <c r="E8" s="2136" t="s">
        <v>284</v>
      </c>
      <c r="F8" s="2137" t="s">
        <v>1775</v>
      </c>
      <c r="G8" s="2138" t="s">
        <v>68</v>
      </c>
      <c r="H8" s="2138" t="s">
        <v>69</v>
      </c>
      <c r="I8" s="2139" t="s">
        <v>70</v>
      </c>
      <c r="J8" s="2140" t="s">
        <v>1776</v>
      </c>
      <c r="K8" s="2138" t="s">
        <v>69</v>
      </c>
      <c r="L8" s="2139" t="s">
        <v>70</v>
      </c>
    </row>
    <row r="9" ht="15" customHeight="1" x14ac:dyDescent="0.2">
      <c r="B9" s="2141" t="s">
        <v>1777</v>
      </c>
      <c r="C9" s="2142" t="s">
        <v>1778</v>
      </c>
      <c r="D9" s="2143"/>
      <c r="E9" s="2144" t="s">
        <v>1779</v>
      </c>
      <c r="F9" s="2145"/>
      <c r="G9" s="2146" t="s">
        <v>1780</v>
      </c>
      <c r="H9" s="2146"/>
      <c r="I9" s="2146"/>
      <c r="J9" s="2147" t="s">
        <v>76</v>
      </c>
      <c r="K9" s="2147"/>
      <c r="L9" s="2147"/>
    </row>
    <row r="10" ht="18" customHeight="1" x14ac:dyDescent="0.2">
      <c r="B10" s="2148" t="s">
        <v>1781</v>
      </c>
      <c r="C10" s="2149"/>
      <c r="D10" s="2150"/>
      <c r="E10" s="2151"/>
      <c r="F10" s="2152">
        <v>2984358.7798054703</v>
      </c>
      <c r="G10" s="2150">
        <v>0.4409450705786578</v>
      </c>
      <c r="H10" s="2153">
        <v>0.006950864657964285</v>
      </c>
      <c r="I10" s="2154">
        <v>0.0002113396813009537</v>
      </c>
      <c r="J10" s="2150">
        <v>1315.93829279336</v>
      </c>
      <c r="K10" s="2151">
        <v>20.74387396923526</v>
      </c>
      <c r="L10" s="2152">
        <v>0.6307134334117911</v>
      </c>
    </row>
    <row r="11" ht="18" customHeight="1" x14ac:dyDescent="0.2">
      <c r="B11" s="2155" t="s">
        <v>1782</v>
      </c>
      <c r="C11" s="2156"/>
      <c r="D11" s="2157"/>
      <c r="E11" s="2158"/>
      <c r="F11" s="2159">
        <v>354537.5150644696</v>
      </c>
      <c r="G11" s="2160">
        <v>3.7117039435278607</v>
      </c>
      <c r="H11" s="2158">
        <v>0.012032048009958548</v>
      </c>
      <c r="I11" s="2159">
        <v>0.0006824605203343124</v>
      </c>
      <c r="J11" s="2157">
        <v>1315.93829279336</v>
      </c>
      <c r="K11" s="2158">
        <v>4.2658124025871</v>
      </c>
      <c r="L11" s="2159">
        <v>0.24195785700893202</v>
      </c>
      <c r="M11" s="2161"/>
    </row>
    <row r="12" ht="18" customHeight="1" x14ac:dyDescent="0.2">
      <c r="B12" s="2162" t="s">
        <v>1783</v>
      </c>
      <c r="C12" s="2163"/>
      <c r="D12" s="2164"/>
      <c r="E12" s="2165"/>
      <c r="F12" s="2166">
        <v>354537.5150644696</v>
      </c>
      <c r="G12" s="2164">
        <v>3.7117039435278607</v>
      </c>
      <c r="H12" s="2165">
        <v>0.012032048009958548</v>
      </c>
      <c r="I12" s="2167">
        <v>0.0006824605203343124</v>
      </c>
      <c r="J12" s="2164">
        <v>1315.93829279336</v>
      </c>
      <c r="K12" s="2165">
        <v>4.2658124025871</v>
      </c>
      <c r="L12" s="2166">
        <v>0.24195785700893202</v>
      </c>
    </row>
    <row r="13" ht="18" customHeight="1" x14ac:dyDescent="0.2">
      <c r="B13" s="2168" t="s">
        <v>1784</v>
      </c>
      <c r="C13" s="2163"/>
      <c r="D13" s="2164"/>
      <c r="E13" s="2164"/>
      <c r="F13" s="2169">
        <v>326596.993908914</v>
      </c>
      <c r="G13" s="2170" t="s">
        <v>167</v>
      </c>
      <c r="H13" s="2171">
        <v>0.004248141682514494</v>
      </c>
      <c r="I13" s="2172">
        <v>0.00023500358243697288</v>
      </c>
      <c r="J13" s="2164" t="s">
        <v>167</v>
      </c>
      <c r="K13" s="2164">
        <v>1.38743030320839</v>
      </c>
      <c r="L13" s="2169">
        <v>0.076751463581741</v>
      </c>
      <c r="M13" s="2161"/>
    </row>
    <row r="14" ht="18" customHeight="1" x14ac:dyDescent="0.2">
      <c r="B14" s="2168" t="s">
        <v>1521</v>
      </c>
      <c r="C14" s="2173"/>
      <c r="D14" s="2174" t="s">
        <v>342</v>
      </c>
      <c r="E14" s="2175" t="s">
        <v>342</v>
      </c>
      <c r="F14" s="2176">
        <v>326596.993908914</v>
      </c>
      <c r="G14" s="2170" t="s">
        <v>167</v>
      </c>
      <c r="H14" s="2171">
        <v>0.004248141682514494</v>
      </c>
      <c r="I14" s="2172">
        <v>0.00023500358243697288</v>
      </c>
      <c r="J14" s="2174" t="s">
        <v>167</v>
      </c>
      <c r="K14" s="2175">
        <v>1.38743030320839</v>
      </c>
      <c r="L14" s="2176">
        <v>0.076751463581741</v>
      </c>
      <c r="M14" s="2161"/>
    </row>
    <row r="15" ht="18" customHeight="1" x14ac:dyDescent="0.2">
      <c r="B15" s="2168" t="s">
        <v>1785</v>
      </c>
      <c r="C15" s="2163"/>
      <c r="D15" s="2164"/>
      <c r="E15" s="2164"/>
      <c r="F15" s="2169">
        <v>27940.5211555556</v>
      </c>
      <c r="G15" s="2170">
        <v>47.09784350359919</v>
      </c>
      <c r="H15" s="2171">
        <v>0.10301819652373885</v>
      </c>
      <c r="I15" s="2172">
        <v>0.005912788544903069</v>
      </c>
      <c r="J15" s="2164">
        <v>1315.93829279336</v>
      </c>
      <c r="K15" s="2164">
        <v>2.87838209937871</v>
      </c>
      <c r="L15" s="2169">
        <v>0.165206393427191</v>
      </c>
      <c r="M15" s="2161"/>
    </row>
    <row r="16" ht="18" customHeight="1" x14ac:dyDescent="0.2">
      <c r="B16" s="2168" t="s">
        <v>1521</v>
      </c>
      <c r="C16" s="2173"/>
      <c r="D16" s="2174" t="s">
        <v>342</v>
      </c>
      <c r="E16" s="2175" t="s">
        <v>342</v>
      </c>
      <c r="F16" s="2176">
        <v>27940.5211555556</v>
      </c>
      <c r="G16" s="2170">
        <v>47.09784350359919</v>
      </c>
      <c r="H16" s="2171">
        <v>0.10301819652373885</v>
      </c>
      <c r="I16" s="2172">
        <v>0.005912788544903069</v>
      </c>
      <c r="J16" s="2174">
        <v>1315.93829279336</v>
      </c>
      <c r="K16" s="2175">
        <v>2.87838209937871</v>
      </c>
      <c r="L16" s="2176">
        <v>0.165206393427191</v>
      </c>
      <c r="M16" s="2161"/>
    </row>
    <row r="17" ht="18" customHeight="1" x14ac:dyDescent="0.2">
      <c r="B17" s="2162" t="s">
        <v>1786</v>
      </c>
      <c r="C17" s="2163"/>
      <c r="D17" s="2164"/>
      <c r="E17" s="2165"/>
      <c r="F17" s="2166" t="s">
        <v>106</v>
      </c>
      <c r="G17" s="2164" t="s">
        <v>106</v>
      </c>
      <c r="H17" s="2165" t="s">
        <v>106</v>
      </c>
      <c r="I17" s="2167" t="s">
        <v>106</v>
      </c>
      <c r="J17" s="2164" t="s">
        <v>106</v>
      </c>
      <c r="K17" s="2165" t="s">
        <v>106</v>
      </c>
      <c r="L17" s="2166" t="s">
        <v>106</v>
      </c>
    </row>
    <row r="18" ht="18" customHeight="1" x14ac:dyDescent="0.2">
      <c r="B18" s="2168" t="s">
        <v>1787</v>
      </c>
      <c r="C18" s="2163"/>
      <c r="D18" s="2164"/>
      <c r="E18" s="2164"/>
      <c r="F18" s="2169" t="s">
        <v>106</v>
      </c>
      <c r="G18" s="2170" t="s">
        <v>106</v>
      </c>
      <c r="H18" s="2171" t="s">
        <v>106</v>
      </c>
      <c r="I18" s="2172" t="s">
        <v>106</v>
      </c>
      <c r="J18" s="2164" t="s">
        <v>106</v>
      </c>
      <c r="K18" s="2164" t="s">
        <v>106</v>
      </c>
      <c r="L18" s="2169" t="s">
        <v>106</v>
      </c>
      <c r="M18" s="2161"/>
    </row>
    <row r="19" ht="18" customHeight="1" x14ac:dyDescent="0.2">
      <c r="B19" s="2168" t="s">
        <v>1521</v>
      </c>
      <c r="C19" s="2173"/>
      <c r="D19" s="2174" t="s">
        <v>342</v>
      </c>
      <c r="E19" s="2175" t="s">
        <v>342</v>
      </c>
      <c r="F19" s="2176" t="s">
        <v>106</v>
      </c>
      <c r="G19" s="2170" t="s">
        <v>106</v>
      </c>
      <c r="H19" s="2171" t="s">
        <v>106</v>
      </c>
      <c r="I19" s="2172" t="s">
        <v>106</v>
      </c>
      <c r="J19" s="2174" t="s">
        <v>106</v>
      </c>
      <c r="K19" s="2175" t="s">
        <v>106</v>
      </c>
      <c r="L19" s="2176" t="s">
        <v>106</v>
      </c>
      <c r="M19" s="2161"/>
    </row>
    <row r="20" ht="18" customHeight="1" x14ac:dyDescent="0.2">
      <c r="B20" s="2168" t="s">
        <v>1788</v>
      </c>
      <c r="C20" s="2163"/>
      <c r="D20" s="2164"/>
      <c r="E20" s="2164"/>
      <c r="F20" s="2169" t="s">
        <v>106</v>
      </c>
      <c r="G20" s="2170" t="s">
        <v>106</v>
      </c>
      <c r="H20" s="2171" t="s">
        <v>106</v>
      </c>
      <c r="I20" s="2172" t="s">
        <v>106</v>
      </c>
      <c r="J20" s="2164" t="s">
        <v>106</v>
      </c>
      <c r="K20" s="2164" t="s">
        <v>106</v>
      </c>
      <c r="L20" s="2169" t="s">
        <v>106</v>
      </c>
      <c r="M20" s="2161"/>
    </row>
    <row r="21" ht="18" customHeight="1" x14ac:dyDescent="0.25">
      <c r="B21" s="2177" t="s">
        <v>1521</v>
      </c>
      <c r="C21" s="2178"/>
      <c r="D21" s="2179" t="s">
        <v>342</v>
      </c>
      <c r="E21" s="2180" t="s">
        <v>342</v>
      </c>
      <c r="F21" s="2181" t="s">
        <v>106</v>
      </c>
      <c r="G21" s="2182" t="s">
        <v>106</v>
      </c>
      <c r="H21" s="2183" t="s">
        <v>106</v>
      </c>
      <c r="I21" s="2184" t="s">
        <v>106</v>
      </c>
      <c r="J21" s="2179" t="s">
        <v>106</v>
      </c>
      <c r="K21" s="2180" t="s">
        <v>106</v>
      </c>
      <c r="L21" s="2181" t="s">
        <v>106</v>
      </c>
      <c r="M21" s="2161"/>
    </row>
    <row r="22" ht="18" customHeight="1" x14ac:dyDescent="0.2">
      <c r="B22" s="2185" t="s">
        <v>1789</v>
      </c>
      <c r="C22" s="2186"/>
      <c r="D22" s="2187"/>
      <c r="E22" s="2188"/>
      <c r="F22" s="2189">
        <v>901855.398722527</v>
      </c>
      <c r="G22" s="2190" t="s">
        <v>105</v>
      </c>
      <c r="H22" s="2188">
        <v>0.006042599867941411</v>
      </c>
      <c r="I22" s="2189">
        <v>0.00016381892325350634</v>
      </c>
      <c r="J22" s="2187" t="s">
        <v>105</v>
      </c>
      <c r="K22" s="2188">
        <v>5.44955131322299</v>
      </c>
      <c r="L22" s="2189">
        <v>0.147740980349086</v>
      </c>
      <c r="M22" s="2161"/>
    </row>
    <row r="23" ht="18" customHeight="1" x14ac:dyDescent="0.2">
      <c r="B23" s="2162" t="s">
        <v>1790</v>
      </c>
      <c r="C23" s="2163"/>
      <c r="D23" s="2164"/>
      <c r="E23" s="2165"/>
      <c r="F23" s="2166">
        <v>484327.488644209</v>
      </c>
      <c r="G23" s="2164" t="s">
        <v>105</v>
      </c>
      <c r="H23" s="2165">
        <v>0.004699999999999995</v>
      </c>
      <c r="I23" s="2167">
        <v>0.00025999999999999927</v>
      </c>
      <c r="J23" s="2164" t="s">
        <v>105</v>
      </c>
      <c r="K23" s="2165">
        <v>2.27633919662778</v>
      </c>
      <c r="L23" s="2166">
        <v>0.125925147047494</v>
      </c>
    </row>
    <row r="24" ht="18" customHeight="1" x14ac:dyDescent="0.2">
      <c r="B24" s="2168" t="s">
        <v>1791</v>
      </c>
      <c r="C24" s="2163"/>
      <c r="D24" s="2164"/>
      <c r="E24" s="2164"/>
      <c r="F24" s="2169">
        <v>484327.488644209</v>
      </c>
      <c r="G24" s="2170" t="s">
        <v>167</v>
      </c>
      <c r="H24" s="2171">
        <v>0.004699999999999995</v>
      </c>
      <c r="I24" s="2172">
        <v>0.00025999999999999927</v>
      </c>
      <c r="J24" s="2164" t="s">
        <v>167</v>
      </c>
      <c r="K24" s="2164">
        <v>2.27633919662778</v>
      </c>
      <c r="L24" s="2169">
        <v>0.125925147047494</v>
      </c>
    </row>
    <row r="25" ht="18" customHeight="1" x14ac:dyDescent="0.2">
      <c r="B25" s="2168" t="s">
        <v>1521</v>
      </c>
      <c r="C25" s="2173"/>
      <c r="D25" s="2174" t="s">
        <v>342</v>
      </c>
      <c r="E25" s="2175" t="s">
        <v>342</v>
      </c>
      <c r="F25" s="2176">
        <v>484327.488644209</v>
      </c>
      <c r="G25" s="2170" t="s">
        <v>167</v>
      </c>
      <c r="H25" s="2171">
        <v>0.004699999999999995</v>
      </c>
      <c r="I25" s="2172">
        <v>0.00025999999999999927</v>
      </c>
      <c r="J25" s="2174" t="s">
        <v>167</v>
      </c>
      <c r="K25" s="2175">
        <v>2.27633919662778</v>
      </c>
      <c r="L25" s="2176">
        <v>0.125925147047494</v>
      </c>
      <c r="M25" s="2161"/>
    </row>
    <row r="26" ht="18" customHeight="1" x14ac:dyDescent="0.2">
      <c r="B26" s="2168" t="s">
        <v>1792</v>
      </c>
      <c r="C26" s="2163"/>
      <c r="D26" s="2164"/>
      <c r="E26" s="2164"/>
      <c r="F26" s="2169" t="s">
        <v>106</v>
      </c>
      <c r="G26" s="2170" t="s">
        <v>106</v>
      </c>
      <c r="H26" s="2171" t="s">
        <v>106</v>
      </c>
      <c r="I26" s="2172" t="s">
        <v>106</v>
      </c>
      <c r="J26" s="2164" t="s">
        <v>106</v>
      </c>
      <c r="K26" s="2164" t="s">
        <v>106</v>
      </c>
      <c r="L26" s="2169" t="s">
        <v>106</v>
      </c>
    </row>
    <row r="27" ht="18" customHeight="1" x14ac:dyDescent="0.2">
      <c r="B27" s="2168" t="s">
        <v>1521</v>
      </c>
      <c r="C27" s="2173"/>
      <c r="D27" s="2174" t="s">
        <v>342</v>
      </c>
      <c r="E27" s="2175" t="s">
        <v>342</v>
      </c>
      <c r="F27" s="2176" t="s">
        <v>106</v>
      </c>
      <c r="G27" s="2170" t="s">
        <v>106</v>
      </c>
      <c r="H27" s="2171" t="s">
        <v>106</v>
      </c>
      <c r="I27" s="2172" t="s">
        <v>106</v>
      </c>
      <c r="J27" s="2174" t="s">
        <v>106</v>
      </c>
      <c r="K27" s="2175" t="s">
        <v>106</v>
      </c>
      <c r="L27" s="2176" t="s">
        <v>106</v>
      </c>
      <c r="M27" s="2161"/>
    </row>
    <row r="28" ht="18" customHeight="1" x14ac:dyDescent="0.2">
      <c r="B28" s="2162" t="s">
        <v>1793</v>
      </c>
      <c r="C28" s="2163"/>
      <c r="D28" s="2164"/>
      <c r="E28" s="2165"/>
      <c r="F28" s="2166">
        <v>417527.910078318</v>
      </c>
      <c r="G28" s="2164" t="s">
        <v>105</v>
      </c>
      <c r="H28" s="2165">
        <v>0.0075999999999999835</v>
      </c>
      <c r="I28" s="2167">
        <v>0.000052249999999999725</v>
      </c>
      <c r="J28" s="2164" t="s">
        <v>105</v>
      </c>
      <c r="K28" s="2165">
        <v>3.17321211659521</v>
      </c>
      <c r="L28" s="2166">
        <v>0.021815833301592</v>
      </c>
    </row>
    <row r="29" ht="18" customHeight="1" x14ac:dyDescent="0.2">
      <c r="B29" s="2168" t="s">
        <v>1794</v>
      </c>
      <c r="C29" s="2163"/>
      <c r="D29" s="2164"/>
      <c r="E29" s="2164"/>
      <c r="F29" s="2169">
        <v>417527.910078318</v>
      </c>
      <c r="G29" s="2164" t="s">
        <v>167</v>
      </c>
      <c r="H29" s="2165">
        <v>0.0075999999999999835</v>
      </c>
      <c r="I29" s="2167">
        <v>0.000052249999999999725</v>
      </c>
      <c r="J29" s="2164" t="s">
        <v>167</v>
      </c>
      <c r="K29" s="2164">
        <v>3.17321211659521</v>
      </c>
      <c r="L29" s="2169">
        <v>0.021815833301592</v>
      </c>
      <c r="M29" s="2161"/>
    </row>
    <row r="30" ht="18" customHeight="1" x14ac:dyDescent="0.2">
      <c r="B30" s="2168" t="s">
        <v>1521</v>
      </c>
      <c r="C30" s="2173"/>
      <c r="D30" s="2174" t="s">
        <v>342</v>
      </c>
      <c r="E30" s="2175" t="s">
        <v>342</v>
      </c>
      <c r="F30" s="2176">
        <v>417527.910078318</v>
      </c>
      <c r="G30" s="2170" t="s">
        <v>167</v>
      </c>
      <c r="H30" s="2171">
        <v>0.0075999999999999835</v>
      </c>
      <c r="I30" s="2172">
        <v>0.000052249999999999725</v>
      </c>
      <c r="J30" s="2174" t="s">
        <v>167</v>
      </c>
      <c r="K30" s="2175">
        <v>3.17321211659521</v>
      </c>
      <c r="L30" s="2176">
        <v>0.021815833301592</v>
      </c>
      <c r="M30" s="2161"/>
    </row>
    <row r="31" ht="18" customHeight="1" x14ac:dyDescent="0.2">
      <c r="B31" s="2168" t="s">
        <v>1795</v>
      </c>
      <c r="C31" s="2163"/>
      <c r="D31" s="2164"/>
      <c r="E31" s="2164"/>
      <c r="F31" s="2169" t="s">
        <v>106</v>
      </c>
      <c r="G31" s="2164" t="s">
        <v>106</v>
      </c>
      <c r="H31" s="2165" t="s">
        <v>106</v>
      </c>
      <c r="I31" s="2167" t="s">
        <v>106</v>
      </c>
      <c r="J31" s="2164" t="s">
        <v>106</v>
      </c>
      <c r="K31" s="2164" t="s">
        <v>106</v>
      </c>
      <c r="L31" s="2169" t="s">
        <v>106</v>
      </c>
      <c r="M31" s="2161"/>
    </row>
    <row r="32" ht="18" customHeight="1" x14ac:dyDescent="0.2">
      <c r="B32" s="2177" t="s">
        <v>1521</v>
      </c>
      <c r="C32" s="2178"/>
      <c r="D32" s="2179" t="s">
        <v>342</v>
      </c>
      <c r="E32" s="2180" t="s">
        <v>342</v>
      </c>
      <c r="F32" s="2181" t="s">
        <v>106</v>
      </c>
      <c r="G32" s="2182" t="s">
        <v>106</v>
      </c>
      <c r="H32" s="2183" t="s">
        <v>106</v>
      </c>
      <c r="I32" s="2184" t="s">
        <v>106</v>
      </c>
      <c r="J32" s="2179" t="s">
        <v>106</v>
      </c>
      <c r="K32" s="2180" t="s">
        <v>106</v>
      </c>
      <c r="L32" s="2181" t="s">
        <v>106</v>
      </c>
      <c r="M32" s="2161"/>
    </row>
    <row r="33" ht="18" customHeight="1" x14ac:dyDescent="0.2">
      <c r="B33" s="2191" t="s">
        <v>1796</v>
      </c>
      <c r="C33" s="2156"/>
      <c r="D33" s="2157"/>
      <c r="E33" s="2158"/>
      <c r="F33" s="2159">
        <v>1379441.6867087581</v>
      </c>
      <c r="G33" s="2160" t="s">
        <v>105</v>
      </c>
      <c r="H33" s="2158">
        <v>0.006074723253191453</v>
      </c>
      <c r="I33" s="2159">
        <v>0.00016151767039637152</v>
      </c>
      <c r="J33" s="2157" t="s">
        <v>105</v>
      </c>
      <c r="K33" s="2158">
        <v>8.379726490671331</v>
      </c>
      <c r="L33" s="2159">
        <v>0.22280420768484</v>
      </c>
      <c r="M33" s="2161"/>
    </row>
    <row r="34" ht="18" customHeight="1" x14ac:dyDescent="0.2">
      <c r="B34" s="2162" t="s">
        <v>1797</v>
      </c>
      <c r="C34" s="2163"/>
      <c r="D34" s="2164"/>
      <c r="E34" s="2165"/>
      <c r="F34" s="2166">
        <v>725527.699419045</v>
      </c>
      <c r="G34" s="2164" t="s">
        <v>105</v>
      </c>
      <c r="H34" s="2165">
        <v>0.0046999999999999984</v>
      </c>
      <c r="I34" s="2167">
        <v>0.0002600000000000004</v>
      </c>
      <c r="J34" s="2164" t="s">
        <v>105</v>
      </c>
      <c r="K34" s="2165">
        <v>3.40998018726951</v>
      </c>
      <c r="L34" s="2166">
        <v>0.188637201848952</v>
      </c>
    </row>
    <row r="35" ht="18" customHeight="1" x14ac:dyDescent="0.2">
      <c r="B35" s="2168" t="s">
        <v>1798</v>
      </c>
      <c r="C35" s="2163"/>
      <c r="D35" s="2164"/>
      <c r="E35" s="2164"/>
      <c r="F35" s="2169">
        <v>725527.699419045</v>
      </c>
      <c r="G35" s="2170" t="s">
        <v>167</v>
      </c>
      <c r="H35" s="2171">
        <v>0.0046999999999999984</v>
      </c>
      <c r="I35" s="2172">
        <v>0.0002600000000000004</v>
      </c>
      <c r="J35" s="2164" t="s">
        <v>167</v>
      </c>
      <c r="K35" s="2164">
        <v>3.40998018726951</v>
      </c>
      <c r="L35" s="2169">
        <v>0.188637201848952</v>
      </c>
      <c r="M35" s="2161"/>
    </row>
    <row r="36" ht="18" customHeight="1" x14ac:dyDescent="0.2">
      <c r="B36" s="2168" t="s">
        <v>1521</v>
      </c>
      <c r="C36" s="2173"/>
      <c r="D36" s="2174" t="s">
        <v>342</v>
      </c>
      <c r="E36" s="2175" t="s">
        <v>342</v>
      </c>
      <c r="F36" s="2176">
        <v>725527.699419045</v>
      </c>
      <c r="G36" s="2170" t="s">
        <v>167</v>
      </c>
      <c r="H36" s="2171">
        <v>0.0046999999999999984</v>
      </c>
      <c r="I36" s="2172">
        <v>0.0002600000000000004</v>
      </c>
      <c r="J36" s="2174" t="s">
        <v>167</v>
      </c>
      <c r="K36" s="2175">
        <v>3.40998018726951</v>
      </c>
      <c r="L36" s="2176">
        <v>0.188637201848952</v>
      </c>
      <c r="M36" s="2161"/>
    </row>
    <row r="37" ht="18" customHeight="1" x14ac:dyDescent="0.2">
      <c r="B37" s="2168" t="s">
        <v>1799</v>
      </c>
      <c r="C37" s="2163"/>
      <c r="D37" s="2164"/>
      <c r="E37" s="2164"/>
      <c r="F37" s="2169" t="s">
        <v>106</v>
      </c>
      <c r="G37" s="2170" t="s">
        <v>106</v>
      </c>
      <c r="H37" s="2171" t="s">
        <v>106</v>
      </c>
      <c r="I37" s="2172" t="s">
        <v>106</v>
      </c>
      <c r="J37" s="2164" t="s">
        <v>106</v>
      </c>
      <c r="K37" s="2164" t="s">
        <v>106</v>
      </c>
      <c r="L37" s="2169" t="s">
        <v>106</v>
      </c>
      <c r="M37" s="2161"/>
    </row>
    <row r="38" ht="18" customHeight="1" x14ac:dyDescent="0.2">
      <c r="B38" s="2168" t="s">
        <v>1521</v>
      </c>
      <c r="C38" s="2173"/>
      <c r="D38" s="2174" t="s">
        <v>342</v>
      </c>
      <c r="E38" s="2175" t="s">
        <v>342</v>
      </c>
      <c r="F38" s="2176" t="s">
        <v>106</v>
      </c>
      <c r="G38" s="2170" t="s">
        <v>106</v>
      </c>
      <c r="H38" s="2171" t="s">
        <v>106</v>
      </c>
      <c r="I38" s="2172" t="s">
        <v>106</v>
      </c>
      <c r="J38" s="2174" t="s">
        <v>106</v>
      </c>
      <c r="K38" s="2175" t="s">
        <v>106</v>
      </c>
      <c r="L38" s="2176" t="s">
        <v>106</v>
      </c>
      <c r="M38" s="2161"/>
    </row>
    <row r="39" ht="18" customHeight="1" x14ac:dyDescent="0.2">
      <c r="B39" s="2162" t="s">
        <v>1800</v>
      </c>
      <c r="C39" s="2163"/>
      <c r="D39" s="2164"/>
      <c r="E39" s="2165"/>
      <c r="F39" s="2166">
        <v>653913.987289713</v>
      </c>
      <c r="G39" s="2164" t="s">
        <v>105</v>
      </c>
      <c r="H39" s="2165">
        <v>0.007600000000000002</v>
      </c>
      <c r="I39" s="2167">
        <v>0.000052250000000000755</v>
      </c>
      <c r="J39" s="2164" t="s">
        <v>105</v>
      </c>
      <c r="K39" s="2165">
        <v>4.96974630340182</v>
      </c>
      <c r="L39" s="2166">
        <v>0.034167005835888</v>
      </c>
    </row>
    <row r="40" ht="18" customHeight="1" x14ac:dyDescent="0.2">
      <c r="B40" s="2168" t="s">
        <v>1801</v>
      </c>
      <c r="C40" s="2163"/>
      <c r="D40" s="2164"/>
      <c r="E40" s="2164"/>
      <c r="F40" s="2169">
        <v>653913.987289713</v>
      </c>
      <c r="G40" s="2164" t="s">
        <v>167</v>
      </c>
      <c r="H40" s="2165">
        <v>0.007600000000000002</v>
      </c>
      <c r="I40" s="2167">
        <v>0.000052250000000000755</v>
      </c>
      <c r="J40" s="2164" t="s">
        <v>167</v>
      </c>
      <c r="K40" s="2164">
        <v>4.96974630340182</v>
      </c>
      <c r="L40" s="2169">
        <v>0.034167005835888</v>
      </c>
      <c r="M40" s="2161"/>
    </row>
    <row r="41" ht="18" customHeight="1" x14ac:dyDescent="0.2">
      <c r="B41" s="2168" t="s">
        <v>1521</v>
      </c>
      <c r="C41" s="2173"/>
      <c r="D41" s="2174" t="s">
        <v>342</v>
      </c>
      <c r="E41" s="2175" t="s">
        <v>342</v>
      </c>
      <c r="F41" s="2176">
        <v>653913.987289713</v>
      </c>
      <c r="G41" s="2170" t="s">
        <v>167</v>
      </c>
      <c r="H41" s="2171">
        <v>0.007600000000000002</v>
      </c>
      <c r="I41" s="2172">
        <v>0.000052250000000000755</v>
      </c>
      <c r="J41" s="2174" t="s">
        <v>167</v>
      </c>
      <c r="K41" s="2175">
        <v>4.96974630340182</v>
      </c>
      <c r="L41" s="2176">
        <v>0.034167005835888</v>
      </c>
      <c r="M41" s="2161"/>
    </row>
    <row r="42" ht="18" customHeight="1" x14ac:dyDescent="0.2">
      <c r="B42" s="2168" t="s">
        <v>1802</v>
      </c>
      <c r="C42" s="2163"/>
      <c r="D42" s="2164"/>
      <c r="E42" s="2164"/>
      <c r="F42" s="2169" t="s">
        <v>106</v>
      </c>
      <c r="G42" s="2164" t="s">
        <v>106</v>
      </c>
      <c r="H42" s="2165" t="s">
        <v>106</v>
      </c>
      <c r="I42" s="2167" t="s">
        <v>106</v>
      </c>
      <c r="J42" s="2164" t="s">
        <v>106</v>
      </c>
      <c r="K42" s="2164" t="s">
        <v>106</v>
      </c>
      <c r="L42" s="2169" t="s">
        <v>106</v>
      </c>
      <c r="M42" s="2161"/>
    </row>
    <row r="43" ht="18" customHeight="1" x14ac:dyDescent="0.2">
      <c r="B43" s="2177" t="s">
        <v>1521</v>
      </c>
      <c r="C43" s="2178"/>
      <c r="D43" s="2179" t="s">
        <v>342</v>
      </c>
      <c r="E43" s="2180" t="s">
        <v>342</v>
      </c>
      <c r="F43" s="2181" t="s">
        <v>106</v>
      </c>
      <c r="G43" s="2182" t="s">
        <v>106</v>
      </c>
      <c r="H43" s="2183" t="s">
        <v>106</v>
      </c>
      <c r="I43" s="2184" t="s">
        <v>106</v>
      </c>
      <c r="J43" s="2179" t="s">
        <v>106</v>
      </c>
      <c r="K43" s="2180" t="s">
        <v>106</v>
      </c>
      <c r="L43" s="2181" t="s">
        <v>106</v>
      </c>
      <c r="M43" s="2161"/>
    </row>
    <row r="44" ht="18" customHeight="1" x14ac:dyDescent="0.2">
      <c r="B44" s="2155" t="s">
        <v>1803</v>
      </c>
      <c r="C44" s="2156"/>
      <c r="D44" s="2157"/>
      <c r="E44" s="2158"/>
      <c r="F44" s="2159">
        <v>37337.2225411429</v>
      </c>
      <c r="G44" s="2160" t="s">
        <v>105</v>
      </c>
      <c r="H44" s="2158">
        <v>0.007599999999999998</v>
      </c>
      <c r="I44" s="2159">
        <v>0.000052250000000007586</v>
      </c>
      <c r="J44" s="2157" t="s">
        <v>105</v>
      </c>
      <c r="K44" s="2158">
        <v>0.283762891312686</v>
      </c>
      <c r="L44" s="2159">
        <v>0.001950869877775</v>
      </c>
      <c r="M44" s="2161"/>
    </row>
    <row r="45" ht="18" customHeight="1" x14ac:dyDescent="0.2">
      <c r="B45" s="2162" t="s">
        <v>1804</v>
      </c>
      <c r="C45" s="2163"/>
      <c r="D45" s="2164"/>
      <c r="E45" s="2165"/>
      <c r="F45" s="2166" t="s">
        <v>106</v>
      </c>
      <c r="G45" s="2164" t="s">
        <v>106</v>
      </c>
      <c r="H45" s="2165" t="s">
        <v>106</v>
      </c>
      <c r="I45" s="2167" t="s">
        <v>106</v>
      </c>
      <c r="J45" s="2164" t="s">
        <v>106</v>
      </c>
      <c r="K45" s="2165" t="s">
        <v>106</v>
      </c>
      <c r="L45" s="2166" t="s">
        <v>106</v>
      </c>
    </row>
    <row r="46" ht="18" customHeight="1" x14ac:dyDescent="0.2">
      <c r="B46" s="2168" t="s">
        <v>1805</v>
      </c>
      <c r="C46" s="2163"/>
      <c r="D46" s="2164"/>
      <c r="E46" s="2164"/>
      <c r="F46" s="2169" t="s">
        <v>106</v>
      </c>
      <c r="G46" s="2170" t="s">
        <v>106</v>
      </c>
      <c r="H46" s="2171" t="s">
        <v>106</v>
      </c>
      <c r="I46" s="2172" t="s">
        <v>106</v>
      </c>
      <c r="J46" s="2164" t="s">
        <v>106</v>
      </c>
      <c r="K46" s="2164" t="s">
        <v>106</v>
      </c>
      <c r="L46" s="2169" t="s">
        <v>106</v>
      </c>
      <c r="M46" s="2161"/>
    </row>
    <row r="47" ht="18" customHeight="1" x14ac:dyDescent="0.2">
      <c r="B47" s="2168" t="s">
        <v>1521</v>
      </c>
      <c r="C47" s="2173"/>
      <c r="D47" s="2174" t="s">
        <v>342</v>
      </c>
      <c r="E47" s="2175" t="s">
        <v>342</v>
      </c>
      <c r="F47" s="2176" t="s">
        <v>106</v>
      </c>
      <c r="G47" s="2170" t="s">
        <v>106</v>
      </c>
      <c r="H47" s="2171" t="s">
        <v>106</v>
      </c>
      <c r="I47" s="2172" t="s">
        <v>106</v>
      </c>
      <c r="J47" s="2174" t="s">
        <v>106</v>
      </c>
      <c r="K47" s="2175" t="s">
        <v>106</v>
      </c>
      <c r="L47" s="2176" t="s">
        <v>106</v>
      </c>
      <c r="M47" s="2161"/>
    </row>
    <row r="48" ht="18" customHeight="1" x14ac:dyDescent="0.2">
      <c r="B48" s="2168" t="s">
        <v>1806</v>
      </c>
      <c r="C48" s="2163"/>
      <c r="D48" s="2164"/>
      <c r="E48" s="2164"/>
      <c r="F48" s="2169" t="s">
        <v>106</v>
      </c>
      <c r="G48" s="2170" t="s">
        <v>106</v>
      </c>
      <c r="H48" s="2171" t="s">
        <v>106</v>
      </c>
      <c r="I48" s="2172" t="s">
        <v>106</v>
      </c>
      <c r="J48" s="2164" t="s">
        <v>106</v>
      </c>
      <c r="K48" s="2164" t="s">
        <v>106</v>
      </c>
      <c r="L48" s="2169" t="s">
        <v>106</v>
      </c>
      <c r="M48" s="2161"/>
    </row>
    <row r="49" ht="18" customHeight="1" x14ac:dyDescent="0.2">
      <c r="B49" s="2168" t="s">
        <v>1521</v>
      </c>
      <c r="C49" s="2173"/>
      <c r="D49" s="2174" t="s">
        <v>342</v>
      </c>
      <c r="E49" s="2175" t="s">
        <v>342</v>
      </c>
      <c r="F49" s="2176" t="s">
        <v>106</v>
      </c>
      <c r="G49" s="2170" t="s">
        <v>106</v>
      </c>
      <c r="H49" s="2171" t="s">
        <v>106</v>
      </c>
      <c r="I49" s="2172" t="s">
        <v>106</v>
      </c>
      <c r="J49" s="2174" t="s">
        <v>106</v>
      </c>
      <c r="K49" s="2175" t="s">
        <v>106</v>
      </c>
      <c r="L49" s="2176" t="s">
        <v>106</v>
      </c>
      <c r="M49" s="2161"/>
    </row>
    <row r="50" ht="18" customHeight="1" x14ac:dyDescent="0.2">
      <c r="B50" s="2162" t="s">
        <v>1807</v>
      </c>
      <c r="C50" s="2163"/>
      <c r="D50" s="2164"/>
      <c r="E50" s="2165"/>
      <c r="F50" s="2166">
        <v>37337.2225411429</v>
      </c>
      <c r="G50" s="2164" t="s">
        <v>105</v>
      </c>
      <c r="H50" s="2165">
        <v>0.007599999999999998</v>
      </c>
      <c r="I50" s="2167">
        <v>0.000052250000000007586</v>
      </c>
      <c r="J50" s="2164" t="s">
        <v>105</v>
      </c>
      <c r="K50" s="2165">
        <v>0.283762891312686</v>
      </c>
      <c r="L50" s="2166">
        <v>0.001950869877775</v>
      </c>
    </row>
    <row r="51" ht="18" customHeight="1" x14ac:dyDescent="0.2">
      <c r="B51" s="2168" t="s">
        <v>1808</v>
      </c>
      <c r="C51" s="2163"/>
      <c r="D51" s="2164"/>
      <c r="E51" s="2164"/>
      <c r="F51" s="2169">
        <v>37337.2225411429</v>
      </c>
      <c r="G51" s="2164" t="s">
        <v>167</v>
      </c>
      <c r="H51" s="2165">
        <v>0.007599999999999998</v>
      </c>
      <c r="I51" s="2167">
        <v>0.000052250000000007586</v>
      </c>
      <c r="J51" s="2164" t="s">
        <v>167</v>
      </c>
      <c r="K51" s="2164">
        <v>0.283762891312686</v>
      </c>
      <c r="L51" s="2169">
        <v>0.001950869877775</v>
      </c>
      <c r="M51" s="2161"/>
    </row>
    <row r="52" ht="18" customHeight="1" x14ac:dyDescent="0.2">
      <c r="B52" s="2168" t="s">
        <v>1521</v>
      </c>
      <c r="C52" s="2173"/>
      <c r="D52" s="2174" t="s">
        <v>342</v>
      </c>
      <c r="E52" s="2175" t="s">
        <v>342</v>
      </c>
      <c r="F52" s="2176">
        <v>37337.2225411429</v>
      </c>
      <c r="G52" s="2170" t="s">
        <v>167</v>
      </c>
      <c r="H52" s="2171">
        <v>0.007599999999999998</v>
      </c>
      <c r="I52" s="2172">
        <v>0.000052250000000007586</v>
      </c>
      <c r="J52" s="2174" t="s">
        <v>167</v>
      </c>
      <c r="K52" s="2175">
        <v>0.283762891312686</v>
      </c>
      <c r="L52" s="2176">
        <v>0.001950869877775</v>
      </c>
      <c r="M52" s="2161"/>
    </row>
    <row r="53" ht="18" customHeight="1" x14ac:dyDescent="0.2">
      <c r="B53" s="2168" t="s">
        <v>1809</v>
      </c>
      <c r="C53" s="2163"/>
      <c r="D53" s="2164"/>
      <c r="E53" s="2164"/>
      <c r="F53" s="2169" t="s">
        <v>106</v>
      </c>
      <c r="G53" s="2164" t="s">
        <v>106</v>
      </c>
      <c r="H53" s="2165" t="s">
        <v>106</v>
      </c>
      <c r="I53" s="2167" t="s">
        <v>106</v>
      </c>
      <c r="J53" s="2164" t="s">
        <v>106</v>
      </c>
      <c r="K53" s="2164" t="s">
        <v>106</v>
      </c>
      <c r="L53" s="2169" t="s">
        <v>106</v>
      </c>
      <c r="M53" s="2161"/>
    </row>
    <row r="54" ht="18" customHeight="1" x14ac:dyDescent="0.2">
      <c r="B54" s="2177" t="s">
        <v>1521</v>
      </c>
      <c r="C54" s="2178"/>
      <c r="D54" s="2179" t="s">
        <v>342</v>
      </c>
      <c r="E54" s="2180" t="s">
        <v>342</v>
      </c>
      <c r="F54" s="2181" t="s">
        <v>106</v>
      </c>
      <c r="G54" s="2182" t="s">
        <v>106</v>
      </c>
      <c r="H54" s="2183" t="s">
        <v>106</v>
      </c>
      <c r="I54" s="2184" t="s">
        <v>106</v>
      </c>
      <c r="J54" s="2179" t="s">
        <v>106</v>
      </c>
      <c r="K54" s="2180" t="s">
        <v>106</v>
      </c>
      <c r="L54" s="2181" t="s">
        <v>106</v>
      </c>
      <c r="M54" s="2161"/>
    </row>
    <row r="55" ht="18" customHeight="1" x14ac:dyDescent="0.2">
      <c r="B55" s="2155" t="s">
        <v>1810</v>
      </c>
      <c r="C55" s="2156"/>
      <c r="D55" s="1356"/>
      <c r="E55" s="1356"/>
      <c r="F55" s="2192">
        <v>300850.64434752</v>
      </c>
      <c r="G55" s="2193">
        <v>0.007599999999999992</v>
      </c>
      <c r="H55" s="2194" t="s">
        <v>105</v>
      </c>
      <c r="I55" s="2195">
        <v>0.00005225000000000027</v>
      </c>
      <c r="J55" s="1356" t="s">
        <v>105</v>
      </c>
      <c r="K55" s="1356">
        <v>2.28646489704115</v>
      </c>
      <c r="L55" s="2192">
        <v>0.015719446167158</v>
      </c>
    </row>
    <row r="56" ht="18" customHeight="1" x14ac:dyDescent="0.2">
      <c r="B56" s="2162" t="s">
        <v>1811</v>
      </c>
      <c r="C56" s="2163"/>
      <c r="D56" s="2164"/>
      <c r="E56" s="2165"/>
      <c r="F56" s="2166" t="s">
        <v>106</v>
      </c>
      <c r="G56" s="2164" t="s">
        <v>106</v>
      </c>
      <c r="H56" s="2165" t="s">
        <v>106</v>
      </c>
      <c r="I56" s="2167" t="s">
        <v>106</v>
      </c>
      <c r="J56" s="2164" t="s">
        <v>106</v>
      </c>
      <c r="K56" s="2165" t="s">
        <v>106</v>
      </c>
      <c r="L56" s="2166" t="s">
        <v>106</v>
      </c>
    </row>
    <row r="57" ht="18" customHeight="1" x14ac:dyDescent="0.2">
      <c r="B57" s="2168" t="s">
        <v>1812</v>
      </c>
      <c r="C57" s="2163"/>
      <c r="D57" s="2164"/>
      <c r="E57" s="2164"/>
      <c r="F57" s="2169" t="s">
        <v>106</v>
      </c>
      <c r="G57" s="2170" t="s">
        <v>106</v>
      </c>
      <c r="H57" s="2171" t="s">
        <v>106</v>
      </c>
      <c r="I57" s="2172" t="s">
        <v>106</v>
      </c>
      <c r="J57" s="2164" t="s">
        <v>106</v>
      </c>
      <c r="K57" s="2164" t="s">
        <v>106</v>
      </c>
      <c r="L57" s="2169" t="s">
        <v>106</v>
      </c>
      <c r="M57" s="2161"/>
    </row>
    <row r="58" ht="18" customHeight="1" x14ac:dyDescent="0.2">
      <c r="B58" s="2168" t="s">
        <v>1521</v>
      </c>
      <c r="C58" s="2173"/>
      <c r="D58" s="2174" t="s">
        <v>342</v>
      </c>
      <c r="E58" s="2175" t="s">
        <v>342</v>
      </c>
      <c r="F58" s="2176" t="s">
        <v>106</v>
      </c>
      <c r="G58" s="2170" t="s">
        <v>106</v>
      </c>
      <c r="H58" s="2171" t="s">
        <v>106</v>
      </c>
      <c r="I58" s="2172" t="s">
        <v>106</v>
      </c>
      <c r="J58" s="2174" t="s">
        <v>106</v>
      </c>
      <c r="K58" s="2175" t="s">
        <v>106</v>
      </c>
      <c r="L58" s="2176" t="s">
        <v>106</v>
      </c>
      <c r="M58" s="2161"/>
    </row>
    <row r="59" ht="18" customHeight="1" x14ac:dyDescent="0.2">
      <c r="B59" s="2168" t="s">
        <v>1813</v>
      </c>
      <c r="C59" s="2163"/>
      <c r="D59" s="2164"/>
      <c r="E59" s="2164"/>
      <c r="F59" s="2169" t="s">
        <v>106</v>
      </c>
      <c r="G59" s="2170" t="s">
        <v>106</v>
      </c>
      <c r="H59" s="2171" t="s">
        <v>106</v>
      </c>
      <c r="I59" s="2172" t="s">
        <v>106</v>
      </c>
      <c r="J59" s="2164" t="s">
        <v>106</v>
      </c>
      <c r="K59" s="2164" t="s">
        <v>106</v>
      </c>
      <c r="L59" s="2169" t="s">
        <v>106</v>
      </c>
      <c r="M59" s="2161"/>
    </row>
    <row r="60" ht="18" customHeight="1" x14ac:dyDescent="0.2">
      <c r="B60" s="2168" t="s">
        <v>1521</v>
      </c>
      <c r="C60" s="2173"/>
      <c r="D60" s="2174" t="s">
        <v>342</v>
      </c>
      <c r="E60" s="2175" t="s">
        <v>342</v>
      </c>
      <c r="F60" s="2176" t="s">
        <v>106</v>
      </c>
      <c r="G60" s="2170" t="s">
        <v>106</v>
      </c>
      <c r="H60" s="2171" t="s">
        <v>106</v>
      </c>
      <c r="I60" s="2172" t="s">
        <v>106</v>
      </c>
      <c r="J60" s="2174" t="s">
        <v>106</v>
      </c>
      <c r="K60" s="2175" t="s">
        <v>106</v>
      </c>
      <c r="L60" s="2176" t="s">
        <v>106</v>
      </c>
      <c r="M60" s="2161"/>
    </row>
    <row r="61" ht="18" customHeight="1" x14ac:dyDescent="0.2">
      <c r="B61" s="2162" t="s">
        <v>1814</v>
      </c>
      <c r="C61" s="2163"/>
      <c r="D61" s="2164"/>
      <c r="E61" s="2165"/>
      <c r="F61" s="2166">
        <v>300850.64434752</v>
      </c>
      <c r="G61" s="2164" t="s">
        <v>105</v>
      </c>
      <c r="H61" s="2165">
        <v>0.007599999999999992</v>
      </c>
      <c r="I61" s="2167">
        <v>0.00005225000000000027</v>
      </c>
      <c r="J61" s="2164" t="s">
        <v>105</v>
      </c>
      <c r="K61" s="2165">
        <v>2.28646489704115</v>
      </c>
      <c r="L61" s="2166">
        <v>0.015719446167158</v>
      </c>
    </row>
    <row r="62" ht="18" customHeight="1" x14ac:dyDescent="0.2">
      <c r="B62" s="2168" t="s">
        <v>1815</v>
      </c>
      <c r="C62" s="2163"/>
      <c r="D62" s="2164"/>
      <c r="E62" s="2164"/>
      <c r="F62" s="2169">
        <v>300850.64434752</v>
      </c>
      <c r="G62" s="2164" t="s">
        <v>167</v>
      </c>
      <c r="H62" s="2165">
        <v>0.007599999999999992</v>
      </c>
      <c r="I62" s="2167">
        <v>0.00005225000000000027</v>
      </c>
      <c r="J62" s="2164" t="s">
        <v>167</v>
      </c>
      <c r="K62" s="2164">
        <v>2.28646489704115</v>
      </c>
      <c r="L62" s="2169">
        <v>0.015719446167158</v>
      </c>
      <c r="M62" s="2161"/>
    </row>
    <row r="63" ht="18" customHeight="1" x14ac:dyDescent="0.2">
      <c r="B63" s="2168" t="s">
        <v>1521</v>
      </c>
      <c r="C63" s="2173"/>
      <c r="D63" s="2174" t="s">
        <v>342</v>
      </c>
      <c r="E63" s="2175" t="s">
        <v>342</v>
      </c>
      <c r="F63" s="2176">
        <v>300850.64434752</v>
      </c>
      <c r="G63" s="2170" t="s">
        <v>167</v>
      </c>
      <c r="H63" s="2171">
        <v>0.007599999999999992</v>
      </c>
      <c r="I63" s="2172">
        <v>0.00005225000000000027</v>
      </c>
      <c r="J63" s="2174" t="s">
        <v>167</v>
      </c>
      <c r="K63" s="2175">
        <v>2.28646489704115</v>
      </c>
      <c r="L63" s="2176">
        <v>0.015719446167158</v>
      </c>
      <c r="M63" s="2161"/>
    </row>
    <row r="64" ht="18" customHeight="1" x14ac:dyDescent="0.2">
      <c r="B64" s="2168" t="s">
        <v>1816</v>
      </c>
      <c r="C64" s="2163"/>
      <c r="D64" s="2164"/>
      <c r="E64" s="2164"/>
      <c r="F64" s="2169" t="s">
        <v>106</v>
      </c>
      <c r="G64" s="2164" t="s">
        <v>106</v>
      </c>
      <c r="H64" s="2165" t="s">
        <v>106</v>
      </c>
      <c r="I64" s="2167" t="s">
        <v>106</v>
      </c>
      <c r="J64" s="2164" t="s">
        <v>106</v>
      </c>
      <c r="K64" s="2164" t="s">
        <v>106</v>
      </c>
      <c r="L64" s="2169" t="s">
        <v>106</v>
      </c>
      <c r="M64" s="2161"/>
    </row>
    <row r="65" ht="18" customHeight="1" x14ac:dyDescent="0.2">
      <c r="B65" s="2177" t="s">
        <v>1521</v>
      </c>
      <c r="C65" s="2178"/>
      <c r="D65" s="2179" t="s">
        <v>342</v>
      </c>
      <c r="E65" s="2180" t="s">
        <v>342</v>
      </c>
      <c r="F65" s="2181" t="s">
        <v>106</v>
      </c>
      <c r="G65" s="2182" t="s">
        <v>106</v>
      </c>
      <c r="H65" s="2183" t="s">
        <v>106</v>
      </c>
      <c r="I65" s="2184" t="s">
        <v>106</v>
      </c>
      <c r="J65" s="2179" t="s">
        <v>106</v>
      </c>
      <c r="K65" s="2180" t="s">
        <v>106</v>
      </c>
      <c r="L65" s="2181" t="s">
        <v>106</v>
      </c>
      <c r="M65" s="2161"/>
    </row>
    <row r="66" ht="18" customHeight="1" x14ac:dyDescent="0.2">
      <c r="B66" s="2155" t="s">
        <v>1817</v>
      </c>
      <c r="C66" s="2156"/>
      <c r="D66" s="1356"/>
      <c r="E66" s="1356"/>
      <c r="F66" s="2192">
        <v>10336.3124210526</v>
      </c>
      <c r="G66" s="2193" t="s">
        <v>106</v>
      </c>
      <c r="H66" s="2194">
        <v>0.007600000000000024</v>
      </c>
      <c r="I66" s="2195">
        <v>0.00005225000000000015</v>
      </c>
      <c r="J66" s="1356" t="s">
        <v>106</v>
      </c>
      <c r="K66" s="1356">
        <v>0.0785559744</v>
      </c>
      <c r="L66" s="2192">
        <v>0.000540072324</v>
      </c>
    </row>
    <row r="67" ht="18" customHeight="1" x14ac:dyDescent="0.2">
      <c r="B67" s="2162" t="s">
        <v>1818</v>
      </c>
      <c r="C67" s="2163"/>
      <c r="D67" s="2164"/>
      <c r="E67" s="2165"/>
      <c r="F67" s="2166">
        <v>10336.3124210526</v>
      </c>
      <c r="G67" s="2164" t="s">
        <v>106</v>
      </c>
      <c r="H67" s="2165">
        <v>0.007600000000000024</v>
      </c>
      <c r="I67" s="2167">
        <v>0.00005225000000000015</v>
      </c>
      <c r="J67" s="2164" t="s">
        <v>106</v>
      </c>
      <c r="K67" s="2165">
        <v>0.0785559744</v>
      </c>
      <c r="L67" s="2166">
        <v>0.000540072324</v>
      </c>
    </row>
    <row r="68" ht="18" customHeight="1" x14ac:dyDescent="0.2">
      <c r="B68" s="2168" t="s">
        <v>1819</v>
      </c>
      <c r="C68" s="2163"/>
      <c r="D68" s="2164"/>
      <c r="E68" s="2164"/>
      <c r="F68" s="2169">
        <v>10336.3124210526</v>
      </c>
      <c r="G68" s="2164" t="s">
        <v>106</v>
      </c>
      <c r="H68" s="2165">
        <v>0.007600000000000024</v>
      </c>
      <c r="I68" s="2167">
        <v>0.00005225000000000015</v>
      </c>
      <c r="J68" s="2164" t="s">
        <v>106</v>
      </c>
      <c r="K68" s="2164">
        <v>0.0785559744</v>
      </c>
      <c r="L68" s="2169">
        <v>0.000540072324</v>
      </c>
      <c r="M68" s="2161"/>
    </row>
    <row r="69" ht="18" customHeight="1" x14ac:dyDescent="0.2">
      <c r="B69" s="2168" t="s">
        <v>1521</v>
      </c>
      <c r="C69" s="2173"/>
      <c r="D69" s="2174" t="s">
        <v>342</v>
      </c>
      <c r="E69" s="2175" t="s">
        <v>342</v>
      </c>
      <c r="F69" s="2176">
        <v>10336.3124210526</v>
      </c>
      <c r="G69" s="2170" t="s">
        <v>106</v>
      </c>
      <c r="H69" s="2171">
        <v>0.007600000000000024</v>
      </c>
      <c r="I69" s="2172">
        <v>0.00005225000000000015</v>
      </c>
      <c r="J69" s="2174" t="s">
        <v>106</v>
      </c>
      <c r="K69" s="2175">
        <v>0.0785559744</v>
      </c>
      <c r="L69" s="2176">
        <v>0.000540072324</v>
      </c>
      <c r="M69" s="2161"/>
    </row>
    <row r="70" ht="18" customHeight="1" x14ac:dyDescent="0.2">
      <c r="B70" s="2168" t="s">
        <v>1820</v>
      </c>
      <c r="C70" s="2163"/>
      <c r="D70" s="2164"/>
      <c r="E70" s="2164"/>
      <c r="F70" s="2169" t="s">
        <v>106</v>
      </c>
      <c r="G70" s="2164" t="s">
        <v>106</v>
      </c>
      <c r="H70" s="2165" t="s">
        <v>106</v>
      </c>
      <c r="I70" s="2167" t="s">
        <v>106</v>
      </c>
      <c r="J70" s="2164" t="s">
        <v>106</v>
      </c>
      <c r="K70" s="2164" t="s">
        <v>106</v>
      </c>
      <c r="L70" s="2169" t="s">
        <v>106</v>
      </c>
      <c r="M70" s="2161"/>
    </row>
    <row r="71" ht="18" customHeight="1" x14ac:dyDescent="0.2">
      <c r="B71" s="2196" t="s">
        <v>1521</v>
      </c>
      <c r="C71" s="2178"/>
      <c r="D71" s="2179" t="s">
        <v>342</v>
      </c>
      <c r="E71" s="2180" t="s">
        <v>342</v>
      </c>
      <c r="F71" s="2181" t="s">
        <v>106</v>
      </c>
      <c r="G71" s="2182" t="s">
        <v>106</v>
      </c>
      <c r="H71" s="2183" t="s">
        <v>106</v>
      </c>
      <c r="I71" s="2184" t="s">
        <v>106</v>
      </c>
      <c r="J71" s="2179" t="s">
        <v>106</v>
      </c>
      <c r="K71" s="2180" t="s">
        <v>106</v>
      </c>
      <c r="L71" s="2181" t="s">
        <v>106</v>
      </c>
      <c r="M71" s="2161"/>
    </row>
    <row r="72" ht="18" customHeight="1" x14ac:dyDescent="0.2">
      <c r="B72" s="2155" t="s">
        <v>1821</v>
      </c>
      <c r="C72" s="2156"/>
      <c r="D72" s="1356"/>
      <c r="E72" s="1356"/>
      <c r="F72" s="2192"/>
      <c r="G72" s="2193"/>
      <c r="H72" s="2194"/>
      <c r="I72" s="2195"/>
      <c r="J72" s="1356"/>
      <c r="K72" s="1356"/>
      <c r="L72" s="2192"/>
      <c r="M72" s="2161"/>
    </row>
    <row r="73" ht="18" customHeight="1" x14ac:dyDescent="0.25">
      <c r="B73" s="2197" t="s">
        <v>1822</v>
      </c>
      <c r="C73" s="2198"/>
      <c r="D73" s="2199" t="s">
        <v>342</v>
      </c>
      <c r="E73" s="2200" t="s">
        <v>342</v>
      </c>
      <c r="F73" s="2201" t="s">
        <v>106</v>
      </c>
      <c r="G73" s="2202" t="s">
        <v>106</v>
      </c>
      <c r="H73" s="2203" t="s">
        <v>106</v>
      </c>
      <c r="I73" s="2204" t="s">
        <v>106</v>
      </c>
      <c r="J73" s="2199" t="s">
        <v>106</v>
      </c>
      <c r="K73" s="2200" t="s">
        <v>106</v>
      </c>
      <c r="L73" s="2201" t="s">
        <v>106</v>
      </c>
    </row>
    <row r="74" ht="14.1" customHeight="1" x14ac:dyDescent="0.25">
      <c r="B74" s="535" t="s">
        <v>1823</v>
      </c>
      <c r="C74" s="1110"/>
      <c r="D74" s="1110"/>
      <c r="E74" s="1110"/>
      <c r="F74" s="1110"/>
      <c r="G74" s="1110"/>
      <c r="H74" s="1110"/>
      <c r="I74" s="1110"/>
      <c r="J74" s="1110"/>
      <c r="K74" s="1110"/>
      <c r="L74" s="1110"/>
    </row>
    <row r="75" ht="14.1" customHeight="1" x14ac:dyDescent="0.2">
      <c r="B75" s="223" t="s">
        <v>1824</v>
      </c>
      <c r="C75" s="2205"/>
      <c r="D75" s="2205"/>
      <c r="E75" s="2205"/>
      <c r="F75" s="2205"/>
      <c r="G75" s="2205"/>
      <c r="H75" s="2205"/>
      <c r="I75" s="2205"/>
    </row>
    <row r="76" ht="14.1" customHeight="1" x14ac:dyDescent="0.2">
      <c r="B76" s="223" t="s">
        <v>1825</v>
      </c>
      <c r="C76" s="2205"/>
      <c r="D76" s="2205"/>
      <c r="E76" s="2205"/>
      <c r="F76" s="2205"/>
      <c r="G76" s="2205"/>
      <c r="H76" s="2205"/>
      <c r="I76" s="2205"/>
      <c r="J76" s="2205"/>
      <c r="K76" s="2205"/>
      <c r="L76" s="2205"/>
    </row>
    <row r="77" ht="14.1" customHeight="1" x14ac:dyDescent="0.2">
      <c r="B77" s="223" t="s">
        <v>1826</v>
      </c>
      <c r="C77" s="2205"/>
      <c r="D77" s="2205"/>
      <c r="E77" s="2205"/>
      <c r="F77" s="2205"/>
      <c r="G77" s="2205"/>
      <c r="H77" s="2205"/>
      <c r="I77" s="2205"/>
      <c r="J77" s="2205"/>
      <c r="K77" s="2205"/>
      <c r="L77" s="2205"/>
    </row>
    <row r="78" ht="14.1" customHeight="1" x14ac:dyDescent="0.25">
      <c r="B78" s="223" t="s">
        <v>1827</v>
      </c>
      <c r="C78" s="2205"/>
      <c r="D78" s="2205"/>
      <c r="E78" s="2205"/>
      <c r="F78" s="2205"/>
      <c r="G78" s="2205"/>
      <c r="H78" s="2205"/>
      <c r="I78" s="2205"/>
      <c r="J78" s="2205"/>
      <c r="K78" s="2205"/>
      <c r="L78" s="2205"/>
    </row>
    <row r="79" ht="14.1" customHeight="1" x14ac:dyDescent="0.25">
      <c r="B79" s="223" t="s">
        <v>1828</v>
      </c>
      <c r="C79" s="2205"/>
      <c r="D79" s="2205"/>
      <c r="E79" s="2205"/>
      <c r="F79" s="2205"/>
      <c r="G79" s="2205"/>
      <c r="H79" s="2205"/>
      <c r="I79" s="2205"/>
      <c r="J79" s="2205"/>
      <c r="K79" s="2205"/>
      <c r="L79" s="2205"/>
    </row>
    <row r="80" ht="14.1" customHeight="1" x14ac:dyDescent="0.2">
      <c r="B80" s="223" t="s">
        <v>1829</v>
      </c>
      <c r="C80" s="2205"/>
      <c r="D80" s="2205"/>
      <c r="E80" s="2205"/>
      <c r="F80" s="2205"/>
      <c r="G80" s="2205"/>
      <c r="H80" s="2205"/>
      <c r="I80" s="2205"/>
      <c r="J80" s="2205"/>
      <c r="K80" s="2205"/>
      <c r="L80" s="2205"/>
    </row>
    <row r="81" ht="14.1" customHeight="1" x14ac:dyDescent="0.25">
      <c r="B81" s="223" t="s">
        <v>1830</v>
      </c>
    </row>
    <row r="82" ht="14.1" customHeight="1" x14ac:dyDescent="0.2">
      <c r="B82" s="223" t="s">
        <v>1831</v>
      </c>
      <c r="C82" s="2205"/>
      <c r="D82" s="2205"/>
      <c r="E82" s="2205"/>
      <c r="F82" s="2205"/>
      <c r="G82" s="2205"/>
      <c r="H82" s="2205"/>
      <c r="I82" s="2205"/>
      <c r="J82" s="2205"/>
      <c r="K82" s="2205"/>
      <c r="L82" s="2205"/>
      <c r="P82" s="1456"/>
    </row>
    <row r="83" ht="14.1" customHeight="1" x14ac:dyDescent="0.2">
      <c r="B83" s="2206"/>
      <c r="C83" s="2205"/>
      <c r="D83" s="2205"/>
      <c r="E83" s="2205"/>
      <c r="F83" s="2205"/>
      <c r="G83" s="2205"/>
      <c r="H83" s="2205"/>
      <c r="I83" s="2205"/>
      <c r="J83" s="2205"/>
      <c r="K83" s="2205"/>
      <c r="L83" s="2205"/>
      <c r="P83" s="1456"/>
    </row>
    <row r="84" ht="14.1" customHeight="1" x14ac:dyDescent="0.2">
      <c r="B84" s="152" t="s">
        <v>137</v>
      </c>
      <c r="C84" s="2205"/>
      <c r="D84" s="2205"/>
      <c r="E84" s="2205"/>
      <c r="F84" s="2205"/>
      <c r="G84" s="2205"/>
      <c r="H84" s="2205"/>
      <c r="I84" s="2205"/>
      <c r="J84" s="2205"/>
      <c r="K84" s="2205"/>
      <c r="L84" s="2205"/>
      <c r="P84" s="1456"/>
    </row>
    <row r="85" ht="14.1" customHeight="1" x14ac:dyDescent="0.2">
      <c r="B85" s="2207"/>
      <c r="C85" s="224"/>
      <c r="D85" s="224"/>
      <c r="E85" s="224"/>
      <c r="F85" s="224"/>
      <c r="G85" s="224"/>
      <c r="H85" s="224"/>
      <c r="I85" s="2205"/>
      <c r="J85" s="2205"/>
      <c r="K85" s="2205"/>
      <c r="L85" s="2205"/>
    </row>
    <row r="86" ht="14.1" customHeight="1" x14ac:dyDescent="0.2">
      <c r="B86" s="2208" t="s">
        <v>549</v>
      </c>
      <c r="C86" s="2209"/>
      <c r="D86" s="2210"/>
      <c r="E86" s="2210"/>
      <c r="F86" s="2210"/>
      <c r="G86" s="2210"/>
      <c r="H86" s="2210"/>
      <c r="I86" s="2210"/>
      <c r="J86" s="2210"/>
      <c r="K86" s="2210"/>
      <c r="L86" s="2211"/>
    </row>
    <row r="87" ht="14.1" customHeight="1" x14ac:dyDescent="0.2">
      <c r="B87" s="2212" t="s">
        <v>1771</v>
      </c>
      <c r="C87" s="2213"/>
      <c r="D87" s="2214"/>
      <c r="E87" s="2214"/>
      <c r="F87" s="2214"/>
      <c r="G87" s="2214"/>
      <c r="H87" s="2214"/>
      <c r="I87" s="2214"/>
      <c r="J87" s="2214"/>
      <c r="K87" s="2214"/>
      <c r="L87" s="2215"/>
    </row>
    <row r="88" ht="14.1" customHeight="1" x14ac:dyDescent="0.2">
      <c r="B88" s="2216" t="s">
        <v>1347</v>
      </c>
      <c r="C88" s="2217"/>
      <c r="D88" s="2217"/>
      <c r="E88" s="2217"/>
      <c r="F88" s="2217"/>
      <c r="G88" s="2217"/>
      <c r="H88" s="2217"/>
      <c r="I88" s="2217"/>
      <c r="J88" s="2217"/>
      <c r="K88" s="2217"/>
      <c r="L88" s="2218"/>
    </row>
    <row r="89" ht="18" customHeight="1" x14ac:dyDescent="0.2">
      <c r="B89" s="2219"/>
      <c r="C89" s="1581"/>
      <c r="D89" s="1581"/>
      <c r="E89" s="1581"/>
      <c r="F89" s="1581"/>
      <c r="G89" s="1581"/>
      <c r="H89" s="1581"/>
      <c r="I89" s="1581"/>
      <c r="J89" s="1581"/>
      <c r="K89" s="1581"/>
      <c r="L89" s="1582"/>
    </row>
    <row r="90" x14ac:dyDescent="0.2">
      <c r="B90" s="1110"/>
      <c r="C90" s="1110"/>
      <c r="D90" s="1110"/>
      <c r="E90" s="1110"/>
      <c r="F90" s="1110"/>
      <c r="G90" s="1110"/>
      <c r="H90" s="1110"/>
      <c r="I90" s="1110"/>
      <c r="J90" s="1110"/>
      <c r="K90" s="1110"/>
      <c r="L90" s="1110"/>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1832</v>
      </c>
      <c r="G1" s="100" t="s">
        <v>62</v>
      </c>
      <c r="H1" s="100"/>
      <c r="I1" s="4"/>
      <c r="J1" s="4"/>
    </row>
    <row r="2" ht="18.95" customHeight="1" x14ac:dyDescent="0.25">
      <c r="B2" s="3" t="s">
        <v>1833</v>
      </c>
      <c r="G2" s="100" t="s">
        <v>64</v>
      </c>
      <c r="H2" s="100"/>
      <c r="I2" s="4"/>
      <c r="J2" s="4"/>
    </row>
    <row r="3" ht="18.95" customHeight="1" x14ac:dyDescent="0.25">
      <c r="B3" s="3" t="s">
        <v>920</v>
      </c>
      <c r="G3" s="100" t="s">
        <v>65</v>
      </c>
      <c r="H3" s="100"/>
      <c r="I3" s="4"/>
      <c r="J3" s="4"/>
    </row>
    <row r="4" hidden="1" ht="15.75" customHeight="1" x14ac:dyDescent="0.25">
      <c r="B4" s="3"/>
      <c r="G4" s="100"/>
      <c r="H4" s="100"/>
      <c r="I4" s="4"/>
      <c r="J4" s="4"/>
    </row>
    <row r="5" ht="14.1" customHeight="1" x14ac:dyDescent="0.2">
      <c r="B5" s="6" t="s">
        <v>66</v>
      </c>
      <c r="J5" s="4"/>
    </row>
    <row r="6" x14ac:dyDescent="0.2">
      <c r="B6" s="2220"/>
      <c r="C6" s="588"/>
      <c r="D6" s="588"/>
      <c r="E6" s="588"/>
      <c r="F6" s="588"/>
      <c r="G6" s="588"/>
    </row>
    <row r="7" ht="24" customHeight="1" x14ac:dyDescent="0.4">
      <c r="B7" s="2221" t="s">
        <v>1834</v>
      </c>
      <c r="C7" s="2222"/>
      <c r="H7" s="2223"/>
      <c r="J7" s="4"/>
    </row>
    <row r="8" ht="14.1" customHeight="1" x14ac:dyDescent="0.2">
      <c r="B8" s="2224" t="s">
        <v>1835</v>
      </c>
      <c r="C8" s="2225" t="s">
        <v>1836</v>
      </c>
      <c r="D8" s="2225"/>
      <c r="E8" s="2225"/>
      <c r="F8" s="2225"/>
      <c r="G8" s="2226" t="s">
        <v>1837</v>
      </c>
      <c r="J8" s="4"/>
    </row>
    <row r="9" ht="24" customHeight="1" x14ac:dyDescent="0.2">
      <c r="A9" s="1"/>
      <c r="B9" s="2227" t="s">
        <v>1838</v>
      </c>
      <c r="C9" s="2228" t="s">
        <v>1839</v>
      </c>
      <c r="D9" s="2136" t="s">
        <v>1840</v>
      </c>
      <c r="E9" s="2136" t="s">
        <v>1841</v>
      </c>
      <c r="F9" s="2228" t="s">
        <v>1842</v>
      </c>
      <c r="G9" s="2229" t="s">
        <v>1843</v>
      </c>
      <c r="H9" s="100"/>
      <c r="I9" s="4"/>
      <c r="J9" s="4"/>
    </row>
    <row r="10" ht="14.1" customHeight="1" x14ac:dyDescent="0.2">
      <c r="B10" s="2230"/>
      <c r="C10" s="2231" t="s">
        <v>301</v>
      </c>
      <c r="D10" s="2231"/>
      <c r="E10" s="2232" t="s">
        <v>1844</v>
      </c>
      <c r="F10" s="2233" t="s">
        <v>301</v>
      </c>
      <c r="G10" s="2234" t="s">
        <v>1519</v>
      </c>
      <c r="H10" s="100"/>
      <c r="I10" s="4"/>
      <c r="J10" s="4"/>
      <c r="K10" s="589" t="s">
        <v>541</v>
      </c>
    </row>
    <row r="11" ht="24.75" customHeight="1" x14ac:dyDescent="0.2">
      <c r="B11" s="2235" t="s">
        <v>1845</v>
      </c>
      <c r="C11" s="2236">
        <v>3944871.8585099997</v>
      </c>
      <c r="D11" s="2237">
        <v>-3427135.3658</v>
      </c>
      <c r="E11" s="2238"/>
      <c r="F11" s="2239">
        <v>517.73649273</v>
      </c>
      <c r="G11" s="2240">
        <v>-1898.3671400399999</v>
      </c>
      <c r="H11" s="100"/>
      <c r="I11" s="4"/>
      <c r="J11" s="4"/>
    </row>
    <row r="12" ht="18" customHeight="1" x14ac:dyDescent="0.2">
      <c r="B12" s="2241" t="s">
        <v>1846</v>
      </c>
      <c r="C12" s="2242">
        <v>3026825.4551</v>
      </c>
      <c r="D12" s="2243">
        <v>-2366275.8422999997</v>
      </c>
      <c r="E12" s="2244"/>
      <c r="F12" s="2245">
        <v>660.54961285</v>
      </c>
      <c r="G12" s="2246">
        <v>-2422.01524716</v>
      </c>
      <c r="H12" s="100"/>
      <c r="I12" s="4"/>
      <c r="J12" s="4"/>
    </row>
    <row r="13" ht="18" customHeight="1" x14ac:dyDescent="0.2">
      <c r="B13" s="2247" t="s">
        <v>1847</v>
      </c>
      <c r="C13" s="2248">
        <v>1415183.4715</v>
      </c>
      <c r="D13" s="2249">
        <v>-1294994.6805</v>
      </c>
      <c r="E13" s="2250" t="s">
        <v>113</v>
      </c>
      <c r="F13" s="2251">
        <v>120.18879105</v>
      </c>
      <c r="G13" s="2252">
        <v>-440.69223386</v>
      </c>
      <c r="H13" s="100"/>
      <c r="I13" s="4"/>
      <c r="J13" s="4"/>
    </row>
    <row r="14" ht="18" customHeight="1" x14ac:dyDescent="0.2">
      <c r="B14" s="2247" t="s">
        <v>1848</v>
      </c>
      <c r="C14" s="2248">
        <v>1611641.9836</v>
      </c>
      <c r="D14" s="2249">
        <v>-1071281.1618</v>
      </c>
      <c r="E14" s="2253" t="s">
        <v>113</v>
      </c>
      <c r="F14" s="2251">
        <v>540.3608218</v>
      </c>
      <c r="G14" s="2252">
        <v>-1981.3230133</v>
      </c>
      <c r="H14" s="100"/>
      <c r="I14" s="4"/>
      <c r="J14" s="4"/>
    </row>
    <row r="15" ht="18" customHeight="1" x14ac:dyDescent="0.2">
      <c r="B15" s="2241" t="s">
        <v>1849</v>
      </c>
      <c r="C15" s="2254">
        <v>918046.40341</v>
      </c>
      <c r="D15" s="2255">
        <v>-1060859.5235</v>
      </c>
      <c r="E15" s="2256"/>
      <c r="F15" s="1023">
        <v>-142.81312012</v>
      </c>
      <c r="G15" s="2257">
        <v>523.64810712</v>
      </c>
      <c r="H15" s="100"/>
      <c r="I15" s="4"/>
      <c r="J15" s="4"/>
    </row>
    <row r="16" ht="18" customHeight="1" x14ac:dyDescent="0.2">
      <c r="B16" s="2258" t="s">
        <v>1850</v>
      </c>
      <c r="C16" s="2254">
        <v>918046.40341</v>
      </c>
      <c r="D16" s="2255">
        <v>-1060859.5235</v>
      </c>
      <c r="E16" s="2256"/>
      <c r="F16" s="1023">
        <v>-142.81312012</v>
      </c>
      <c r="G16" s="2257">
        <v>523.64810712</v>
      </c>
      <c r="H16" s="100"/>
      <c r="I16" s="4"/>
      <c r="J16" s="4"/>
    </row>
    <row r="17" ht="18" customHeight="1" x14ac:dyDescent="0.2">
      <c r="B17" s="2259" t="s">
        <v>1851</v>
      </c>
      <c r="C17" s="2248">
        <v>918046.40341</v>
      </c>
      <c r="D17" s="2249">
        <v>-1060859.5235</v>
      </c>
      <c r="E17" s="2253" t="s">
        <v>113</v>
      </c>
      <c r="F17" s="2251">
        <v>-142.81312012</v>
      </c>
      <c r="G17" s="2252">
        <v>523.64810712</v>
      </c>
      <c r="H17" s="100"/>
      <c r="I17" s="4"/>
      <c r="J17" s="4"/>
    </row>
    <row r="18" ht="18" customHeight="1" x14ac:dyDescent="0.2">
      <c r="B18" s="2260" t="s">
        <v>1852</v>
      </c>
      <c r="C18" s="2254" t="s">
        <v>106</v>
      </c>
      <c r="D18" s="2255" t="s">
        <v>106</v>
      </c>
      <c r="E18" s="2256"/>
      <c r="F18" s="1023"/>
      <c r="G18" s="2257" t="s">
        <v>106</v>
      </c>
      <c r="H18" s="100"/>
      <c r="I18" s="4"/>
      <c r="J18" s="4"/>
    </row>
    <row r="19" x14ac:dyDescent="0.2">
      <c r="B19" s="588"/>
      <c r="C19" s="588"/>
      <c r="D19" s="588"/>
      <c r="E19" s="588"/>
      <c r="F19" s="588"/>
      <c r="G19" s="588"/>
      <c r="H19" s="100"/>
      <c r="I19" s="4"/>
      <c r="J19" s="4"/>
    </row>
    <row r="20" ht="14.1" customHeight="1" x14ac:dyDescent="0.2">
      <c r="B20" s="223" t="s">
        <v>1853</v>
      </c>
      <c r="H20" s="100"/>
      <c r="I20" s="4"/>
      <c r="J20" s="4"/>
    </row>
    <row r="21" ht="14.1" customHeight="1" x14ac:dyDescent="0.2">
      <c r="B21" s="223" t="s">
        <v>1854</v>
      </c>
      <c r="I21" s="4"/>
      <c r="J21" s="4"/>
    </row>
    <row r="22" ht="14.1" customHeight="1" x14ac:dyDescent="0.2">
      <c r="B22" s="223" t="s">
        <v>1855</v>
      </c>
      <c r="I22" s="4"/>
      <c r="J22" s="4"/>
    </row>
    <row r="23" ht="14.1" customHeight="1" x14ac:dyDescent="0.2">
      <c r="B23" s="223" t="s">
        <v>1856</v>
      </c>
      <c r="H23" s="100"/>
      <c r="I23" s="4"/>
      <c r="J23" s="4"/>
    </row>
    <row r="24" ht="14.1" customHeight="1" x14ac:dyDescent="0.2">
      <c r="B24" s="223" t="s">
        <v>1857</v>
      </c>
      <c r="H24" s="100"/>
      <c r="I24" s="4"/>
      <c r="J24" s="4"/>
    </row>
    <row r="25" ht="14.1" customHeight="1" x14ac:dyDescent="0.2">
      <c r="B25" s="223" t="s">
        <v>1858</v>
      </c>
      <c r="H25" s="100"/>
      <c r="I25" s="4"/>
      <c r="J25" s="4"/>
    </row>
    <row r="26" ht="14.1" customHeight="1" x14ac:dyDescent="0.2">
      <c r="B26" s="223" t="s">
        <v>1859</v>
      </c>
      <c r="H26" s="100"/>
      <c r="I26" s="4"/>
      <c r="J26" s="4"/>
    </row>
    <row r="27" ht="14.1" customHeight="1" x14ac:dyDescent="0.2">
      <c r="B27" s="223" t="s">
        <v>1860</v>
      </c>
      <c r="H27" s="100"/>
      <c r="I27" s="4"/>
      <c r="J27" s="4"/>
    </row>
    <row r="28" ht="14.1" customHeight="1" x14ac:dyDescent="0.2">
      <c r="B28" s="223" t="s">
        <v>1861</v>
      </c>
      <c r="H28" s="100" t="s">
        <v>541</v>
      </c>
      <c r="I28" s="4"/>
      <c r="J28" s="4"/>
    </row>
    <row r="29" ht="14.1" customHeight="1" x14ac:dyDescent="0.2">
      <c r="B29" s="223" t="s">
        <v>1862</v>
      </c>
      <c r="H29" s="100"/>
      <c r="I29" s="4"/>
      <c r="J29" s="4"/>
    </row>
    <row r="30" ht="14.1" customHeight="1" x14ac:dyDescent="0.2">
      <c r="B30" s="2261"/>
      <c r="H30" s="100"/>
      <c r="I30" s="4"/>
      <c r="J30" s="4"/>
    </row>
    <row r="31" ht="14.1" customHeight="1" x14ac:dyDescent="0.2">
      <c r="B31" s="152" t="s">
        <v>137</v>
      </c>
      <c r="H31" s="100"/>
      <c r="I31" s="4"/>
      <c r="J31" s="4"/>
    </row>
    <row r="32" ht="14.1" customHeight="1" x14ac:dyDescent="0.2">
      <c r="B32" s="2261"/>
      <c r="H32" s="100"/>
      <c r="I32" s="4"/>
      <c r="J32" s="4"/>
    </row>
    <row r="33" ht="14.1" customHeight="1" x14ac:dyDescent="0.2">
      <c r="B33" s="2262" t="s">
        <v>549</v>
      </c>
      <c r="C33" s="2263"/>
      <c r="D33" s="2263"/>
      <c r="E33" s="2263"/>
      <c r="F33" s="2263"/>
      <c r="G33" s="2264"/>
      <c r="H33" s="100"/>
      <c r="I33" s="4"/>
      <c r="J33" s="4"/>
    </row>
    <row r="34" ht="14.1" customHeight="1" x14ac:dyDescent="0.2">
      <c r="B34" s="1879" t="s">
        <v>1863</v>
      </c>
      <c r="C34" s="2265"/>
      <c r="D34" s="2265"/>
      <c r="E34" s="2265"/>
      <c r="F34" s="2265"/>
      <c r="G34" s="2266"/>
      <c r="H34" s="100"/>
      <c r="I34" s="4"/>
      <c r="J34" s="4"/>
    </row>
    <row r="35" ht="14.1" customHeight="1" x14ac:dyDescent="0.2">
      <c r="B35" s="1882" t="s">
        <v>1864</v>
      </c>
      <c r="C35" s="2267"/>
      <c r="D35" s="2267"/>
      <c r="E35" s="2267"/>
      <c r="F35" s="2267"/>
      <c r="G35" s="2268"/>
      <c r="H35" s="100"/>
      <c r="I35" s="4"/>
      <c r="J35" s="4"/>
    </row>
    <row r="36" ht="18" customHeight="1" x14ac:dyDescent="0.2">
      <c r="B36" s="2269"/>
      <c r="C36" s="2270"/>
      <c r="D36" s="2270"/>
      <c r="E36" s="2270"/>
      <c r="F36" s="2270"/>
      <c r="G36" s="2271"/>
      <c r="H36" s="100"/>
      <c r="I36" s="4"/>
      <c r="J36" s="4"/>
    </row>
    <row r="37" x14ac:dyDescent="0.2">
      <c r="C37" s="2272"/>
      <c r="D37" s="2272"/>
      <c r="E37" s="2272"/>
      <c r="F37" s="2272"/>
      <c r="G37" s="2272"/>
      <c r="H37" s="100"/>
      <c r="I37" s="4"/>
      <c r="J37" s="4"/>
    </row>
    <row r="38" x14ac:dyDescent="0.2">
      <c r="C38" s="2272"/>
      <c r="D38" s="2272"/>
      <c r="E38" s="2272"/>
      <c r="F38" s="2272"/>
      <c r="G38" s="2272"/>
      <c r="H38" s="100"/>
      <c r="I38" s="4"/>
      <c r="J38" s="4"/>
    </row>
    <row r="39" x14ac:dyDescent="0.2">
      <c r="C39" s="2272"/>
      <c r="D39" s="2272"/>
      <c r="E39" s="2272"/>
      <c r="F39" s="2272"/>
      <c r="G39" s="2272"/>
      <c r="H39" s="100"/>
      <c r="I39" s="4"/>
      <c r="J39" s="4"/>
    </row>
    <row r="40" x14ac:dyDescent="0.2">
      <c r="C40" s="2272"/>
      <c r="D40" s="2272"/>
      <c r="E40" s="2272"/>
      <c r="F40" s="2272"/>
      <c r="G40" s="2272"/>
      <c r="H40" s="100"/>
      <c r="I40" s="4"/>
      <c r="J40" s="4"/>
    </row>
    <row r="41" x14ac:dyDescent="0.2">
      <c r="C41" s="2272"/>
      <c r="D41" s="2272"/>
      <c r="E41" s="2272"/>
      <c r="F41" s="2272"/>
      <c r="G41" s="2272"/>
      <c r="H41" s="100"/>
      <c r="I41" s="4"/>
      <c r="J41" s="4"/>
    </row>
    <row r="42" x14ac:dyDescent="0.2">
      <c r="C42" s="2272"/>
      <c r="D42" s="2272"/>
      <c r="E42" s="2272"/>
      <c r="F42" s="2272"/>
      <c r="G42" s="2272"/>
      <c r="H42" s="100"/>
      <c r="I42" s="4"/>
      <c r="J42" s="4"/>
    </row>
    <row r="43" x14ac:dyDescent="0.2">
      <c r="C43" s="2272"/>
      <c r="D43" s="2272"/>
      <c r="E43" s="2272"/>
      <c r="F43" s="2272"/>
      <c r="G43" s="2272"/>
      <c r="H43" s="100"/>
      <c r="I43" s="4"/>
      <c r="J43" s="4"/>
    </row>
    <row r="44" x14ac:dyDescent="0.2">
      <c r="C44" s="2272"/>
      <c r="D44" s="2272"/>
      <c r="E44" s="2272"/>
      <c r="F44" s="2272"/>
      <c r="G44" s="2272"/>
      <c r="H44" s="100"/>
      <c r="I44" s="4"/>
      <c r="J44" s="4"/>
    </row>
    <row r="45" x14ac:dyDescent="0.2">
      <c r="C45" s="2272"/>
      <c r="D45" s="2272"/>
      <c r="E45" s="2272"/>
      <c r="F45" s="2272"/>
      <c r="G45" s="2272"/>
      <c r="H45" s="100"/>
      <c r="I45" s="4"/>
      <c r="J45" s="4"/>
    </row>
    <row r="46" x14ac:dyDescent="0.2">
      <c r="C46" s="2272"/>
      <c r="D46" s="2272"/>
      <c r="E46" s="2272"/>
      <c r="F46" s="2272"/>
      <c r="G46" s="2272"/>
      <c r="H46" s="100"/>
      <c r="I46" s="4"/>
      <c r="J46" s="4"/>
    </row>
    <row r="47" x14ac:dyDescent="0.2">
      <c r="C47" s="2272"/>
      <c r="D47" s="2272"/>
      <c r="E47" s="2272"/>
      <c r="F47" s="2272"/>
      <c r="G47" s="2272"/>
      <c r="H47" s="100"/>
      <c r="I47" s="4"/>
      <c r="J47" s="4"/>
    </row>
    <row r="48" x14ac:dyDescent="0.2">
      <c r="C48" s="2272"/>
      <c r="D48" s="2272"/>
      <c r="E48" s="2272"/>
      <c r="F48" s="2272"/>
      <c r="G48" s="227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73"/>
      <c r="I64" s="4"/>
      <c r="J64" s="4"/>
    </row>
    <row r="65" x14ac:dyDescent="0.2">
      <c r="H65" s="2274"/>
      <c r="I65" s="4"/>
      <c r="J65" s="4"/>
    </row>
    <row r="66" x14ac:dyDescent="0.2">
      <c r="H66" s="2274"/>
      <c r="I66" s="4"/>
      <c r="J66" s="4"/>
    </row>
    <row r="67" x14ac:dyDescent="0.2">
      <c r="H67" s="2275"/>
      <c r="I67" s="4"/>
      <c r="J67" s="4"/>
    </row>
    <row r="68" x14ac:dyDescent="0.2">
      <c r="H68" s="2275"/>
      <c r="I68" s="4"/>
      <c r="J68" s="4"/>
    </row>
    <row r="69" x14ac:dyDescent="0.2">
      <c r="H69" s="2275"/>
      <c r="I69" s="4"/>
      <c r="J69" s="4"/>
    </row>
    <row r="70" x14ac:dyDescent="0.2">
      <c r="H70" s="2275"/>
      <c r="I70" s="4"/>
      <c r="J70" s="4"/>
    </row>
    <row r="71" x14ac:dyDescent="0.2">
      <c r="H71" s="2275"/>
      <c r="I71" s="4"/>
      <c r="J71" s="4"/>
    </row>
    <row r="72" x14ac:dyDescent="0.2">
      <c r="H72" s="2275"/>
      <c r="I72" s="4"/>
      <c r="J72" s="4"/>
    </row>
    <row r="73" x14ac:dyDescent="0.2">
      <c r="H73" s="2275"/>
      <c r="I73" s="4"/>
      <c r="J73" s="4"/>
    </row>
    <row r="74" x14ac:dyDescent="0.2">
      <c r="H74" s="2275"/>
      <c r="I74" s="4"/>
      <c r="J74" s="4"/>
    </row>
    <row r="75" x14ac:dyDescent="0.2">
      <c r="H75" s="2275"/>
      <c r="I75" s="4"/>
      <c r="J75" s="4"/>
    </row>
    <row r="76" x14ac:dyDescent="0.2">
      <c r="H76" s="2275"/>
      <c r="I76" s="4"/>
      <c r="J76" s="4"/>
    </row>
    <row r="77" x14ac:dyDescent="0.2">
      <c r="I77" s="4"/>
      <c r="J77" s="4"/>
    </row>
    <row r="78" x14ac:dyDescent="0.2">
      <c r="I78" s="4"/>
      <c r="J78" s="4"/>
    </row>
    <row r="79" x14ac:dyDescent="0.2">
      <c r="I79" s="4"/>
      <c r="J79" s="4"/>
    </row>
    <row r="80" x14ac:dyDescent="0.2">
      <c r="I80" s="4"/>
      <c r="J80" s="4"/>
    </row>
    <row r="81" x14ac:dyDescent="0.2">
      <c r="I81" s="2276"/>
      <c r="J81" s="2276"/>
    </row>
    <row r="82" x14ac:dyDescent="0.2">
      <c r="I82" s="2276"/>
      <c r="J82" s="2276"/>
    </row>
    <row r="83" x14ac:dyDescent="0.2">
      <c r="I83" s="2276"/>
      <c r="J83" s="2276"/>
    </row>
    <row r="84" x14ac:dyDescent="0.2">
      <c r="I84" s="2277"/>
      <c r="J84" s="2277"/>
    </row>
    <row r="85" x14ac:dyDescent="0.2">
      <c r="I85" s="2278"/>
      <c r="J85" s="2278"/>
    </row>
    <row r="86" x14ac:dyDescent="0.2">
      <c r="I86" s="2277"/>
      <c r="J86" s="2277"/>
    </row>
    <row r="87" x14ac:dyDescent="0.2">
      <c r="I87" s="2277"/>
      <c r="J87" s="2277"/>
    </row>
    <row r="88" x14ac:dyDescent="0.2">
      <c r="I88" s="2277"/>
      <c r="J88" s="2277"/>
    </row>
    <row r="89" x14ac:dyDescent="0.2">
      <c r="I89" s="2277"/>
      <c r="J89" s="2277"/>
    </row>
    <row r="90" x14ac:dyDescent="0.2">
      <c r="I90" s="2277"/>
      <c r="J90" s="2277"/>
    </row>
    <row r="91" x14ac:dyDescent="0.2">
      <c r="I91" s="2277"/>
      <c r="J91" s="2277"/>
    </row>
    <row r="92" x14ac:dyDescent="0.2">
      <c r="I92" s="2277"/>
      <c r="J92" s="2277"/>
    </row>
    <row r="93" x14ac:dyDescent="0.2">
      <c r="I93" s="2277"/>
      <c r="J93" s="2277"/>
    </row>
    <row r="94" x14ac:dyDescent="0.2">
      <c r="H94" s="2276"/>
      <c r="I94" s="2276"/>
    </row>
    <row r="95" x14ac:dyDescent="0.2">
      <c r="H95" s="2276"/>
      <c r="I95" s="2276"/>
    </row>
    <row r="96" x14ac:dyDescent="0.2">
      <c r="H96" s="2276"/>
      <c r="I96" s="2276"/>
    </row>
    <row r="97" x14ac:dyDescent="0.2">
      <c r="H97" s="2276"/>
      <c r="I97" s="2276"/>
    </row>
    <row r="98" x14ac:dyDescent="0.2">
      <c r="H98" s="2272"/>
      <c r="I98" s="4"/>
      <c r="J98" s="4"/>
    </row>
    <row r="99" x14ac:dyDescent="0.2">
      <c r="H99" s="2272"/>
      <c r="I99" s="4"/>
      <c r="J99" s="4"/>
    </row>
    <row r="100" x14ac:dyDescent="0.2">
      <c r="H100" s="2272"/>
      <c r="I100" s="2272"/>
      <c r="J100" s="2272"/>
    </row>
    <row r="101" x14ac:dyDescent="0.2">
      <c r="H101" s="2272"/>
      <c r="I101" s="2272"/>
      <c r="J101" s="2272"/>
    </row>
    <row r="102" x14ac:dyDescent="0.2">
      <c r="H102" s="2272"/>
      <c r="I102" s="2272"/>
      <c r="J102" s="2272"/>
    </row>
    <row r="103" x14ac:dyDescent="0.2">
      <c r="H103" s="2272"/>
      <c r="I103" s="2272"/>
      <c r="J103" s="2272"/>
    </row>
    <row r="104" x14ac:dyDescent="0.2">
      <c r="H104" s="2272"/>
      <c r="I104" s="2272"/>
      <c r="J104" s="2272"/>
    </row>
    <row r="105" x14ac:dyDescent="0.2">
      <c r="H105" s="2272"/>
      <c r="I105" s="2272"/>
      <c r="J105" s="2272"/>
    </row>
    <row r="106" x14ac:dyDescent="0.2">
      <c r="H106" s="2272"/>
      <c r="I106" s="2272"/>
      <c r="J106" s="2272"/>
    </row>
    <row r="107" x14ac:dyDescent="0.2">
      <c r="H107" s="2272"/>
      <c r="I107" s="2272"/>
      <c r="J107" s="2272"/>
    </row>
    <row r="108" x14ac:dyDescent="0.2">
      <c r="H108" s="2272"/>
      <c r="I108" s="2272"/>
      <c r="J108" s="2272"/>
    </row>
    <row r="109" x14ac:dyDescent="0.2">
      <c r="H109" s="2272"/>
      <c r="I109" s="2272"/>
      <c r="J109" s="2272"/>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1865</v>
      </c>
      <c r="N1" s="224" t="s">
        <v>62</v>
      </c>
      <c r="Q1" s="224"/>
    </row>
    <row r="2" ht="18.95" customHeight="1" x14ac:dyDescent="0.25">
      <c r="B2" s="3" t="s">
        <v>1833</v>
      </c>
      <c r="N2" s="224" t="s">
        <v>64</v>
      </c>
      <c r="Q2" s="224"/>
    </row>
    <row r="3" ht="18.95" customHeight="1" x14ac:dyDescent="0.25">
      <c r="B3" s="3" t="s">
        <v>955</v>
      </c>
      <c r="N3" s="224" t="s">
        <v>65</v>
      </c>
      <c r="Q3" s="224"/>
    </row>
    <row r="4" hidden="1" ht="14.1" customHeight="1" x14ac:dyDescent="0.25">
      <c r="B4" s="3"/>
      <c r="N4" s="224"/>
      <c r="Q4" s="224"/>
    </row>
    <row r="5" ht="14.1" customHeight="1" x14ac:dyDescent="0.2">
      <c r="B5" s="6" t="s">
        <v>66</v>
      </c>
    </row>
    <row r="6" ht="14.1" customHeight="1" x14ac:dyDescent="0.3">
      <c r="B6" s="3" t="s">
        <v>1866</v>
      </c>
    </row>
    <row r="7" ht="14.1" customHeight="1" x14ac:dyDescent="0.2">
      <c r="B7" s="1231"/>
      <c r="C7" s="2279" t="s">
        <v>1867</v>
      </c>
      <c r="D7" s="2279"/>
      <c r="E7" s="2279"/>
      <c r="F7" s="2279" t="s">
        <v>1868</v>
      </c>
      <c r="G7" s="2279"/>
      <c r="H7" s="2279"/>
      <c r="I7" s="2279" t="s">
        <v>1869</v>
      </c>
      <c r="J7" s="2279"/>
      <c r="K7" s="2279"/>
      <c r="L7" s="2279" t="s">
        <v>1870</v>
      </c>
      <c r="M7" s="2279"/>
      <c r="N7" s="2279"/>
      <c r="O7" s="1649"/>
    </row>
    <row r="8" ht="14.1" customHeight="1" x14ac:dyDescent="0.2">
      <c r="B8" s="2280"/>
      <c r="C8" s="2281" t="s">
        <v>285</v>
      </c>
      <c r="D8" s="2228" t="s">
        <v>286</v>
      </c>
      <c r="E8" s="2137" t="s">
        <v>287</v>
      </c>
      <c r="F8" s="2281" t="s">
        <v>285</v>
      </c>
      <c r="G8" s="2228" t="s">
        <v>286</v>
      </c>
      <c r="H8" s="2137" t="s">
        <v>287</v>
      </c>
      <c r="I8" s="2281" t="s">
        <v>285</v>
      </c>
      <c r="J8" s="2228" t="s">
        <v>286</v>
      </c>
      <c r="K8" s="2137" t="s">
        <v>287</v>
      </c>
      <c r="L8" s="2281" t="s">
        <v>285</v>
      </c>
      <c r="M8" s="2228" t="s">
        <v>286</v>
      </c>
      <c r="N8" s="2137" t="s">
        <v>287</v>
      </c>
    </row>
    <row r="9" ht="14.1" customHeight="1" x14ac:dyDescent="0.2">
      <c r="B9" s="2282" t="s">
        <v>1871</v>
      </c>
      <c r="C9" s="2283" t="s">
        <v>1872</v>
      </c>
      <c r="D9" s="2283"/>
      <c r="E9" s="2283"/>
      <c r="F9" s="2283" t="s">
        <v>1872</v>
      </c>
      <c r="G9" s="2283"/>
      <c r="H9" s="2283"/>
      <c r="I9" s="2283" t="s">
        <v>1873</v>
      </c>
      <c r="J9" s="2283"/>
      <c r="K9" s="2283"/>
      <c r="L9" s="2283" t="s">
        <v>1874</v>
      </c>
      <c r="M9" s="2283"/>
      <c r="N9" s="2283"/>
    </row>
    <row r="10" ht="18" customHeight="1" x14ac:dyDescent="0.2">
      <c r="B10" s="2284" t="s">
        <v>1875</v>
      </c>
      <c r="C10" s="2285" t="s">
        <v>342</v>
      </c>
      <c r="D10" s="2286" t="s">
        <v>342</v>
      </c>
      <c r="E10" s="2287" t="s">
        <v>342</v>
      </c>
      <c r="F10" s="2285" t="s">
        <v>342</v>
      </c>
      <c r="G10" s="2286" t="s">
        <v>342</v>
      </c>
      <c r="H10" s="2288" t="s">
        <v>342</v>
      </c>
      <c r="I10" s="2289" t="s">
        <v>342</v>
      </c>
      <c r="J10" s="2286" t="s">
        <v>342</v>
      </c>
      <c r="K10" s="2288" t="s">
        <v>342</v>
      </c>
      <c r="L10" s="2289"/>
      <c r="M10" s="2286"/>
      <c r="N10" s="2288"/>
      <c r="P10" s="153" t="s">
        <v>596</v>
      </c>
    </row>
    <row r="11" ht="18" customHeight="1" x14ac:dyDescent="0.2">
      <c r="B11" s="2284" t="s">
        <v>1876</v>
      </c>
      <c r="C11" s="2285" t="s">
        <v>342</v>
      </c>
      <c r="D11" s="2286" t="s">
        <v>342</v>
      </c>
      <c r="E11" s="2287" t="s">
        <v>342</v>
      </c>
      <c r="F11" s="2285" t="s">
        <v>342</v>
      </c>
      <c r="G11" s="2286" t="s">
        <v>342</v>
      </c>
      <c r="H11" s="2288" t="s">
        <v>342</v>
      </c>
      <c r="I11" s="2289" t="s">
        <v>342</v>
      </c>
      <c r="J11" s="2286" t="s">
        <v>342</v>
      </c>
      <c r="K11" s="2288" t="s">
        <v>342</v>
      </c>
      <c r="L11" s="2289"/>
      <c r="M11" s="2286"/>
      <c r="N11" s="2288"/>
      <c r="P11" s="2290" t="s">
        <v>1877</v>
      </c>
    </row>
    <row r="12" ht="18" customHeight="1" x14ac:dyDescent="0.2">
      <c r="B12" s="2291" t="s">
        <v>1878</v>
      </c>
      <c r="C12" s="2292" t="s">
        <v>342</v>
      </c>
      <c r="D12" s="2293" t="s">
        <v>342</v>
      </c>
      <c r="E12" s="2294" t="s">
        <v>342</v>
      </c>
      <c r="F12" s="2292" t="s">
        <v>342</v>
      </c>
      <c r="G12" s="2293" t="s">
        <v>342</v>
      </c>
      <c r="H12" s="2295" t="s">
        <v>342</v>
      </c>
      <c r="I12" s="2296" t="s">
        <v>342</v>
      </c>
      <c r="J12" s="2293" t="s">
        <v>342</v>
      </c>
      <c r="K12" s="2295" t="s">
        <v>342</v>
      </c>
      <c r="L12" s="2296"/>
      <c r="M12" s="2293"/>
      <c r="N12" s="2295"/>
      <c r="P12" s="2297" t="s">
        <v>1879</v>
      </c>
      <c r="Q12" s="2298"/>
    </row>
    <row r="13" ht="18" customHeight="1" x14ac:dyDescent="0.2">
      <c r="B13" s="2299" t="s">
        <v>1880</v>
      </c>
      <c r="C13" s="2292" t="s">
        <v>342</v>
      </c>
      <c r="D13" s="2293" t="s">
        <v>342</v>
      </c>
      <c r="E13" s="2294" t="s">
        <v>342</v>
      </c>
      <c r="F13" s="2292" t="s">
        <v>342</v>
      </c>
      <c r="G13" s="2293" t="s">
        <v>342</v>
      </c>
      <c r="H13" s="2295" t="s">
        <v>342</v>
      </c>
      <c r="I13" s="2296" t="s">
        <v>342</v>
      </c>
      <c r="J13" s="2293" t="s">
        <v>342</v>
      </c>
      <c r="K13" s="2295" t="s">
        <v>342</v>
      </c>
      <c r="L13" s="2296"/>
      <c r="M13" s="2293"/>
      <c r="N13" s="2295"/>
      <c r="P13" s="2300" t="s">
        <v>1881</v>
      </c>
      <c r="Q13" s="2301">
        <v>0.229</v>
      </c>
    </row>
    <row r="14" ht="18" customHeight="1" x14ac:dyDescent="0.2">
      <c r="B14" s="2299" t="s">
        <v>1882</v>
      </c>
      <c r="C14" s="2292" t="s">
        <v>342</v>
      </c>
      <c r="D14" s="2293" t="s">
        <v>342</v>
      </c>
      <c r="E14" s="2294" t="s">
        <v>342</v>
      </c>
      <c r="F14" s="2292" t="s">
        <v>342</v>
      </c>
      <c r="G14" s="2293" t="s">
        <v>342</v>
      </c>
      <c r="H14" s="2295" t="s">
        <v>342</v>
      </c>
      <c r="I14" s="2296" t="s">
        <v>342</v>
      </c>
      <c r="J14" s="2293" t="s">
        <v>342</v>
      </c>
      <c r="K14" s="2295" t="s">
        <v>342</v>
      </c>
      <c r="L14" s="2296"/>
      <c r="M14" s="2293"/>
      <c r="N14" s="2295"/>
      <c r="P14" s="2300" t="s">
        <v>1883</v>
      </c>
      <c r="Q14" s="2301">
        <v>0.269</v>
      </c>
    </row>
    <row r="15" ht="18" customHeight="1" x14ac:dyDescent="0.2">
      <c r="B15" s="2299" t="s">
        <v>1884</v>
      </c>
      <c r="C15" s="2292" t="s">
        <v>342</v>
      </c>
      <c r="D15" s="2293" t="s">
        <v>342</v>
      </c>
      <c r="E15" s="2294" t="s">
        <v>342</v>
      </c>
      <c r="F15" s="2292" t="s">
        <v>342</v>
      </c>
      <c r="G15" s="2293" t="s">
        <v>342</v>
      </c>
      <c r="H15" s="2295" t="s">
        <v>342</v>
      </c>
      <c r="I15" s="2296" t="s">
        <v>342</v>
      </c>
      <c r="J15" s="2293" t="s">
        <v>342</v>
      </c>
      <c r="K15" s="2295" t="s">
        <v>342</v>
      </c>
      <c r="L15" s="2296"/>
      <c r="M15" s="2293"/>
      <c r="N15" s="2295"/>
      <c r="P15" s="2241" t="s">
        <v>1885</v>
      </c>
      <c r="Q15" s="2301">
        <v>0.386</v>
      </c>
      <c r="R15" s="2207"/>
      <c r="S15" s="2207"/>
    </row>
    <row r="16" ht="18" customHeight="1" x14ac:dyDescent="0.2">
      <c r="B16" s="2299" t="s">
        <v>1886</v>
      </c>
      <c r="C16" s="2302" t="s">
        <v>342</v>
      </c>
      <c r="D16" s="2303" t="s">
        <v>342</v>
      </c>
      <c r="E16" s="2304" t="s">
        <v>342</v>
      </c>
      <c r="F16" s="2302" t="s">
        <v>342</v>
      </c>
      <c r="G16" s="2303" t="s">
        <v>342</v>
      </c>
      <c r="H16" s="2305" t="s">
        <v>342</v>
      </c>
      <c r="I16" s="2306" t="s">
        <v>342</v>
      </c>
      <c r="J16" s="2303" t="s">
        <v>342</v>
      </c>
      <c r="K16" s="2305" t="s">
        <v>342</v>
      </c>
      <c r="L16" s="2306"/>
      <c r="M16" s="2303"/>
      <c r="N16" s="2305"/>
      <c r="P16" s="2300" t="s">
        <v>1700</v>
      </c>
      <c r="Q16" s="2307"/>
      <c r="R16" s="2308"/>
      <c r="S16" s="2308"/>
      <c r="T16" s="2308"/>
      <c r="U16" s="2308"/>
      <c r="V16" s="2308"/>
      <c r="W16" s="2308"/>
      <c r="X16" s="2308"/>
      <c r="Y16" s="2308"/>
    </row>
    <row r="17" ht="18" customHeight="1" x14ac:dyDescent="0.2">
      <c r="B17" s="2299" t="s">
        <v>1887</v>
      </c>
      <c r="C17" s="2302" t="s">
        <v>342</v>
      </c>
      <c r="D17" s="2303" t="s">
        <v>342</v>
      </c>
      <c r="E17" s="2304" t="s">
        <v>342</v>
      </c>
      <c r="F17" s="2302" t="s">
        <v>342</v>
      </c>
      <c r="G17" s="2303" t="s">
        <v>342</v>
      </c>
      <c r="H17" s="2305" t="s">
        <v>342</v>
      </c>
      <c r="I17" s="2306" t="s">
        <v>342</v>
      </c>
      <c r="J17" s="2303" t="s">
        <v>342</v>
      </c>
      <c r="K17" s="2305" t="s">
        <v>342</v>
      </c>
      <c r="L17" s="2306"/>
      <c r="M17" s="2303"/>
      <c r="N17" s="2305"/>
      <c r="P17" s="2241" t="s">
        <v>1888</v>
      </c>
      <c r="Q17" s="2307"/>
    </row>
    <row r="18" ht="18" customHeight="1" x14ac:dyDescent="0.2">
      <c r="B18" s="2299" t="s">
        <v>1889</v>
      </c>
      <c r="C18" s="2302" t="s">
        <v>342</v>
      </c>
      <c r="D18" s="2303" t="s">
        <v>342</v>
      </c>
      <c r="E18" s="2304" t="s">
        <v>342</v>
      </c>
      <c r="F18" s="2302" t="s">
        <v>342</v>
      </c>
      <c r="G18" s="2303" t="s">
        <v>342</v>
      </c>
      <c r="H18" s="2305" t="s">
        <v>342</v>
      </c>
      <c r="I18" s="2306" t="s">
        <v>342</v>
      </c>
      <c r="J18" s="2303" t="s">
        <v>342</v>
      </c>
      <c r="K18" s="2305" t="s">
        <v>342</v>
      </c>
      <c r="L18" s="2306"/>
      <c r="M18" s="2303"/>
      <c r="N18" s="2305"/>
      <c r="P18" s="2309" t="s">
        <v>1890</v>
      </c>
      <c r="Q18" s="224"/>
    </row>
    <row r="19" ht="18" customHeight="1" x14ac:dyDescent="0.2">
      <c r="B19" s="2299" t="s">
        <v>1891</v>
      </c>
      <c r="C19" s="2302" t="s">
        <v>342</v>
      </c>
      <c r="D19" s="2303" t="s">
        <v>342</v>
      </c>
      <c r="E19" s="2304" t="s">
        <v>342</v>
      </c>
      <c r="F19" s="2302" t="s">
        <v>342</v>
      </c>
      <c r="G19" s="2303" t="s">
        <v>342</v>
      </c>
      <c r="H19" s="2305" t="s">
        <v>342</v>
      </c>
      <c r="I19" s="2306" t="s">
        <v>342</v>
      </c>
      <c r="J19" s="2303" t="s">
        <v>342</v>
      </c>
      <c r="K19" s="2305" t="s">
        <v>342</v>
      </c>
      <c r="L19" s="2306"/>
      <c r="M19" s="2303"/>
      <c r="N19" s="2305"/>
      <c r="P19" s="1043"/>
      <c r="Q19" s="2308"/>
    </row>
    <row r="20" ht="18" customHeight="1" x14ac:dyDescent="0.2">
      <c r="B20" s="2299" t="s">
        <v>1892</v>
      </c>
      <c r="C20" s="2302" t="s">
        <v>342</v>
      </c>
      <c r="D20" s="2303" t="s">
        <v>342</v>
      </c>
      <c r="E20" s="2304" t="s">
        <v>342</v>
      </c>
      <c r="F20" s="2302" t="s">
        <v>342</v>
      </c>
      <c r="G20" s="2303" t="s">
        <v>342</v>
      </c>
      <c r="H20" s="2305" t="s">
        <v>342</v>
      </c>
      <c r="I20" s="2306" t="s">
        <v>342</v>
      </c>
      <c r="J20" s="2303" t="s">
        <v>342</v>
      </c>
      <c r="K20" s="2305" t="s">
        <v>342</v>
      </c>
      <c r="L20" s="2306"/>
      <c r="M20" s="2303"/>
      <c r="N20" s="2305"/>
    </row>
    <row r="21" ht="18" customHeight="1" x14ac:dyDescent="0.2">
      <c r="B21" s="2299" t="s">
        <v>1893</v>
      </c>
      <c r="C21" s="2302" t="s">
        <v>342</v>
      </c>
      <c r="D21" s="2303" t="s">
        <v>342</v>
      </c>
      <c r="E21" s="2304" t="s">
        <v>342</v>
      </c>
      <c r="F21" s="2302" t="s">
        <v>342</v>
      </c>
      <c r="G21" s="2303" t="s">
        <v>342</v>
      </c>
      <c r="H21" s="2305" t="s">
        <v>342</v>
      </c>
      <c r="I21" s="2306" t="s">
        <v>342</v>
      </c>
      <c r="J21" s="2303" t="s">
        <v>342</v>
      </c>
      <c r="K21" s="2305" t="s">
        <v>342</v>
      </c>
      <c r="L21" s="2306"/>
      <c r="M21" s="2303"/>
      <c r="N21" s="2305"/>
    </row>
    <row r="22" ht="18" customHeight="1" x14ac:dyDescent="0.2">
      <c r="B22" s="2299" t="s">
        <v>1894</v>
      </c>
      <c r="C22" s="2302" t="s">
        <v>342</v>
      </c>
      <c r="D22" s="2303" t="s">
        <v>342</v>
      </c>
      <c r="E22" s="2304" t="s">
        <v>342</v>
      </c>
      <c r="F22" s="2302" t="s">
        <v>342</v>
      </c>
      <c r="G22" s="2303" t="s">
        <v>342</v>
      </c>
      <c r="H22" s="2305" t="s">
        <v>342</v>
      </c>
      <c r="I22" s="2306" t="s">
        <v>342</v>
      </c>
      <c r="J22" s="2303" t="s">
        <v>342</v>
      </c>
      <c r="K22" s="2305" t="s">
        <v>342</v>
      </c>
      <c r="L22" s="2306"/>
      <c r="M22" s="2303"/>
      <c r="N22" s="2305"/>
    </row>
    <row r="23" ht="18" customHeight="1" x14ac:dyDescent="0.2">
      <c r="B23" s="2299" t="s">
        <v>1895</v>
      </c>
      <c r="C23" s="2302" t="s">
        <v>342</v>
      </c>
      <c r="D23" s="2303" t="s">
        <v>342</v>
      </c>
      <c r="E23" s="2304" t="s">
        <v>342</v>
      </c>
      <c r="F23" s="2302" t="s">
        <v>342</v>
      </c>
      <c r="G23" s="2303" t="s">
        <v>342</v>
      </c>
      <c r="H23" s="2305" t="s">
        <v>342</v>
      </c>
      <c r="I23" s="2306" t="s">
        <v>342</v>
      </c>
      <c r="J23" s="2303" t="s">
        <v>342</v>
      </c>
      <c r="K23" s="2305" t="s">
        <v>342</v>
      </c>
      <c r="L23" s="2306"/>
      <c r="M23" s="2303"/>
      <c r="N23" s="2305"/>
    </row>
    <row r="24" ht="18" customHeight="1" x14ac:dyDescent="0.2">
      <c r="B24" s="2299" t="s">
        <v>1896</v>
      </c>
      <c r="C24" s="2302" t="s">
        <v>342</v>
      </c>
      <c r="D24" s="2303" t="s">
        <v>342</v>
      </c>
      <c r="E24" s="2304" t="s">
        <v>342</v>
      </c>
      <c r="F24" s="2302" t="s">
        <v>342</v>
      </c>
      <c r="G24" s="2303" t="s">
        <v>342</v>
      </c>
      <c r="H24" s="2305" t="s">
        <v>342</v>
      </c>
      <c r="I24" s="2306" t="s">
        <v>342</v>
      </c>
      <c r="J24" s="2303" t="s">
        <v>342</v>
      </c>
      <c r="K24" s="2305" t="s">
        <v>342</v>
      </c>
      <c r="L24" s="2306"/>
      <c r="M24" s="2303"/>
      <c r="N24" s="2305"/>
    </row>
    <row r="25" ht="18" customHeight="1" x14ac:dyDescent="0.2">
      <c r="B25" s="2299" t="s">
        <v>1897</v>
      </c>
      <c r="C25" s="2302" t="s">
        <v>342</v>
      </c>
      <c r="D25" s="2303" t="s">
        <v>342</v>
      </c>
      <c r="E25" s="2304" t="s">
        <v>342</v>
      </c>
      <c r="F25" s="2302" t="s">
        <v>342</v>
      </c>
      <c r="G25" s="2303" t="s">
        <v>342</v>
      </c>
      <c r="H25" s="2305" t="s">
        <v>342</v>
      </c>
      <c r="I25" s="2306" t="s">
        <v>342</v>
      </c>
      <c r="J25" s="2303" t="s">
        <v>342</v>
      </c>
      <c r="K25" s="2305" t="s">
        <v>342</v>
      </c>
      <c r="L25" s="2306"/>
      <c r="M25" s="2303"/>
      <c r="N25" s="2305"/>
    </row>
    <row r="26" ht="18" customHeight="1" x14ac:dyDescent="0.2">
      <c r="B26" s="2299" t="s">
        <v>1898</v>
      </c>
      <c r="C26" s="2302" t="s">
        <v>342</v>
      </c>
      <c r="D26" s="2303" t="s">
        <v>342</v>
      </c>
      <c r="E26" s="2304" t="s">
        <v>342</v>
      </c>
      <c r="F26" s="2302" t="s">
        <v>342</v>
      </c>
      <c r="G26" s="2303" t="s">
        <v>342</v>
      </c>
      <c r="H26" s="2305" t="s">
        <v>342</v>
      </c>
      <c r="I26" s="2306" t="s">
        <v>342</v>
      </c>
      <c r="J26" s="2303" t="s">
        <v>342</v>
      </c>
      <c r="K26" s="2305" t="s">
        <v>342</v>
      </c>
      <c r="L26" s="2306"/>
      <c r="M26" s="2303"/>
      <c r="N26" s="2305"/>
    </row>
    <row r="27" ht="18" customHeight="1" x14ac:dyDescent="0.2">
      <c r="B27" s="2299" t="s">
        <v>1899</v>
      </c>
      <c r="C27" s="2302" t="s">
        <v>342</v>
      </c>
      <c r="D27" s="2303" t="s">
        <v>342</v>
      </c>
      <c r="E27" s="2304" t="s">
        <v>342</v>
      </c>
      <c r="F27" s="2302" t="s">
        <v>342</v>
      </c>
      <c r="G27" s="2303" t="s">
        <v>342</v>
      </c>
      <c r="H27" s="2305" t="s">
        <v>342</v>
      </c>
      <c r="I27" s="2306" t="s">
        <v>342</v>
      </c>
      <c r="J27" s="2303" t="s">
        <v>342</v>
      </c>
      <c r="K27" s="2305" t="s">
        <v>342</v>
      </c>
      <c r="L27" s="2306"/>
      <c r="M27" s="2303"/>
      <c r="N27" s="2305"/>
    </row>
    <row r="28" ht="18" customHeight="1" x14ac:dyDescent="0.2">
      <c r="B28" s="2299" t="s">
        <v>1900</v>
      </c>
      <c r="C28" s="2302" t="s">
        <v>342</v>
      </c>
      <c r="D28" s="2303" t="s">
        <v>342</v>
      </c>
      <c r="E28" s="2304" t="s">
        <v>342</v>
      </c>
      <c r="F28" s="2302" t="s">
        <v>342</v>
      </c>
      <c r="G28" s="2303" t="s">
        <v>342</v>
      </c>
      <c r="H28" s="2305" t="s">
        <v>342</v>
      </c>
      <c r="I28" s="2306" t="s">
        <v>342</v>
      </c>
      <c r="J28" s="2303" t="s">
        <v>342</v>
      </c>
      <c r="K28" s="2305" t="s">
        <v>342</v>
      </c>
      <c r="L28" s="2306"/>
      <c r="M28" s="2303"/>
      <c r="N28" s="2305"/>
    </row>
    <row r="29" ht="18" customHeight="1" x14ac:dyDescent="0.2">
      <c r="B29" s="2299" t="s">
        <v>1901</v>
      </c>
      <c r="C29" s="2302" t="s">
        <v>342</v>
      </c>
      <c r="D29" s="2303" t="s">
        <v>342</v>
      </c>
      <c r="E29" s="2304" t="s">
        <v>342</v>
      </c>
      <c r="F29" s="2302" t="s">
        <v>342</v>
      </c>
      <c r="G29" s="2303" t="s">
        <v>342</v>
      </c>
      <c r="H29" s="2305" t="s">
        <v>342</v>
      </c>
      <c r="I29" s="2306" t="s">
        <v>342</v>
      </c>
      <c r="J29" s="2303" t="s">
        <v>342</v>
      </c>
      <c r="K29" s="2305" t="s">
        <v>342</v>
      </c>
      <c r="L29" s="2306"/>
      <c r="M29" s="2303"/>
      <c r="N29" s="2305"/>
    </row>
    <row r="30" ht="18" customHeight="1" x14ac:dyDescent="0.2">
      <c r="B30" s="2299" t="s">
        <v>1902</v>
      </c>
      <c r="C30" s="2302" t="s">
        <v>342</v>
      </c>
      <c r="D30" s="2303" t="s">
        <v>342</v>
      </c>
      <c r="E30" s="2304" t="s">
        <v>342</v>
      </c>
      <c r="F30" s="2302" t="s">
        <v>342</v>
      </c>
      <c r="G30" s="2303" t="s">
        <v>342</v>
      </c>
      <c r="H30" s="2305" t="s">
        <v>342</v>
      </c>
      <c r="I30" s="2306" t="s">
        <v>342</v>
      </c>
      <c r="J30" s="2303" t="s">
        <v>342</v>
      </c>
      <c r="K30" s="2305" t="s">
        <v>342</v>
      </c>
      <c r="L30" s="2306"/>
      <c r="M30" s="2303"/>
      <c r="N30" s="2305"/>
    </row>
    <row r="31" ht="18" customHeight="1" x14ac:dyDescent="0.2">
      <c r="B31" s="2299" t="s">
        <v>1903</v>
      </c>
      <c r="C31" s="2302" t="s">
        <v>342</v>
      </c>
      <c r="D31" s="2303" t="s">
        <v>342</v>
      </c>
      <c r="E31" s="2304" t="s">
        <v>342</v>
      </c>
      <c r="F31" s="2302" t="s">
        <v>342</v>
      </c>
      <c r="G31" s="2303" t="s">
        <v>342</v>
      </c>
      <c r="H31" s="2305" t="s">
        <v>342</v>
      </c>
      <c r="I31" s="2306" t="s">
        <v>342</v>
      </c>
      <c r="J31" s="2303" t="s">
        <v>342</v>
      </c>
      <c r="K31" s="2305" t="s">
        <v>342</v>
      </c>
      <c r="L31" s="2306"/>
      <c r="M31" s="2303"/>
      <c r="N31" s="2305"/>
    </row>
    <row r="32" ht="18" customHeight="1" x14ac:dyDescent="0.2">
      <c r="B32" s="2299" t="s">
        <v>1904</v>
      </c>
      <c r="C32" s="2302" t="s">
        <v>342</v>
      </c>
      <c r="D32" s="2303" t="s">
        <v>342</v>
      </c>
      <c r="E32" s="2304" t="s">
        <v>342</v>
      </c>
      <c r="F32" s="2302" t="s">
        <v>342</v>
      </c>
      <c r="G32" s="2303" t="s">
        <v>342</v>
      </c>
      <c r="H32" s="2305" t="s">
        <v>342</v>
      </c>
      <c r="I32" s="2306" t="s">
        <v>342</v>
      </c>
      <c r="J32" s="2303" t="s">
        <v>342</v>
      </c>
      <c r="K32" s="2305" t="s">
        <v>342</v>
      </c>
      <c r="L32" s="2306"/>
      <c r="M32" s="2303"/>
      <c r="N32" s="2305"/>
    </row>
    <row r="33" ht="18" customHeight="1" x14ac:dyDescent="0.2">
      <c r="B33" s="2299" t="s">
        <v>1905</v>
      </c>
      <c r="C33" s="2302" t="s">
        <v>342</v>
      </c>
      <c r="D33" s="2303" t="s">
        <v>342</v>
      </c>
      <c r="E33" s="2304" t="s">
        <v>342</v>
      </c>
      <c r="F33" s="2302" t="s">
        <v>342</v>
      </c>
      <c r="G33" s="2303" t="s">
        <v>342</v>
      </c>
      <c r="H33" s="2305" t="s">
        <v>342</v>
      </c>
      <c r="I33" s="2306" t="s">
        <v>342</v>
      </c>
      <c r="J33" s="2303" t="s">
        <v>342</v>
      </c>
      <c r="K33" s="2305" t="s">
        <v>342</v>
      </c>
      <c r="L33" s="2306"/>
      <c r="M33" s="2303"/>
      <c r="N33" s="2305"/>
    </row>
    <row r="34" ht="18" customHeight="1" x14ac:dyDescent="0.2">
      <c r="B34" s="2299" t="s">
        <v>1906</v>
      </c>
      <c r="C34" s="2302" t="s">
        <v>342</v>
      </c>
      <c r="D34" s="2303" t="s">
        <v>342</v>
      </c>
      <c r="E34" s="2304" t="s">
        <v>342</v>
      </c>
      <c r="F34" s="2302" t="s">
        <v>342</v>
      </c>
      <c r="G34" s="2303" t="s">
        <v>342</v>
      </c>
      <c r="H34" s="2305" t="s">
        <v>342</v>
      </c>
      <c r="I34" s="2306" t="s">
        <v>342</v>
      </c>
      <c r="J34" s="2303" t="s">
        <v>342</v>
      </c>
      <c r="K34" s="2305" t="s">
        <v>342</v>
      </c>
      <c r="L34" s="2306"/>
      <c r="M34" s="2303"/>
      <c r="N34" s="2305"/>
    </row>
    <row r="35" ht="18" customHeight="1" x14ac:dyDescent="0.2">
      <c r="B35" s="2299" t="s">
        <v>1907</v>
      </c>
      <c r="C35" s="2302" t="s">
        <v>342</v>
      </c>
      <c r="D35" s="2303" t="s">
        <v>342</v>
      </c>
      <c r="E35" s="2304" t="s">
        <v>342</v>
      </c>
      <c r="F35" s="2302" t="s">
        <v>342</v>
      </c>
      <c r="G35" s="2303" t="s">
        <v>342</v>
      </c>
      <c r="H35" s="2305" t="s">
        <v>342</v>
      </c>
      <c r="I35" s="2306" t="s">
        <v>342</v>
      </c>
      <c r="J35" s="2303" t="s">
        <v>342</v>
      </c>
      <c r="K35" s="2305" t="s">
        <v>342</v>
      </c>
      <c r="L35" s="2306"/>
      <c r="M35" s="2303"/>
      <c r="N35" s="2305"/>
    </row>
    <row r="36" ht="18" customHeight="1" x14ac:dyDescent="0.2">
      <c r="B36" s="2299" t="s">
        <v>1908</v>
      </c>
      <c r="C36" s="2302" t="s">
        <v>342</v>
      </c>
      <c r="D36" s="2303" t="s">
        <v>342</v>
      </c>
      <c r="E36" s="2304" t="s">
        <v>342</v>
      </c>
      <c r="F36" s="2302" t="s">
        <v>342</v>
      </c>
      <c r="G36" s="2303" t="s">
        <v>342</v>
      </c>
      <c r="H36" s="2305" t="s">
        <v>342</v>
      </c>
      <c r="I36" s="2306" t="s">
        <v>342</v>
      </c>
      <c r="J36" s="2303" t="s">
        <v>342</v>
      </c>
      <c r="K36" s="2305" t="s">
        <v>342</v>
      </c>
      <c r="L36" s="2306"/>
      <c r="M36" s="2303"/>
      <c r="N36" s="2305"/>
    </row>
    <row r="37" ht="18" customHeight="1" x14ac:dyDescent="0.2">
      <c r="B37" s="2299" t="s">
        <v>1909</v>
      </c>
      <c r="C37" s="2302" t="s">
        <v>342</v>
      </c>
      <c r="D37" s="2303" t="s">
        <v>342</v>
      </c>
      <c r="E37" s="2304" t="s">
        <v>342</v>
      </c>
      <c r="F37" s="2302" t="s">
        <v>342</v>
      </c>
      <c r="G37" s="2303" t="s">
        <v>342</v>
      </c>
      <c r="H37" s="2305" t="s">
        <v>342</v>
      </c>
      <c r="I37" s="2306" t="s">
        <v>342</v>
      </c>
      <c r="J37" s="2303" t="s">
        <v>342</v>
      </c>
      <c r="K37" s="2305" t="s">
        <v>342</v>
      </c>
      <c r="L37" s="2306"/>
      <c r="M37" s="2303"/>
      <c r="N37" s="2305"/>
    </row>
    <row r="38" ht="18" customHeight="1" x14ac:dyDescent="0.2">
      <c r="B38" s="2299" t="s">
        <v>1910</v>
      </c>
      <c r="C38" s="2302" t="s">
        <v>342</v>
      </c>
      <c r="D38" s="2303" t="s">
        <v>342</v>
      </c>
      <c r="E38" s="2304" t="s">
        <v>342</v>
      </c>
      <c r="F38" s="2302" t="s">
        <v>342</v>
      </c>
      <c r="G38" s="2303" t="s">
        <v>342</v>
      </c>
      <c r="H38" s="2305" t="s">
        <v>342</v>
      </c>
      <c r="I38" s="2306" t="s">
        <v>342</v>
      </c>
      <c r="J38" s="2303" t="s">
        <v>342</v>
      </c>
      <c r="K38" s="2305" t="s">
        <v>342</v>
      </c>
      <c r="L38" s="2306"/>
      <c r="M38" s="2303"/>
      <c r="N38" s="2305"/>
    </row>
    <row r="39" ht="18" customHeight="1" x14ac:dyDescent="0.2">
      <c r="B39" s="2299" t="s">
        <v>1911</v>
      </c>
      <c r="C39" s="2302" t="s">
        <v>342</v>
      </c>
      <c r="D39" s="2303" t="s">
        <v>342</v>
      </c>
      <c r="E39" s="2304" t="s">
        <v>342</v>
      </c>
      <c r="F39" s="2302" t="s">
        <v>342</v>
      </c>
      <c r="G39" s="2303" t="s">
        <v>342</v>
      </c>
      <c r="H39" s="2305" t="s">
        <v>342</v>
      </c>
      <c r="I39" s="2306" t="s">
        <v>342</v>
      </c>
      <c r="J39" s="2303" t="s">
        <v>342</v>
      </c>
      <c r="K39" s="2305" t="s">
        <v>342</v>
      </c>
      <c r="L39" s="2306"/>
      <c r="M39" s="2303"/>
      <c r="N39" s="2305"/>
    </row>
    <row r="40" ht="18" customHeight="1" x14ac:dyDescent="0.2">
      <c r="B40" s="2299" t="s">
        <v>1912</v>
      </c>
      <c r="C40" s="2302">
        <v>9241144.6262</v>
      </c>
      <c r="D40" s="2303" t="s">
        <v>113</v>
      </c>
      <c r="E40" s="2304">
        <v>3329684.6973</v>
      </c>
      <c r="F40" s="2302">
        <v>2641485.5297</v>
      </c>
      <c r="G40" s="2303" t="s">
        <v>113</v>
      </c>
      <c r="H40" s="2305">
        <v>854148.45154</v>
      </c>
      <c r="I40" s="2306">
        <v>6628117.1678</v>
      </c>
      <c r="J40" s="2303" t="s">
        <v>113</v>
      </c>
      <c r="K40" s="2305" t="s">
        <v>106</v>
      </c>
      <c r="L40" s="2306"/>
      <c r="M40" s="2303"/>
      <c r="N40" s="2305"/>
    </row>
    <row r="41" ht="18" customHeight="1" x14ac:dyDescent="0.2">
      <c r="B41" s="2299" t="s">
        <v>1913</v>
      </c>
      <c r="C41" s="2302">
        <v>8947556.2054</v>
      </c>
      <c r="D41" s="2303" t="s">
        <v>113</v>
      </c>
      <c r="E41" s="2304">
        <v>3166832.4067</v>
      </c>
      <c r="F41" s="2302">
        <v>2731816.1229</v>
      </c>
      <c r="G41" s="2303" t="s">
        <v>113</v>
      </c>
      <c r="H41" s="2305">
        <v>883357.6732</v>
      </c>
      <c r="I41" s="2306">
        <v>6822005.3274</v>
      </c>
      <c r="J41" s="2303" t="s">
        <v>113</v>
      </c>
      <c r="K41" s="2305" t="s">
        <v>106</v>
      </c>
      <c r="L41" s="2306"/>
      <c r="M41" s="2303"/>
      <c r="N41" s="2305"/>
    </row>
    <row r="42" ht="18" customHeight="1" x14ac:dyDescent="0.2">
      <c r="B42" s="2299" t="s">
        <v>1914</v>
      </c>
      <c r="C42" s="2302">
        <v>8551498.7875</v>
      </c>
      <c r="D42" s="2303" t="s">
        <v>113</v>
      </c>
      <c r="E42" s="2304">
        <v>2982514.8945</v>
      </c>
      <c r="F42" s="2302">
        <v>2822146.7162</v>
      </c>
      <c r="G42" s="2303" t="s">
        <v>113</v>
      </c>
      <c r="H42" s="2305">
        <v>876754.2126</v>
      </c>
      <c r="I42" s="2306">
        <v>6831507.2833</v>
      </c>
      <c r="J42" s="2303" t="s">
        <v>113</v>
      </c>
      <c r="K42" s="2305" t="s">
        <v>106</v>
      </c>
      <c r="L42" s="2306"/>
      <c r="M42" s="2303"/>
      <c r="N42" s="2305"/>
    </row>
    <row r="43" ht="18" customHeight="1" x14ac:dyDescent="0.2">
      <c r="B43" s="2299" t="s">
        <v>1915</v>
      </c>
      <c r="C43" s="2302">
        <v>7941861.4484</v>
      </c>
      <c r="D43" s="2303" t="s">
        <v>113</v>
      </c>
      <c r="E43" s="2304">
        <v>2729826.8051</v>
      </c>
      <c r="F43" s="2302">
        <v>2656084.4135</v>
      </c>
      <c r="G43" s="2303" t="s">
        <v>113</v>
      </c>
      <c r="H43" s="2305">
        <v>760419.35767</v>
      </c>
      <c r="I43" s="2306">
        <v>6079190.2013</v>
      </c>
      <c r="J43" s="2303" t="s">
        <v>113</v>
      </c>
      <c r="K43" s="2305" t="s">
        <v>106</v>
      </c>
      <c r="L43" s="2306"/>
      <c r="M43" s="2303"/>
      <c r="N43" s="2305"/>
    </row>
    <row r="44" ht="18" customHeight="1" x14ac:dyDescent="0.2">
      <c r="B44" s="2299" t="s">
        <v>1916</v>
      </c>
      <c r="C44" s="2302">
        <v>8385358.0535</v>
      </c>
      <c r="D44" s="2303" t="s">
        <v>113</v>
      </c>
      <c r="E44" s="2304">
        <v>2862735.0997</v>
      </c>
      <c r="F44" s="2302">
        <v>2782912.2161</v>
      </c>
      <c r="G44" s="2303" t="s">
        <v>113</v>
      </c>
      <c r="H44" s="2305">
        <v>1038345.6072</v>
      </c>
      <c r="I44" s="2306">
        <v>6881082.4424</v>
      </c>
      <c r="J44" s="2303" t="s">
        <v>113</v>
      </c>
      <c r="K44" s="2305" t="s">
        <v>106</v>
      </c>
      <c r="L44" s="2306"/>
      <c r="M44" s="2303"/>
      <c r="N44" s="2305"/>
    </row>
    <row r="45" ht="18" customHeight="1" x14ac:dyDescent="0.2">
      <c r="B45" s="2299" t="s">
        <v>1917</v>
      </c>
      <c r="C45" s="2302">
        <v>8584487.8155</v>
      </c>
      <c r="D45" s="2303" t="s">
        <v>113</v>
      </c>
      <c r="E45" s="2304">
        <v>2941477.463</v>
      </c>
      <c r="F45" s="2302">
        <v>2928901.0537</v>
      </c>
      <c r="G45" s="2303" t="s">
        <v>113</v>
      </c>
      <c r="H45" s="2305">
        <v>1343097.3056</v>
      </c>
      <c r="I45" s="2306">
        <v>7165866.1138</v>
      </c>
      <c r="J45" s="2303" t="s">
        <v>113</v>
      </c>
      <c r="K45" s="2305" t="s">
        <v>106</v>
      </c>
      <c r="L45" s="2306"/>
      <c r="M45" s="2303"/>
      <c r="N45" s="2305"/>
    </row>
    <row r="46" ht="18" customHeight="1" x14ac:dyDescent="0.2">
      <c r="B46" s="2299" t="s">
        <v>1918</v>
      </c>
      <c r="C46" s="2302">
        <v>8181234.4194</v>
      </c>
      <c r="D46" s="2303" t="s">
        <v>113</v>
      </c>
      <c r="E46" s="2304">
        <v>2786469.1003</v>
      </c>
      <c r="F46" s="2302">
        <v>3323070.9151</v>
      </c>
      <c r="G46" s="2303" t="s">
        <v>113</v>
      </c>
      <c r="H46" s="2305">
        <v>1526039.5677</v>
      </c>
      <c r="I46" s="2306">
        <v>6319844.753</v>
      </c>
      <c r="J46" s="2303" t="s">
        <v>113</v>
      </c>
      <c r="K46" s="2305" t="s">
        <v>106</v>
      </c>
      <c r="L46" s="2306"/>
      <c r="M46" s="2303"/>
      <c r="N46" s="2305"/>
    </row>
    <row r="47" ht="18" customHeight="1" x14ac:dyDescent="0.2">
      <c r="B47" s="2299" t="s">
        <v>1919</v>
      </c>
      <c r="C47" s="2302">
        <v>8390135.9714</v>
      </c>
      <c r="D47" s="2303" t="s">
        <v>113</v>
      </c>
      <c r="E47" s="2304">
        <v>2844776.7923</v>
      </c>
      <c r="F47" s="2302">
        <v>3605924.2879</v>
      </c>
      <c r="G47" s="2303" t="s">
        <v>113</v>
      </c>
      <c r="H47" s="2305">
        <v>1633523.8493</v>
      </c>
      <c r="I47" s="2306">
        <v>6717644.8516</v>
      </c>
      <c r="J47" s="2303" t="s">
        <v>113</v>
      </c>
      <c r="K47" s="2305" t="s">
        <v>106</v>
      </c>
      <c r="L47" s="2306"/>
      <c r="M47" s="2303"/>
      <c r="N47" s="2305"/>
    </row>
    <row r="48" ht="18" customHeight="1" x14ac:dyDescent="0.2">
      <c r="B48" s="2299" t="s">
        <v>1920</v>
      </c>
      <c r="C48" s="2302">
        <v>8767632.4158</v>
      </c>
      <c r="D48" s="2303" t="s">
        <v>113</v>
      </c>
      <c r="E48" s="2304">
        <v>2940066.5164</v>
      </c>
      <c r="F48" s="2302">
        <v>3999382.4537</v>
      </c>
      <c r="G48" s="2303" t="s">
        <v>113</v>
      </c>
      <c r="H48" s="2305">
        <v>1663816.5331</v>
      </c>
      <c r="I48" s="2306">
        <v>6715770.2648</v>
      </c>
      <c r="J48" s="2303" t="s">
        <v>113</v>
      </c>
      <c r="K48" s="2305" t="s">
        <v>106</v>
      </c>
      <c r="L48" s="2306"/>
      <c r="M48" s="2303"/>
      <c r="N48" s="2305"/>
    </row>
    <row r="49" ht="18" customHeight="1" x14ac:dyDescent="0.2">
      <c r="B49" s="2299" t="s">
        <v>1921</v>
      </c>
      <c r="C49" s="2302">
        <v>8787989.1898</v>
      </c>
      <c r="D49" s="2303" t="s">
        <v>113</v>
      </c>
      <c r="E49" s="2304">
        <v>2955210.0514</v>
      </c>
      <c r="F49" s="2302">
        <v>4154294.859</v>
      </c>
      <c r="G49" s="2303" t="s">
        <v>113</v>
      </c>
      <c r="H49" s="2305">
        <v>1835535.9033</v>
      </c>
      <c r="I49" s="2306">
        <v>6855990.3604</v>
      </c>
      <c r="J49" s="2303" t="s">
        <v>113</v>
      </c>
      <c r="K49" s="2305" t="s">
        <v>106</v>
      </c>
      <c r="L49" s="2306"/>
      <c r="M49" s="2303"/>
      <c r="N49" s="2305"/>
    </row>
    <row r="50" ht="18" customHeight="1" x14ac:dyDescent="0.2">
      <c r="B50" s="2299" t="s">
        <v>1922</v>
      </c>
      <c r="C50" s="2302">
        <v>9090658.4429</v>
      </c>
      <c r="D50" s="2303" t="s">
        <v>113</v>
      </c>
      <c r="E50" s="2304">
        <v>2262320.4904</v>
      </c>
      <c r="F50" s="2302">
        <v>4406125.6038</v>
      </c>
      <c r="G50" s="2303" t="s">
        <v>113</v>
      </c>
      <c r="H50" s="2305">
        <v>1789129.7016</v>
      </c>
      <c r="I50" s="2306">
        <v>7960784.5728</v>
      </c>
      <c r="J50" s="2303" t="s">
        <v>113</v>
      </c>
      <c r="K50" s="2305" t="s">
        <v>106</v>
      </c>
      <c r="L50" s="2306"/>
      <c r="M50" s="2303"/>
      <c r="N50" s="2305"/>
    </row>
    <row r="51" ht="18" customHeight="1" x14ac:dyDescent="0.2">
      <c r="B51" s="2299" t="s">
        <v>1923</v>
      </c>
      <c r="C51" s="2302">
        <v>9097886.4378</v>
      </c>
      <c r="D51" s="2303" t="s">
        <v>113</v>
      </c>
      <c r="E51" s="2304">
        <v>2205421.963</v>
      </c>
      <c r="F51" s="2302">
        <v>4415249.9061</v>
      </c>
      <c r="G51" s="2303" t="s">
        <v>113</v>
      </c>
      <c r="H51" s="2305">
        <v>1845745.9976</v>
      </c>
      <c r="I51" s="2306">
        <v>7499732.2607</v>
      </c>
      <c r="J51" s="2303" t="s">
        <v>113</v>
      </c>
      <c r="K51" s="2305" t="s">
        <v>106</v>
      </c>
      <c r="L51" s="2306"/>
      <c r="M51" s="2303"/>
      <c r="N51" s="2305"/>
    </row>
    <row r="52" ht="18" customHeight="1" x14ac:dyDescent="0.2">
      <c r="B52" s="2299" t="s">
        <v>1924</v>
      </c>
      <c r="C52" s="2302">
        <v>8681724.2984</v>
      </c>
      <c r="D52" s="2303" t="s">
        <v>113</v>
      </c>
      <c r="E52" s="2304">
        <v>1812842.428</v>
      </c>
      <c r="F52" s="2302">
        <v>4448097.3946</v>
      </c>
      <c r="G52" s="2303" t="s">
        <v>113</v>
      </c>
      <c r="H52" s="2305">
        <v>2237260.6871</v>
      </c>
      <c r="I52" s="2306">
        <v>6929266.8618</v>
      </c>
      <c r="J52" s="2303" t="s">
        <v>113</v>
      </c>
      <c r="K52" s="2305" t="s">
        <v>106</v>
      </c>
      <c r="L52" s="2306"/>
      <c r="M52" s="2303"/>
      <c r="N52" s="2305"/>
    </row>
    <row r="53" ht="18" customHeight="1" x14ac:dyDescent="0.2">
      <c r="B53" s="2299" t="s">
        <v>1925</v>
      </c>
      <c r="C53" s="2302">
        <v>8486775.2145</v>
      </c>
      <c r="D53" s="2303" t="s">
        <v>113</v>
      </c>
      <c r="E53" s="2304">
        <v>1837113.8015</v>
      </c>
      <c r="F53" s="2302">
        <v>4644269.895</v>
      </c>
      <c r="G53" s="2303" t="s">
        <v>113</v>
      </c>
      <c r="H53" s="2305">
        <v>2436863.9252</v>
      </c>
      <c r="I53" s="2306">
        <v>6594760.7451</v>
      </c>
      <c r="J53" s="2303" t="s">
        <v>113</v>
      </c>
      <c r="K53" s="2305" t="s">
        <v>106</v>
      </c>
      <c r="L53" s="2306"/>
      <c r="M53" s="2303"/>
      <c r="N53" s="2305"/>
    </row>
    <row r="54" ht="18" customHeight="1" x14ac:dyDescent="0.2">
      <c r="B54" s="2299" t="s">
        <v>1926</v>
      </c>
      <c r="C54" s="2302">
        <v>8705697.1106</v>
      </c>
      <c r="D54" s="2303" t="s">
        <v>113</v>
      </c>
      <c r="E54" s="2304">
        <v>1853290.0339</v>
      </c>
      <c r="F54" s="2302">
        <v>5111896.609</v>
      </c>
      <c r="G54" s="2303" t="s">
        <v>113</v>
      </c>
      <c r="H54" s="2305">
        <v>2494234.5934</v>
      </c>
      <c r="I54" s="2306">
        <v>7155856.5752</v>
      </c>
      <c r="J54" s="2303" t="s">
        <v>113</v>
      </c>
      <c r="K54" s="2305" t="s">
        <v>106</v>
      </c>
      <c r="L54" s="2306"/>
      <c r="M54" s="2303"/>
      <c r="N54" s="2305"/>
    </row>
    <row r="55" ht="18" customHeight="1" x14ac:dyDescent="0.2">
      <c r="B55" s="2299" t="s">
        <v>1927</v>
      </c>
      <c r="C55" s="2302">
        <v>8531007.1326</v>
      </c>
      <c r="D55" s="2303" t="s">
        <v>113</v>
      </c>
      <c r="E55" s="2304">
        <v>2947984.3027</v>
      </c>
      <c r="F55" s="2302">
        <v>5392462.6876</v>
      </c>
      <c r="G55" s="2303" t="s">
        <v>113</v>
      </c>
      <c r="H55" s="2305">
        <v>2985389.6095</v>
      </c>
      <c r="I55" s="2306">
        <v>6723275.533</v>
      </c>
      <c r="J55" s="2303" t="s">
        <v>113</v>
      </c>
      <c r="K55" s="2305" t="s">
        <v>106</v>
      </c>
      <c r="L55" s="2306"/>
      <c r="M55" s="2303"/>
      <c r="N55" s="2305"/>
    </row>
    <row r="56" ht="18" customHeight="1" x14ac:dyDescent="0.2">
      <c r="B56" s="2299" t="s">
        <v>1928</v>
      </c>
      <c r="C56" s="2302">
        <v>8728786.029</v>
      </c>
      <c r="D56" s="2303" t="s">
        <v>113</v>
      </c>
      <c r="E56" s="2304">
        <v>3061670.1484</v>
      </c>
      <c r="F56" s="2302">
        <v>5484308.5717</v>
      </c>
      <c r="G56" s="2303" t="s">
        <v>113</v>
      </c>
      <c r="H56" s="2305">
        <v>3337473.7519</v>
      </c>
      <c r="I56" s="2306">
        <v>6956236.0959</v>
      </c>
      <c r="J56" s="2303" t="s">
        <v>113</v>
      </c>
      <c r="K56" s="2305" t="s">
        <v>106</v>
      </c>
      <c r="L56" s="2306"/>
      <c r="M56" s="2303"/>
      <c r="N56" s="2305"/>
    </row>
    <row r="57" ht="18" customHeight="1" x14ac:dyDescent="0.2">
      <c r="B57" s="2299" t="s">
        <v>1929</v>
      </c>
      <c r="C57" s="2302">
        <v>8753597.5241</v>
      </c>
      <c r="D57" s="2303" t="s">
        <v>113</v>
      </c>
      <c r="E57" s="2304">
        <v>3149836.3817</v>
      </c>
      <c r="F57" s="2302">
        <v>5703601.3976</v>
      </c>
      <c r="G57" s="2303" t="s">
        <v>113</v>
      </c>
      <c r="H57" s="2305">
        <v>2941802.8172</v>
      </c>
      <c r="I57" s="2306">
        <v>6916493.5135</v>
      </c>
      <c r="J57" s="2303" t="s">
        <v>113</v>
      </c>
      <c r="K57" s="2305" t="s">
        <v>106</v>
      </c>
      <c r="L57" s="2306"/>
      <c r="M57" s="2303"/>
      <c r="N57" s="2305"/>
    </row>
    <row r="58" ht="18" customHeight="1" x14ac:dyDescent="0.2">
      <c r="B58" s="2299" t="s">
        <v>1930</v>
      </c>
      <c r="C58" s="2302">
        <v>8191212.7893</v>
      </c>
      <c r="D58" s="2303" t="s">
        <v>113</v>
      </c>
      <c r="E58" s="2304">
        <v>2764098.9568</v>
      </c>
      <c r="F58" s="2302">
        <v>5241765.71</v>
      </c>
      <c r="G58" s="2303" t="s">
        <v>113</v>
      </c>
      <c r="H58" s="2305">
        <v>2222908.1595</v>
      </c>
      <c r="I58" s="2306">
        <v>6658219.326</v>
      </c>
      <c r="J58" s="2303" t="s">
        <v>113</v>
      </c>
      <c r="K58" s="2305" t="s">
        <v>106</v>
      </c>
      <c r="L58" s="2306"/>
      <c r="M58" s="2303"/>
      <c r="N58" s="2305"/>
    </row>
    <row r="59" ht="18" customHeight="1" x14ac:dyDescent="0.2">
      <c r="B59" s="2299" t="s">
        <v>62</v>
      </c>
      <c r="C59" s="2302">
        <v>7153044.233</v>
      </c>
      <c r="D59" s="2303" t="s">
        <v>113</v>
      </c>
      <c r="E59" s="2304">
        <v>2616184.6336</v>
      </c>
      <c r="F59" s="2302">
        <v>4286284.5055</v>
      </c>
      <c r="G59" s="2303" t="s">
        <v>113</v>
      </c>
      <c r="H59" s="2305">
        <v>1724462.7859</v>
      </c>
      <c r="I59" s="2306">
        <v>5765717.7165</v>
      </c>
      <c r="J59" s="2303" t="s">
        <v>113</v>
      </c>
      <c r="K59" s="2305" t="s">
        <v>106</v>
      </c>
      <c r="L59" s="2306"/>
      <c r="M59" s="2303"/>
      <c r="N59" s="2305"/>
    </row>
    <row r="60" ht="18" customHeight="1" x14ac:dyDescent="0.2">
      <c r="B60" s="2310" t="s">
        <v>1931</v>
      </c>
      <c r="C60" s="2311">
        <v>7489795.9188</v>
      </c>
      <c r="D60" s="2312" t="s">
        <v>113</v>
      </c>
      <c r="E60" s="2313">
        <v>2562580.4983</v>
      </c>
      <c r="F60" s="2311">
        <v>4766718.0325</v>
      </c>
      <c r="G60" s="2312" t="s">
        <v>113</v>
      </c>
      <c r="H60" s="2314">
        <v>2082695.0053</v>
      </c>
      <c r="I60" s="2315">
        <v>7544921.8711</v>
      </c>
      <c r="J60" s="2312" t="s">
        <v>113</v>
      </c>
      <c r="K60" s="2314" t="s">
        <v>106</v>
      </c>
      <c r="L60" s="2315"/>
      <c r="M60" s="2312"/>
      <c r="N60" s="2314"/>
    </row>
    <row r="61" ht="18" customHeight="1" x14ac:dyDescent="0.2">
      <c r="B61" s="2310" t="s">
        <v>1932</v>
      </c>
      <c r="C61" s="2311">
        <v>7968475.537</v>
      </c>
      <c r="D61" s="2312" t="s">
        <v>113</v>
      </c>
      <c r="E61" s="2313">
        <v>2612892.2453</v>
      </c>
      <c r="F61" s="2311">
        <v>5263768.0533</v>
      </c>
      <c r="G61" s="2312" t="s">
        <v>113</v>
      </c>
      <c r="H61" s="2314">
        <v>2238873.1194</v>
      </c>
      <c r="I61" s="2315">
        <v>6914213.1361</v>
      </c>
      <c r="J61" s="2312" t="s">
        <v>113</v>
      </c>
      <c r="K61" s="2314" t="s">
        <v>106</v>
      </c>
      <c r="L61" s="2315"/>
      <c r="M61" s="2312"/>
      <c r="N61" s="2314"/>
    </row>
    <row r="62" ht="18" customHeight="1" x14ac:dyDescent="0.2">
      <c r="B62" s="2310" t="s">
        <v>1933</v>
      </c>
      <c r="C62" s="2311">
        <v>7290436.5714</v>
      </c>
      <c r="D62" s="2312" t="s">
        <v>113</v>
      </c>
      <c r="E62" s="2313">
        <v>2895782.0212</v>
      </c>
      <c r="F62" s="2311">
        <v>5146172.7142</v>
      </c>
      <c r="G62" s="2312" t="s">
        <v>113</v>
      </c>
      <c r="H62" s="2314">
        <v>2344204.1828</v>
      </c>
      <c r="I62" s="2315">
        <v>6539618.358</v>
      </c>
      <c r="J62" s="2312" t="s">
        <v>113</v>
      </c>
      <c r="K62" s="2314" t="s">
        <v>106</v>
      </c>
      <c r="L62" s="2315"/>
      <c r="M62" s="2312"/>
      <c r="N62" s="2314"/>
    </row>
    <row r="63" ht="18" customHeight="1" x14ac:dyDescent="0.2">
      <c r="B63" s="2310" t="s">
        <v>1934</v>
      </c>
      <c r="C63" s="2311">
        <v>7217348.0231</v>
      </c>
      <c r="D63" s="2312" t="s">
        <v>113</v>
      </c>
      <c r="E63" s="2313">
        <v>3111543.4576</v>
      </c>
      <c r="F63" s="2311">
        <v>4984083.3851</v>
      </c>
      <c r="G63" s="2312" t="s">
        <v>113</v>
      </c>
      <c r="H63" s="2314">
        <v>2800326.023</v>
      </c>
      <c r="I63" s="2315">
        <v>6042160.7986</v>
      </c>
      <c r="J63" s="2312" t="s">
        <v>113</v>
      </c>
      <c r="K63" s="2314" t="s">
        <v>106</v>
      </c>
      <c r="L63" s="2315"/>
      <c r="M63" s="2312"/>
      <c r="N63" s="2314"/>
    </row>
    <row r="64" ht="18" customHeight="1" x14ac:dyDescent="0.2">
      <c r="B64" s="2310" t="s">
        <v>1935</v>
      </c>
      <c r="C64" s="2311">
        <v>6964361.9508</v>
      </c>
      <c r="D64" s="2312" t="s">
        <v>113</v>
      </c>
      <c r="E64" s="2313">
        <v>2960108.8775</v>
      </c>
      <c r="F64" s="2311">
        <v>4836905.2285</v>
      </c>
      <c r="G64" s="2312" t="s">
        <v>113</v>
      </c>
      <c r="H64" s="2314">
        <v>2748740.4358</v>
      </c>
      <c r="I64" s="2315">
        <v>6476158.1419</v>
      </c>
      <c r="J64" s="2312" t="s">
        <v>113</v>
      </c>
      <c r="K64" s="2314" t="s">
        <v>106</v>
      </c>
      <c r="L64" s="2315"/>
      <c r="M64" s="2312"/>
      <c r="N64" s="2314"/>
    </row>
    <row r="65" ht="18" customHeight="1" x14ac:dyDescent="0.2">
      <c r="B65" s="2310" t="s">
        <v>1936</v>
      </c>
      <c r="C65" s="2311">
        <v>6982002.8219</v>
      </c>
      <c r="D65" s="2312" t="s">
        <v>113</v>
      </c>
      <c r="E65" s="2313">
        <v>3055833.5082</v>
      </c>
      <c r="F65" s="2311">
        <v>4663820.6611</v>
      </c>
      <c r="G65" s="2312" t="s">
        <v>113</v>
      </c>
      <c r="H65" s="2314">
        <v>2801561.8566</v>
      </c>
      <c r="I65" s="2315">
        <v>5970144.0836</v>
      </c>
      <c r="J65" s="2312" t="s">
        <v>113</v>
      </c>
      <c r="K65" s="2314" t="s">
        <v>106</v>
      </c>
      <c r="L65" s="2315"/>
      <c r="M65" s="2312"/>
      <c r="N65" s="2314"/>
    </row>
    <row r="66" ht="18" customHeight="1" x14ac:dyDescent="0.2">
      <c r="B66" s="2310" t="s">
        <v>1937</v>
      </c>
      <c r="C66" s="2311">
        <v>7081751.6119</v>
      </c>
      <c r="D66" s="2312" t="s">
        <v>113</v>
      </c>
      <c r="E66" s="2313">
        <v>2906335.5343</v>
      </c>
      <c r="F66" s="2311">
        <v>4665111.4692</v>
      </c>
      <c r="G66" s="2312" t="s">
        <v>113</v>
      </c>
      <c r="H66" s="2314">
        <v>2672128.226</v>
      </c>
      <c r="I66" s="2315">
        <v>5518383.4744</v>
      </c>
      <c r="J66" s="2312" t="s">
        <v>113</v>
      </c>
      <c r="K66" s="2314" t="s">
        <v>106</v>
      </c>
      <c r="L66" s="2315"/>
      <c r="M66" s="2312"/>
      <c r="N66" s="2314"/>
    </row>
    <row r="67" ht="18" customHeight="1" x14ac:dyDescent="0.2">
      <c r="B67" s="2310" t="s">
        <v>1938</v>
      </c>
      <c r="C67" s="2311">
        <v>7406219.3403</v>
      </c>
      <c r="D67" s="2312" t="s">
        <v>113</v>
      </c>
      <c r="E67" s="2313">
        <v>2906312.2877</v>
      </c>
      <c r="F67" s="2311">
        <v>4466191.7645</v>
      </c>
      <c r="G67" s="2312" t="s">
        <v>113</v>
      </c>
      <c r="H67" s="2314">
        <v>2517730.7976</v>
      </c>
      <c r="I67" s="2315">
        <v>5540513.65</v>
      </c>
      <c r="J67" s="2312" t="s">
        <v>113</v>
      </c>
      <c r="K67" s="2314" t="s">
        <v>106</v>
      </c>
      <c r="L67" s="2315"/>
      <c r="M67" s="2312"/>
      <c r="N67" s="2314"/>
    </row>
    <row r="68" ht="18" customHeight="1" x14ac:dyDescent="0.25">
      <c r="B68" s="2310" t="s">
        <v>1939</v>
      </c>
      <c r="C68" s="2311">
        <v>7588928.6272</v>
      </c>
      <c r="D68" s="2312" t="s">
        <v>113</v>
      </c>
      <c r="E68" s="2313">
        <v>2833395.9102</v>
      </c>
      <c r="F68" s="2311">
        <v>4526692.4748</v>
      </c>
      <c r="G68" s="2312" t="s">
        <v>113</v>
      </c>
      <c r="H68" s="2314">
        <v>2615920.9092</v>
      </c>
      <c r="I68" s="2315">
        <v>5128343.8003</v>
      </c>
      <c r="J68" s="2312" t="s">
        <v>113</v>
      </c>
      <c r="K68" s="2314" t="s">
        <v>106</v>
      </c>
      <c r="L68" s="2315"/>
      <c r="M68" s="2312"/>
      <c r="N68" s="2314"/>
    </row>
    <row r="69" ht="14.1" customHeight="1" x14ac:dyDescent="0.2">
      <c r="B69" s="2310" t="s">
        <v>1940</v>
      </c>
      <c r="C69" s="2311">
        <v>7206493.5267</v>
      </c>
      <c r="D69" s="2312" t="s">
        <v>113</v>
      </c>
      <c r="E69" s="2313">
        <v>2768014.1261</v>
      </c>
      <c r="F69" s="2311">
        <v>4552165.6927</v>
      </c>
      <c r="G69" s="2312" t="s">
        <v>113</v>
      </c>
      <c r="H69" s="2314">
        <v>1014651.1072</v>
      </c>
      <c r="I69" s="2315">
        <v>5017743.4341</v>
      </c>
      <c r="J69" s="2312" t="s">
        <v>113</v>
      </c>
      <c r="K69" s="2314" t="s">
        <v>106</v>
      </c>
      <c r="L69" s="2315"/>
      <c r="M69" s="2312"/>
      <c r="N69" s="2314"/>
    </row>
    <row r="70" ht="14.1" customHeight="1" x14ac:dyDescent="0.2">
      <c r="B70" s="2310" t="s">
        <v>1941</v>
      </c>
      <c r="C70" s="2311">
        <v>7178131.5503</v>
      </c>
      <c r="D70" s="2312" t="s">
        <v>113</v>
      </c>
      <c r="E70" s="2313">
        <v>2747641.8905</v>
      </c>
      <c r="F70" s="2311">
        <v>3463534.9561</v>
      </c>
      <c r="G70" s="2312" t="s">
        <v>113</v>
      </c>
      <c r="H70" s="2314">
        <v>2248394.437</v>
      </c>
      <c r="I70" s="2315">
        <v>5011948.2882</v>
      </c>
      <c r="J70" s="2312" t="s">
        <v>113</v>
      </c>
      <c r="K70" s="2314" t="s">
        <v>106</v>
      </c>
      <c r="L70" s="2315"/>
      <c r="M70" s="2312"/>
      <c r="N70" s="2314"/>
    </row>
    <row r="71" ht="15.75" customHeight="1" x14ac:dyDescent="0.2">
      <c r="B71" s="2310" t="s">
        <v>1942</v>
      </c>
      <c r="C71" s="2311">
        <v>8159456.3871</v>
      </c>
      <c r="D71" s="2312" t="s">
        <v>113</v>
      </c>
      <c r="E71" s="2313">
        <v>3122676.6428</v>
      </c>
      <c r="F71" s="2311">
        <v>4587433.5146</v>
      </c>
      <c r="G71" s="2312" t="s">
        <v>113</v>
      </c>
      <c r="H71" s="2314">
        <v>2297941.4208</v>
      </c>
      <c r="I71" s="2315">
        <v>5781670.906</v>
      </c>
      <c r="J71" s="2312" t="s">
        <v>113</v>
      </c>
      <c r="K71" s="2314" t="s">
        <v>106</v>
      </c>
      <c r="L71" s="2315"/>
      <c r="M71" s="2312"/>
      <c r="N71" s="2314"/>
    </row>
    <row r="72" ht="15.75" customHeight="1" x14ac:dyDescent="0.2">
      <c r="B72" s="2310" t="s">
        <v>1943</v>
      </c>
      <c r="C72" s="2311">
        <v>7916259.9617</v>
      </c>
      <c r="D72" s="2312" t="s">
        <v>113</v>
      </c>
      <c r="E72" s="2313">
        <v>2977097.7248</v>
      </c>
      <c r="F72" s="2311">
        <v>4206701.7392</v>
      </c>
      <c r="G72" s="2312" t="s">
        <v>113</v>
      </c>
      <c r="H72" s="2314">
        <v>2280450.5379</v>
      </c>
      <c r="I72" s="2315">
        <v>5840985.4747</v>
      </c>
      <c r="J72" s="2312" t="s">
        <v>113</v>
      </c>
      <c r="K72" s="2314" t="s">
        <v>106</v>
      </c>
      <c r="L72" s="2315"/>
      <c r="M72" s="2312"/>
      <c r="N72" s="2314"/>
    </row>
    <row r="73" ht="15.75" customHeight="1" x14ac:dyDescent="0.2">
      <c r="B73" s="535" t="s">
        <v>1944</v>
      </c>
      <c r="C73" s="2316">
        <v>7211812.9947</v>
      </c>
      <c r="D73" s="588" t="s">
        <v>113</v>
      </c>
      <c r="E73" s="2316">
        <v>2792550.7681</v>
      </c>
      <c r="F73" s="2316">
        <v>3629442.2332</v>
      </c>
      <c r="G73" s="588" t="s">
        <v>113</v>
      </c>
      <c r="H73" s="2316">
        <v>2008028.0366</v>
      </c>
      <c r="I73" s="2316">
        <v>4697461.8185</v>
      </c>
      <c r="J73" s="588" t="s">
        <v>113</v>
      </c>
      <c r="K73" s="588" t="s">
        <v>106</v>
      </c>
      <c r="L73" s="588"/>
      <c r="M73" s="588"/>
      <c r="N73" s="588"/>
    </row>
    <row r="74" ht="15.75" customHeight="1" x14ac:dyDescent="0.2">
      <c r="B74" s="223" t="s">
        <v>1945</v>
      </c>
      <c r="C74" s="2317">
        <v>7493735.6958</v>
      </c>
      <c r="D74" s="2278" t="s">
        <v>113</v>
      </c>
      <c r="E74" s="2317">
        <v>2744582.697</v>
      </c>
      <c r="F74" s="2317">
        <v>3463658.9585</v>
      </c>
      <c r="G74" s="2278" t="s">
        <v>113</v>
      </c>
      <c r="H74" s="2317">
        <v>2143577.984</v>
      </c>
      <c r="I74" s="2317">
        <v>4502777.4231</v>
      </c>
      <c r="J74" s="2278" t="s">
        <v>113</v>
      </c>
      <c r="K74" s="2278" t="s">
        <v>106</v>
      </c>
      <c r="L74" s="2278"/>
      <c r="M74" s="2278"/>
      <c r="N74" s="2278"/>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318" t="s">
        <v>1946</v>
      </c>
      <c r="C1" s="2318"/>
      <c r="I1" s="4"/>
      <c r="J1" s="4" t="s">
        <v>62</v>
      </c>
    </row>
    <row r="2" ht="18.95" customHeight="1" x14ac:dyDescent="0.2">
      <c r="B2" s="231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00"/>
    </row>
    <row r="8" ht="14.1" customHeight="1" x14ac:dyDescent="0.2">
      <c r="B8" s="2320" t="s">
        <v>1947</v>
      </c>
      <c r="C8" s="2321" t="s">
        <v>1948</v>
      </c>
      <c r="D8" s="2321" t="s">
        <v>69</v>
      </c>
      <c r="E8" s="2321" t="s">
        <v>70</v>
      </c>
      <c r="F8" s="2321" t="s">
        <v>637</v>
      </c>
      <c r="G8" s="2321" t="s">
        <v>72</v>
      </c>
      <c r="H8" s="2322" t="s">
        <v>73</v>
      </c>
      <c r="I8" s="2323" t="s">
        <v>1949</v>
      </c>
      <c r="J8" s="705" t="s">
        <v>1950</v>
      </c>
    </row>
    <row r="9" ht="14.1" customHeight="1" x14ac:dyDescent="0.2">
      <c r="A9" s="1"/>
      <c r="B9" s="2324"/>
      <c r="C9" s="2325" t="s">
        <v>76</v>
      </c>
      <c r="D9" s="2325"/>
      <c r="E9" s="2325"/>
      <c r="F9" s="2325"/>
      <c r="G9" s="2325"/>
      <c r="H9" s="2325"/>
      <c r="I9" s="2325"/>
      <c r="J9" s="15" t="s">
        <v>1022</v>
      </c>
    </row>
    <row r="10" ht="18" customHeight="1" x14ac:dyDescent="0.2">
      <c r="B10" s="2326" t="s">
        <v>1951</v>
      </c>
      <c r="C10" s="712">
        <v>1518.1895286450947</v>
      </c>
      <c r="D10" s="712">
        <v>671.285992866022</v>
      </c>
      <c r="E10" s="712">
        <v>10.150009847285</v>
      </c>
      <c r="F10" s="712">
        <v>2.90947449285836</v>
      </c>
      <c r="G10" s="712">
        <v>37.941851181736126</v>
      </c>
      <c r="H10" s="712">
        <v>14.386684465221112</v>
      </c>
      <c r="I10" s="1064">
        <v>0.4718784330194034</v>
      </c>
      <c r="J10" s="716">
        <v>23003.949938424237</v>
      </c>
    </row>
    <row r="11" ht="18" customHeight="1" x14ac:dyDescent="0.2">
      <c r="B11" s="2327" t="s">
        <v>1952</v>
      </c>
      <c r="C11" s="140"/>
      <c r="D11" s="37">
        <v>581.145701297255</v>
      </c>
      <c r="E11" s="140"/>
      <c r="F11" s="718" t="s">
        <v>106</v>
      </c>
      <c r="G11" s="718" t="s">
        <v>106</v>
      </c>
      <c r="H11" s="718">
        <v>5.811457012972556</v>
      </c>
      <c r="I11" s="753"/>
      <c r="J11" s="727">
        <v>16272.079636323138</v>
      </c>
    </row>
    <row r="12" ht="18" customHeight="1" x14ac:dyDescent="0.2">
      <c r="B12" s="25" t="s">
        <v>1953</v>
      </c>
      <c r="C12" s="140"/>
      <c r="D12" s="37">
        <v>578.2234238438654</v>
      </c>
      <c r="E12" s="140"/>
      <c r="F12" s="2328" t="s">
        <v>106</v>
      </c>
      <c r="G12" s="2328" t="s">
        <v>106</v>
      </c>
      <c r="H12" s="2328">
        <v>5.78223423843866</v>
      </c>
      <c r="I12" s="47"/>
      <c r="J12" s="727">
        <v>16190.25586762823</v>
      </c>
    </row>
    <row r="13" ht="18" customHeight="1" x14ac:dyDescent="0.2">
      <c r="B13" s="25" t="s">
        <v>1954</v>
      </c>
      <c r="C13" s="140"/>
      <c r="D13" s="37">
        <v>2.92227745338961</v>
      </c>
      <c r="E13" s="140"/>
      <c r="F13" s="2328" t="s">
        <v>106</v>
      </c>
      <c r="G13" s="2328" t="s">
        <v>106</v>
      </c>
      <c r="H13" s="2328">
        <v>0.0292227745338961</v>
      </c>
      <c r="I13" s="47"/>
      <c r="J13" s="727">
        <v>81.82376869490908</v>
      </c>
    </row>
    <row r="14" ht="18" customHeight="1" x14ac:dyDescent="0.2">
      <c r="B14" s="2329" t="s">
        <v>1955</v>
      </c>
      <c r="C14" s="313"/>
      <c r="D14" s="39" t="s">
        <v>106</v>
      </c>
      <c r="E14" s="313"/>
      <c r="F14" s="2330" t="s">
        <v>106</v>
      </c>
      <c r="G14" s="2330" t="s">
        <v>106</v>
      </c>
      <c r="H14" s="2331" t="s">
        <v>106</v>
      </c>
      <c r="I14" s="80"/>
      <c r="J14" s="744" t="s">
        <v>106</v>
      </c>
    </row>
    <row r="15" ht="18" customHeight="1" x14ac:dyDescent="0.2">
      <c r="B15" s="2332" t="s">
        <v>1956</v>
      </c>
      <c r="C15" s="2333"/>
      <c r="D15" s="2334">
        <v>17.588439139033433</v>
      </c>
      <c r="E15" s="2335">
        <v>0.497967752483884</v>
      </c>
      <c r="F15" s="2335" t="s">
        <v>109</v>
      </c>
      <c r="G15" s="2335" t="s">
        <v>109</v>
      </c>
      <c r="H15" s="2336" t="s">
        <v>109</v>
      </c>
      <c r="I15" s="2337"/>
      <c r="J15" s="2338">
        <v>624.4377503011654</v>
      </c>
    </row>
    <row r="16" ht="18" customHeight="1" x14ac:dyDescent="0.2">
      <c r="B16" s="2339" t="s">
        <v>1957</v>
      </c>
      <c r="C16" s="2340"/>
      <c r="D16" s="37">
        <v>17.3683073565489</v>
      </c>
      <c r="E16" s="37">
        <v>0.497967752483884</v>
      </c>
      <c r="F16" s="167" t="s">
        <v>113</v>
      </c>
      <c r="G16" s="167" t="s">
        <v>113</v>
      </c>
      <c r="H16" s="167" t="s">
        <v>113</v>
      </c>
      <c r="I16" s="47"/>
      <c r="J16" s="727">
        <v>618.2740603915985</v>
      </c>
    </row>
    <row r="17" ht="18" customHeight="1" x14ac:dyDescent="0.2">
      <c r="B17" s="2341" t="s">
        <v>1958</v>
      </c>
      <c r="C17" s="2342"/>
      <c r="D17" s="39">
        <v>0.220131782484533</v>
      </c>
      <c r="E17" s="39" t="s">
        <v>109</v>
      </c>
      <c r="F17" s="205" t="s">
        <v>106</v>
      </c>
      <c r="G17" s="205" t="s">
        <v>106</v>
      </c>
      <c r="H17" s="205" t="s">
        <v>106</v>
      </c>
      <c r="I17" s="80"/>
      <c r="J17" s="744">
        <v>6.163689909566924</v>
      </c>
    </row>
    <row r="18" ht="18" customHeight="1" x14ac:dyDescent="0.2">
      <c r="B18" s="2343" t="s">
        <v>1959</v>
      </c>
      <c r="C18" s="723">
        <v>1518.1895286450947</v>
      </c>
      <c r="D18" s="723">
        <v>2.8645313423094563</v>
      </c>
      <c r="E18" s="723">
        <v>0.31287830956102125</v>
      </c>
      <c r="F18" s="723">
        <v>2.90947449285836</v>
      </c>
      <c r="G18" s="723">
        <v>37.941851181736126</v>
      </c>
      <c r="H18" s="931">
        <v>8.480839712692182</v>
      </c>
      <c r="I18" s="2344">
        <v>0.4718784330194034</v>
      </c>
      <c r="J18" s="725">
        <v>1681.3091582634302</v>
      </c>
    </row>
    <row r="19" ht="18" customHeight="1" x14ac:dyDescent="0.2">
      <c r="B19" s="25" t="s">
        <v>1960</v>
      </c>
      <c r="C19" s="37">
        <v>1491.000847058666</v>
      </c>
      <c r="D19" s="37">
        <v>0.01911590767561611</v>
      </c>
      <c r="E19" s="37">
        <v>0.31287830956102125</v>
      </c>
      <c r="F19" s="265">
        <v>2.11069567118522</v>
      </c>
      <c r="G19" s="265">
        <v>0.245160840687723</v>
      </c>
      <c r="H19" s="558">
        <v>0.0465590313160218</v>
      </c>
      <c r="I19" s="2345">
        <v>0.378807313314251</v>
      </c>
      <c r="J19" s="727">
        <v>1574.4488445072539</v>
      </c>
    </row>
    <row r="20" ht="18" customHeight="1" x14ac:dyDescent="0.2">
      <c r="B20" s="25" t="s">
        <v>1961</v>
      </c>
      <c r="C20" s="39">
        <v>27.1886815864286</v>
      </c>
      <c r="D20" s="39">
        <v>2.84541543463384</v>
      </c>
      <c r="E20" s="39" t="s">
        <v>106</v>
      </c>
      <c r="F20" s="205">
        <v>0.79877882167314</v>
      </c>
      <c r="G20" s="205">
        <v>37.6966903410484</v>
      </c>
      <c r="H20" s="1154">
        <v>8.43428068137616</v>
      </c>
      <c r="I20" s="2346">
        <v>0.0930711197051524</v>
      </c>
      <c r="J20" s="744">
        <v>106.86031375617613</v>
      </c>
    </row>
    <row r="21" ht="18" customHeight="1" x14ac:dyDescent="0.2">
      <c r="B21" s="2332" t="s">
        <v>1962</v>
      </c>
      <c r="C21" s="2347"/>
      <c r="D21" s="723">
        <v>69.68732108742415</v>
      </c>
      <c r="E21" s="723">
        <v>9.339163785240094</v>
      </c>
      <c r="F21" s="723" t="s">
        <v>106</v>
      </c>
      <c r="G21" s="723" t="s">
        <v>106</v>
      </c>
      <c r="H21" s="723">
        <v>0.09438773955637511</v>
      </c>
      <c r="I21" s="749"/>
      <c r="J21" s="725">
        <v>4426.123393536502</v>
      </c>
    </row>
    <row r="22" ht="18" customHeight="1" x14ac:dyDescent="0.2">
      <c r="B22" s="25" t="s">
        <v>1963</v>
      </c>
      <c r="C22" s="2348"/>
      <c r="D22" s="37">
        <v>66.8684108818131</v>
      </c>
      <c r="E22" s="37">
        <v>8.018712510644487</v>
      </c>
      <c r="F22" s="2328" t="s">
        <v>106</v>
      </c>
      <c r="G22" s="2328" t="s">
        <v>106</v>
      </c>
      <c r="H22" s="2328">
        <v>0.031185</v>
      </c>
      <c r="I22" s="47"/>
      <c r="J22" s="727">
        <v>3997.274320011556</v>
      </c>
    </row>
    <row r="23" ht="18" customHeight="1" x14ac:dyDescent="0.2">
      <c r="B23" s="25" t="s">
        <v>1964</v>
      </c>
      <c r="C23" s="2348"/>
      <c r="D23" s="37">
        <v>2.81891020561105</v>
      </c>
      <c r="E23" s="37">
        <v>1.3204512745956074</v>
      </c>
      <c r="F23" s="2328" t="s">
        <v>106</v>
      </c>
      <c r="G23" s="2328" t="s">
        <v>106</v>
      </c>
      <c r="H23" s="2328">
        <v>0.0632027395563751</v>
      </c>
      <c r="I23" s="47"/>
      <c r="J23" s="727">
        <v>428.8490735249453</v>
      </c>
    </row>
    <row r="24" ht="18" customHeight="1" x14ac:dyDescent="0.2">
      <c r="B24" s="38" t="s">
        <v>1965</v>
      </c>
      <c r="C24" s="2349"/>
      <c r="D24" s="39" t="s">
        <v>106</v>
      </c>
      <c r="E24" s="39" t="s">
        <v>106</v>
      </c>
      <c r="F24" s="2330" t="s">
        <v>106</v>
      </c>
      <c r="G24" s="2330" t="s">
        <v>106</v>
      </c>
      <c r="H24" s="2331" t="s">
        <v>106</v>
      </c>
      <c r="I24" s="80"/>
      <c r="J24" s="744" t="s">
        <v>106</v>
      </c>
    </row>
    <row r="25" ht="18" customHeight="1" x14ac:dyDescent="0.2">
      <c r="B25" s="2332" t="s">
        <v>1966</v>
      </c>
      <c r="C25" s="718" t="s">
        <v>106</v>
      </c>
      <c r="D25" s="718" t="s">
        <v>106</v>
      </c>
      <c r="E25" s="718" t="s">
        <v>106</v>
      </c>
      <c r="F25" s="718" t="s">
        <v>106</v>
      </c>
      <c r="G25" s="718" t="s">
        <v>106</v>
      </c>
      <c r="H25" s="719" t="s">
        <v>106</v>
      </c>
      <c r="I25" s="720" t="s">
        <v>106</v>
      </c>
      <c r="J25" s="758" t="s">
        <v>106</v>
      </c>
      <c r="K25" s="376"/>
      <c r="L25" s="376"/>
    </row>
    <row r="26" ht="18" customHeight="1" x14ac:dyDescent="0.25">
      <c r="B26" s="2350" t="s">
        <v>1967</v>
      </c>
      <c r="C26" s="172" t="s">
        <v>106</v>
      </c>
      <c r="D26" s="172" t="s">
        <v>106</v>
      </c>
      <c r="E26" s="172" t="s">
        <v>106</v>
      </c>
      <c r="F26" s="172" t="s">
        <v>106</v>
      </c>
      <c r="G26" s="172" t="s">
        <v>106</v>
      </c>
      <c r="H26" s="172" t="s">
        <v>106</v>
      </c>
      <c r="I26" s="743" t="s">
        <v>106</v>
      </c>
      <c r="J26" s="761" t="s">
        <v>106</v>
      </c>
      <c r="K26" s="376"/>
      <c r="L26" s="376"/>
    </row>
    <row r="27" ht="18" customHeight="1" x14ac:dyDescent="0.2">
      <c r="B27" s="2332" t="s">
        <v>1968</v>
      </c>
      <c r="C27" s="212"/>
      <c r="D27" s="213"/>
      <c r="E27" s="213"/>
      <c r="F27" s="213"/>
      <c r="G27" s="213"/>
      <c r="H27" s="213"/>
      <c r="I27" s="214"/>
      <c r="J27" s="2351"/>
      <c r="K27" s="376"/>
      <c r="L27" s="376"/>
    </row>
    <row r="28" ht="18" customHeight="1" x14ac:dyDescent="0.2">
      <c r="B28" s="2339" t="s">
        <v>1969</v>
      </c>
      <c r="C28" s="265"/>
      <c r="D28" s="150"/>
      <c r="E28" s="150"/>
      <c r="F28" s="150"/>
      <c r="G28" s="150"/>
      <c r="H28" s="150"/>
      <c r="I28" s="2352"/>
      <c r="J28" s="725"/>
      <c r="K28" s="376"/>
      <c r="L28" s="376"/>
    </row>
    <row r="29" ht="18" customHeight="1" x14ac:dyDescent="0.2">
      <c r="B29" s="2353" t="s">
        <v>1970</v>
      </c>
      <c r="C29" s="167"/>
      <c r="D29" s="140"/>
      <c r="E29" s="140"/>
      <c r="F29" s="140"/>
      <c r="G29" s="140"/>
      <c r="H29" s="140"/>
      <c r="I29" s="2352"/>
      <c r="J29" s="727"/>
      <c r="K29" s="376"/>
      <c r="L29" s="376"/>
    </row>
    <row r="30" ht="18" customHeight="1" x14ac:dyDescent="0.2">
      <c r="B30" s="2354" t="s">
        <v>1971</v>
      </c>
      <c r="C30" s="205"/>
      <c r="D30" s="313"/>
      <c r="E30" s="313"/>
      <c r="F30" s="313"/>
      <c r="G30" s="313"/>
      <c r="H30" s="313"/>
      <c r="I30" s="2355"/>
      <c r="J30" s="744"/>
      <c r="K30" s="376"/>
      <c r="L30" s="376"/>
    </row>
    <row r="31" ht="14.1" customHeight="1" x14ac:dyDescent="0.25">
      <c r="B31" s="223" t="s">
        <v>1058</v>
      </c>
    </row>
    <row r="32" ht="14.1" customHeight="1" x14ac:dyDescent="0.25">
      <c r="B32" s="223" t="s">
        <v>1972</v>
      </c>
    </row>
    <row r="33" ht="14.1" customHeight="1" x14ac:dyDescent="0.25">
      <c r="B33" s="223" t="s">
        <v>1973</v>
      </c>
    </row>
    <row r="34" ht="14.1" customHeight="1" x14ac:dyDescent="0.2">
      <c r="B34" s="223" t="s">
        <v>1974</v>
      </c>
      <c r="C34" s="2356"/>
      <c r="D34" s="2356"/>
      <c r="E34" s="2356"/>
      <c r="F34" s="2356"/>
      <c r="G34" s="2356"/>
      <c r="H34" s="2356"/>
    </row>
    <row r="35" ht="14.1" customHeight="1" x14ac:dyDescent="0.2">
      <c r="B35" s="1901"/>
      <c r="C35" s="1426"/>
      <c r="D35" s="1426"/>
      <c r="E35" s="1426"/>
      <c r="F35" s="1426"/>
      <c r="G35" s="1426"/>
      <c r="H35" s="1426"/>
      <c r="I35" s="1426"/>
    </row>
    <row r="36" ht="14.1" customHeight="1" x14ac:dyDescent="0.2">
      <c r="B36" s="152" t="s">
        <v>137</v>
      </c>
      <c r="C36" s="1426"/>
      <c r="D36" s="1426"/>
      <c r="E36" s="1426"/>
      <c r="F36" s="1426"/>
      <c r="G36" s="1426"/>
      <c r="H36" s="1426"/>
      <c r="I36" s="1426"/>
    </row>
    <row r="37" ht="14.1" customHeight="1" x14ac:dyDescent="0.2">
      <c r="B37" s="1901"/>
      <c r="C37" s="1426"/>
      <c r="D37" s="1426"/>
      <c r="E37" s="1426"/>
      <c r="F37" s="1426"/>
      <c r="G37" s="1426"/>
      <c r="H37" s="1426"/>
      <c r="I37" s="1426"/>
    </row>
    <row r="38" ht="14.1" customHeight="1" x14ac:dyDescent="0.2">
      <c r="B38" s="2357" t="s">
        <v>1975</v>
      </c>
      <c r="C38" s="2358"/>
      <c r="D38" s="2358"/>
      <c r="E38" s="2358"/>
      <c r="F38" s="2358"/>
      <c r="G38" s="2358"/>
      <c r="H38" s="2358"/>
      <c r="I38" s="2358"/>
      <c r="J38" s="2359"/>
    </row>
    <row r="39" ht="14.1" customHeight="1" x14ac:dyDescent="0.2">
      <c r="B39" s="2360" t="s">
        <v>1976</v>
      </c>
      <c r="C39" s="2361"/>
      <c r="D39" s="2361"/>
      <c r="E39" s="2361"/>
      <c r="F39" s="2361"/>
      <c r="G39" s="2361"/>
      <c r="H39" s="2361"/>
      <c r="I39" s="2361"/>
      <c r="J39" s="2362"/>
    </row>
    <row r="40" ht="14.1" customHeight="1" x14ac:dyDescent="0.2">
      <c r="B40" s="2360" t="s">
        <v>1977</v>
      </c>
      <c r="C40" s="2361"/>
      <c r="D40" s="2361"/>
      <c r="E40" s="2361"/>
      <c r="F40" s="2361"/>
      <c r="G40" s="2361"/>
      <c r="H40" s="2361"/>
      <c r="I40" s="2361"/>
      <c r="J40" s="2362"/>
    </row>
    <row r="41" ht="14.1" customHeight="1" x14ac:dyDescent="0.2">
      <c r="B41" s="2363" t="s">
        <v>1978</v>
      </c>
      <c r="C41" s="770"/>
      <c r="D41" s="770"/>
      <c r="E41" s="770"/>
      <c r="F41" s="770"/>
      <c r="G41" s="770"/>
      <c r="H41" s="770"/>
      <c r="I41" s="770"/>
      <c r="J41" s="771"/>
    </row>
    <row r="42" ht="18" customHeight="1" x14ac:dyDescent="0.2">
      <c r="B42" s="2219" t="s">
        <v>1979</v>
      </c>
      <c r="C42" s="1581"/>
      <c r="D42" s="1581"/>
      <c r="E42" s="1581"/>
      <c r="F42" s="1581"/>
      <c r="G42" s="1581"/>
      <c r="H42" s="1581"/>
      <c r="I42" s="1581"/>
      <c r="J42" s="1582"/>
    </row>
    <row r="43" ht="12" customHeight="1" x14ac:dyDescent="0.2">
      <c r="B43" s="364"/>
      <c r="C43" s="364"/>
      <c r="D43" s="364"/>
      <c r="E43" s="364"/>
      <c r="F43" s="364"/>
      <c r="G43" s="364"/>
      <c r="H43" s="364"/>
      <c r="I43" s="364"/>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318" t="s">
        <v>1980</v>
      </c>
      <c r="C1" s="2318"/>
      <c r="D1" s="2318"/>
      <c r="H1" s="4" t="s">
        <v>62</v>
      </c>
      <c r="J1" s="4"/>
      <c r="K1" s="4"/>
    </row>
    <row r="2" ht="18.95" customHeight="1" x14ac:dyDescent="0.2">
      <c r="B2" s="2319" t="s">
        <v>1981</v>
      </c>
      <c r="H2" s="4" t="s">
        <v>64</v>
      </c>
      <c r="J2" s="4"/>
      <c r="K2" s="4"/>
    </row>
    <row r="3" ht="18.95" customHeight="1" x14ac:dyDescent="0.2">
      <c r="B3" s="2319" t="s">
        <v>63</v>
      </c>
      <c r="E3" s="376"/>
      <c r="F3" s="376"/>
      <c r="H3" s="4" t="s">
        <v>65</v>
      </c>
      <c r="J3" s="4"/>
      <c r="K3" s="4"/>
    </row>
    <row r="4" hidden="1" ht="14.1" customHeight="1" x14ac:dyDescent="0.2">
      <c r="B4" s="101"/>
      <c r="M4" s="2364"/>
    </row>
    <row r="5" ht="14.1" customHeight="1" x14ac:dyDescent="0.2">
      <c r="B5" s="6" t="s">
        <v>66</v>
      </c>
      <c r="L5" s="7"/>
    </row>
    <row r="6" ht="36" customHeight="1" x14ac:dyDescent="0.2">
      <c r="B6" s="2365" t="s">
        <v>67</v>
      </c>
      <c r="C6" s="1010" t="s">
        <v>1982</v>
      </c>
      <c r="D6" s="1010"/>
      <c r="E6" s="978" t="s">
        <v>397</v>
      </c>
      <c r="F6" s="2366" t="s">
        <v>147</v>
      </c>
      <c r="G6" s="2367" t="s">
        <v>1983</v>
      </c>
      <c r="H6" s="2367"/>
      <c r="I6" s="368"/>
    </row>
    <row r="7" ht="14.1" customHeight="1" x14ac:dyDescent="0.2">
      <c r="B7" s="108"/>
      <c r="C7" s="1190" t="s">
        <v>1984</v>
      </c>
      <c r="D7" s="111"/>
      <c r="E7" s="506" t="s">
        <v>1985</v>
      </c>
      <c r="F7" s="596" t="s">
        <v>453</v>
      </c>
      <c r="G7" s="1333" t="s">
        <v>453</v>
      </c>
      <c r="H7" s="1333"/>
      <c r="I7" s="368"/>
    </row>
    <row r="8" ht="14.1" customHeight="1" x14ac:dyDescent="0.2">
      <c r="A8" s="1"/>
      <c r="B8" s="108"/>
      <c r="C8" s="2368" t="s">
        <v>1986</v>
      </c>
      <c r="D8" s="2369" t="s">
        <v>1987</v>
      </c>
      <c r="E8" s="1015"/>
      <c r="F8" s="1015" t="s">
        <v>1988</v>
      </c>
      <c r="G8" s="1015" t="s">
        <v>1989</v>
      </c>
      <c r="H8" s="1017" t="s">
        <v>1990</v>
      </c>
      <c r="I8" s="368"/>
    </row>
    <row r="9" ht="14.1" customHeight="1" x14ac:dyDescent="0.2">
      <c r="B9" s="113"/>
      <c r="C9" s="1559" t="s">
        <v>1991</v>
      </c>
      <c r="D9" s="777"/>
      <c r="E9" s="983" t="s">
        <v>1992</v>
      </c>
      <c r="F9" s="115" t="s">
        <v>76</v>
      </c>
      <c r="G9" s="117" t="s">
        <v>76</v>
      </c>
      <c r="H9" s="117"/>
      <c r="I9" s="368"/>
    </row>
    <row r="10" ht="18" customHeight="1" x14ac:dyDescent="0.2">
      <c r="B10" s="2370" t="s">
        <v>1953</v>
      </c>
      <c r="C10" s="120">
        <v>20465.339789089263</v>
      </c>
      <c r="D10" s="2371"/>
      <c r="E10" s="120">
        <v>0.045577249132757944</v>
      </c>
      <c r="F10" s="2372">
        <v>578.2234238438654</v>
      </c>
      <c r="G10" s="2373">
        <v>-167.32646871</v>
      </c>
      <c r="H10" s="2374">
        <v>-187.2039976</v>
      </c>
      <c r="I10" s="368"/>
    </row>
    <row r="11" ht="18" customHeight="1" x14ac:dyDescent="0.2">
      <c r="B11" s="2375" t="s">
        <v>1993</v>
      </c>
      <c r="C11" s="119">
        <v>20462.9733262804</v>
      </c>
      <c r="D11" s="2376">
        <v>1</v>
      </c>
      <c r="E11" s="119">
        <v>0.04207173781726407</v>
      </c>
      <c r="F11" s="2376">
        <v>506.382382434937</v>
      </c>
      <c r="G11" s="2377">
        <v>-167.32646871</v>
      </c>
      <c r="H11" s="2378">
        <v>-187.2039976</v>
      </c>
      <c r="I11" s="368"/>
    </row>
    <row r="12" ht="18" customHeight="1" x14ac:dyDescent="0.2">
      <c r="B12" s="2375" t="s">
        <v>1994</v>
      </c>
      <c r="C12" s="119">
        <v>2.36646280886273</v>
      </c>
      <c r="D12" s="2376">
        <v>0.5</v>
      </c>
      <c r="E12" s="119">
        <v>30.35798455816575</v>
      </c>
      <c r="F12" s="2376">
        <v>71.8410414089283</v>
      </c>
      <c r="G12" s="2377" t="s">
        <v>106</v>
      </c>
      <c r="H12" s="2378" t="s">
        <v>106</v>
      </c>
      <c r="I12" s="368"/>
    </row>
    <row r="13" ht="18" customHeight="1" x14ac:dyDescent="0.2">
      <c r="B13" s="2375" t="s">
        <v>1995</v>
      </c>
      <c r="C13" s="119" t="s">
        <v>106</v>
      </c>
      <c r="D13" s="2376" t="s">
        <v>106</v>
      </c>
      <c r="E13" s="119" t="s">
        <v>106</v>
      </c>
      <c r="F13" s="2376" t="s">
        <v>106</v>
      </c>
      <c r="G13" s="2377" t="s">
        <v>106</v>
      </c>
      <c r="H13" s="2378" t="s">
        <v>106</v>
      </c>
      <c r="I13" s="368"/>
    </row>
    <row r="14" ht="18" customHeight="1" x14ac:dyDescent="0.2">
      <c r="B14" s="2370" t="s">
        <v>1954</v>
      </c>
      <c r="C14" s="119">
        <v>165.444512635694</v>
      </c>
      <c r="D14" s="2376">
        <v>0.4</v>
      </c>
      <c r="E14" s="119">
        <v>0.017663187535415063</v>
      </c>
      <c r="F14" s="2376">
        <v>2.92227745338961</v>
      </c>
      <c r="G14" s="2379" t="s">
        <v>106</v>
      </c>
      <c r="H14" s="2380" t="s">
        <v>106</v>
      </c>
      <c r="I14" s="368"/>
    </row>
    <row r="15" ht="18" customHeight="1" x14ac:dyDescent="0.2">
      <c r="B15" s="2370" t="s">
        <v>1955</v>
      </c>
      <c r="C15" s="119" t="s">
        <v>106</v>
      </c>
      <c r="D15" s="2376">
        <v>0.6</v>
      </c>
      <c r="E15" s="119" t="s">
        <v>106</v>
      </c>
      <c r="F15" s="2376" t="s">
        <v>106</v>
      </c>
      <c r="G15" s="2381" t="s">
        <v>106</v>
      </c>
      <c r="H15" s="2382" t="s">
        <v>106</v>
      </c>
      <c r="I15" s="368"/>
    </row>
    <row r="16" ht="14.1" customHeight="1" x14ac:dyDescent="0.2">
      <c r="B16" s="223" t="s">
        <v>1996</v>
      </c>
      <c r="C16" s="2383"/>
      <c r="D16" s="2383"/>
      <c r="E16" s="2383"/>
      <c r="F16" s="2383"/>
      <c r="G16" s="2383"/>
      <c r="H16" s="2383"/>
      <c r="I16" s="368"/>
    </row>
    <row r="17" ht="14.1" customHeight="1" x14ac:dyDescent="0.25">
      <c r="B17" s="223" t="s">
        <v>1997</v>
      </c>
      <c r="I17" s="368"/>
    </row>
    <row r="18" ht="14.1" customHeight="1" x14ac:dyDescent="0.2">
      <c r="B18" s="223" t="s">
        <v>1998</v>
      </c>
      <c r="C18" s="589"/>
      <c r="D18" s="589"/>
      <c r="E18" s="589"/>
      <c r="F18" s="589"/>
      <c r="G18" s="589"/>
      <c r="H18" s="589"/>
      <c r="I18" s="368"/>
    </row>
    <row r="19" ht="14.1" customHeight="1" x14ac:dyDescent="0.25">
      <c r="B19" s="223" t="s">
        <v>1999</v>
      </c>
      <c r="I19" s="368"/>
    </row>
    <row r="20" ht="14.1" customHeight="1" x14ac:dyDescent="0.2">
      <c r="B20" s="223" t="s">
        <v>2000</v>
      </c>
      <c r="I20" s="368"/>
    </row>
    <row r="21" ht="14.1" customHeight="1" x14ac:dyDescent="0.2">
      <c r="B21" s="387"/>
      <c r="C21" s="389"/>
      <c r="D21" s="389"/>
      <c r="E21" s="389"/>
      <c r="F21" s="389"/>
      <c r="G21" s="389"/>
      <c r="I21" s="368"/>
    </row>
    <row r="22" ht="14.1" customHeight="1" x14ac:dyDescent="0.2">
      <c r="B22" s="152" t="s">
        <v>137</v>
      </c>
      <c r="C22" s="389"/>
      <c r="I22" s="368"/>
    </row>
    <row r="23" ht="14.1" customHeight="1" x14ac:dyDescent="0.25">
      <c r="B23" s="152" t="s">
        <v>2001</v>
      </c>
      <c r="C23" s="2384"/>
      <c r="D23" s="2384"/>
      <c r="E23" s="2384"/>
      <c r="F23" s="2384"/>
      <c r="G23" s="2384"/>
      <c r="H23" s="2384"/>
      <c r="I23" s="368"/>
    </row>
    <row r="24" ht="14.1" customHeight="1" x14ac:dyDescent="0.25">
      <c r="B24" s="152" t="s">
        <v>2002</v>
      </c>
      <c r="C24" s="2384"/>
      <c r="D24" s="2384"/>
      <c r="E24" s="2384"/>
      <c r="F24" s="2384"/>
      <c r="G24" s="2384"/>
      <c r="H24" s="2384"/>
      <c r="I24" s="368"/>
    </row>
    <row r="25" ht="14.1" customHeight="1" x14ac:dyDescent="0.25">
      <c r="B25" s="152" t="s">
        <v>2003</v>
      </c>
      <c r="I25" s="368"/>
    </row>
    <row r="26" ht="14.1" customHeight="1" x14ac:dyDescent="0.2">
      <c r="B26" s="627"/>
      <c r="I26" s="368"/>
    </row>
    <row r="27" ht="14.1" customHeight="1" x14ac:dyDescent="0.2">
      <c r="B27" s="239" t="s">
        <v>482</v>
      </c>
      <c r="C27" s="492"/>
      <c r="D27" s="492"/>
      <c r="E27" s="492"/>
      <c r="F27" s="492"/>
      <c r="G27" s="492"/>
      <c r="H27" s="493"/>
      <c r="I27" s="368"/>
    </row>
    <row r="28" ht="14.1" customHeight="1" x14ac:dyDescent="0.2">
      <c r="B28" s="357" t="s">
        <v>2004</v>
      </c>
      <c r="C28" s="291"/>
      <c r="D28" s="291"/>
      <c r="E28" s="291"/>
      <c r="F28" s="291"/>
      <c r="G28" s="291"/>
      <c r="H28" s="697"/>
      <c r="I28" s="368"/>
    </row>
    <row r="29" ht="14.1" customHeight="1" x14ac:dyDescent="0.2">
      <c r="B29" s="357" t="s">
        <v>2005</v>
      </c>
      <c r="C29" s="291"/>
      <c r="D29" s="291"/>
      <c r="E29" s="291"/>
      <c r="F29" s="291"/>
      <c r="G29" s="291"/>
      <c r="H29" s="697"/>
      <c r="I29" s="368"/>
    </row>
    <row r="30" ht="14.1" customHeight="1" x14ac:dyDescent="0.2">
      <c r="B30" s="357" t="s">
        <v>2006</v>
      </c>
      <c r="C30" s="291"/>
      <c r="D30" s="291"/>
      <c r="E30" s="291"/>
      <c r="F30" s="291"/>
      <c r="G30" s="291"/>
      <c r="H30" s="697"/>
      <c r="I30" s="368"/>
    </row>
    <row r="31" ht="14.1" customHeight="1" x14ac:dyDescent="0.2">
      <c r="B31" s="357" t="s">
        <v>1188</v>
      </c>
      <c r="C31" s="291"/>
      <c r="D31" s="291"/>
      <c r="E31" s="291"/>
      <c r="F31" s="291"/>
      <c r="G31" s="291"/>
      <c r="H31" s="697"/>
      <c r="I31" s="368"/>
    </row>
    <row r="32" ht="14.1" customHeight="1" x14ac:dyDescent="0.2">
      <c r="B32" s="357" t="s">
        <v>2007</v>
      </c>
      <c r="C32" s="291"/>
      <c r="D32" s="291"/>
      <c r="E32" s="291"/>
      <c r="F32" s="291"/>
      <c r="G32" s="291"/>
      <c r="H32" s="697"/>
      <c r="I32" s="368"/>
    </row>
    <row r="33" ht="14.1" customHeight="1" x14ac:dyDescent="0.2">
      <c r="B33" s="357" t="s">
        <v>2008</v>
      </c>
      <c r="C33" s="291"/>
      <c r="D33" s="291"/>
      <c r="E33" s="291"/>
      <c r="F33" s="291"/>
      <c r="G33" s="291"/>
      <c r="H33" s="697"/>
      <c r="I33" s="368"/>
    </row>
    <row r="34" ht="14.1" customHeight="1" x14ac:dyDescent="0.2">
      <c r="B34" s="360" t="s">
        <v>2009</v>
      </c>
      <c r="C34" s="275"/>
      <c r="D34" s="275"/>
      <c r="E34" s="275"/>
      <c r="F34" s="275"/>
      <c r="G34" s="275"/>
      <c r="H34" s="699"/>
      <c r="I34" s="368"/>
    </row>
    <row r="35" ht="18" customHeight="1" x14ac:dyDescent="0.2">
      <c r="B35" s="2385"/>
      <c r="C35" s="2386"/>
      <c r="D35" s="2386"/>
      <c r="E35" s="2386"/>
      <c r="F35" s="2386"/>
      <c r="G35" s="2386"/>
      <c r="H35" s="2387"/>
      <c r="I35" s="368"/>
    </row>
    <row r="36" ht="18" customHeight="1" x14ac:dyDescent="0.2">
      <c r="I36" s="368"/>
    </row>
    <row r="37" ht="18" customHeight="1" x14ac:dyDescent="0.2">
      <c r="I37" s="368"/>
    </row>
    <row r="38" ht="18" customHeight="1" x14ac:dyDescent="0.2">
      <c r="I38" s="368"/>
    </row>
    <row r="39" ht="18" customHeight="1" x14ac:dyDescent="0.2">
      <c r="I39" s="368"/>
    </row>
    <row r="40" ht="18" customHeight="1" x14ac:dyDescent="0.2">
      <c r="I40" s="368"/>
    </row>
    <row r="41" ht="18" customHeight="1" x14ac:dyDescent="0.2">
      <c r="I41" s="2383"/>
      <c r="J41" s="2383"/>
      <c r="K41" s="2383"/>
      <c r="L41" s="7"/>
    </row>
    <row r="42" ht="18" customHeight="1" x14ac:dyDescent="0.2">
      <c r="L42" s="7"/>
    </row>
    <row r="43" ht="18" customHeight="1" x14ac:dyDescent="0.2">
      <c r="I43" s="589"/>
      <c r="J43" s="589"/>
      <c r="K43" s="58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84"/>
      <c r="J48" s="2384"/>
      <c r="K48" s="2384"/>
      <c r="L48" s="7"/>
    </row>
    <row r="49" ht="18" customHeight="1" x14ac:dyDescent="0.2">
      <c r="I49" s="2384"/>
      <c r="J49" s="2384"/>
      <c r="K49" s="238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18" t="s">
        <v>2010</v>
      </c>
      <c r="C1" s="2318"/>
      <c r="D1" s="2318"/>
      <c r="E1" s="2318"/>
      <c r="H1" s="2384"/>
      <c r="I1" s="4" t="s">
        <v>62</v>
      </c>
    </row>
    <row r="2" ht="18.95" customHeight="1" x14ac:dyDescent="0.2">
      <c r="B2" s="2318" t="s">
        <v>2011</v>
      </c>
      <c r="C2" s="2318"/>
      <c r="I2" s="4" t="s">
        <v>64</v>
      </c>
    </row>
    <row r="3" ht="18.95" customHeight="1" x14ac:dyDescent="0.2">
      <c r="B3" s="2319" t="s">
        <v>63</v>
      </c>
      <c r="I3" s="4" t="s">
        <v>65</v>
      </c>
    </row>
    <row r="4" hidden="1" ht="14.1" customHeight="1" x14ac:dyDescent="0.2">
      <c r="B4" s="2319"/>
      <c r="I4" s="4"/>
    </row>
    <row r="5" ht="14.1" customHeight="1" x14ac:dyDescent="0.25">
      <c r="B5" s="6" t="s">
        <v>66</v>
      </c>
    </row>
    <row r="6" ht="24" customHeight="1" x14ac:dyDescent="0.2">
      <c r="B6" s="2388" t="s">
        <v>67</v>
      </c>
      <c r="C6" s="2389" t="s">
        <v>1982</v>
      </c>
      <c r="D6" s="2390" t="s">
        <v>2012</v>
      </c>
      <c r="E6" s="2390"/>
      <c r="F6" s="2391" t="s">
        <v>147</v>
      </c>
      <c r="G6" s="2391"/>
      <c r="H6" s="2392" t="s">
        <v>1983</v>
      </c>
      <c r="I6" s="2392"/>
    </row>
    <row r="7" ht="14.1" customHeight="1" x14ac:dyDescent="0.2">
      <c r="B7" s="2393"/>
      <c r="C7" s="2394"/>
      <c r="D7" s="2394" t="s">
        <v>1985</v>
      </c>
      <c r="E7" s="2395" t="s">
        <v>70</v>
      </c>
      <c r="F7" s="2396" t="s">
        <v>2013</v>
      </c>
      <c r="G7" s="2397" t="s">
        <v>70</v>
      </c>
      <c r="H7" s="2398" t="s">
        <v>69</v>
      </c>
      <c r="I7" s="2398"/>
    </row>
    <row r="8" ht="27" customHeight="1" x14ac:dyDescent="0.2">
      <c r="A8" s="1"/>
      <c r="B8" s="2393"/>
      <c r="C8" s="2399" t="s">
        <v>2014</v>
      </c>
      <c r="D8" s="2399"/>
      <c r="E8" s="2400"/>
      <c r="F8" s="2399"/>
      <c r="G8" s="2401"/>
      <c r="H8" s="1015" t="s">
        <v>2015</v>
      </c>
      <c r="I8" s="1017" t="s">
        <v>2016</v>
      </c>
    </row>
    <row r="9" ht="14.1" customHeight="1" x14ac:dyDescent="0.2">
      <c r="B9" s="2402"/>
      <c r="C9" s="2403" t="s">
        <v>2017</v>
      </c>
      <c r="D9" s="2404" t="s">
        <v>2018</v>
      </c>
      <c r="E9" s="2404"/>
      <c r="F9" s="2405" t="s">
        <v>76</v>
      </c>
      <c r="G9" s="2405"/>
      <c r="H9" s="2405"/>
      <c r="I9" s="2405"/>
    </row>
    <row r="10" ht="18" customHeight="1" x14ac:dyDescent="0.2">
      <c r="B10" s="2406" t="s">
        <v>1957</v>
      </c>
      <c r="C10" s="124">
        <v>3206.38939094753</v>
      </c>
      <c r="D10" s="124">
        <v>5.416780446437398</v>
      </c>
      <c r="E10" s="124">
        <v>0.15530482788203337</v>
      </c>
      <c r="F10" s="124">
        <v>17.3683073565489</v>
      </c>
      <c r="G10" s="124">
        <v>0.497967752483884</v>
      </c>
      <c r="H10" s="2407"/>
      <c r="I10" s="1009"/>
    </row>
    <row r="11" ht="18" customHeight="1" x14ac:dyDescent="0.2">
      <c r="B11" s="2408" t="s">
        <v>2019</v>
      </c>
      <c r="C11" s="2376">
        <v>3206.38939094753</v>
      </c>
      <c r="D11" s="119">
        <v>5.416780446437398</v>
      </c>
      <c r="E11" s="119">
        <v>0.15530482788203337</v>
      </c>
      <c r="F11" s="2376">
        <v>17.3683073565489</v>
      </c>
      <c r="G11" s="2376">
        <v>0.497967752483884</v>
      </c>
      <c r="H11" s="990"/>
      <c r="I11" s="1008"/>
    </row>
    <row r="12" ht="18" customHeight="1" x14ac:dyDescent="0.2">
      <c r="B12" s="2408" t="s">
        <v>2020</v>
      </c>
      <c r="C12" s="2409" t="s">
        <v>106</v>
      </c>
      <c r="D12" s="119" t="s">
        <v>106</v>
      </c>
      <c r="E12" s="119" t="s">
        <v>106</v>
      </c>
      <c r="F12" s="2409" t="s">
        <v>106</v>
      </c>
      <c r="G12" s="2409" t="s">
        <v>106</v>
      </c>
      <c r="H12" s="990"/>
      <c r="I12" s="2410"/>
    </row>
    <row r="13" ht="18" customHeight="1" x14ac:dyDescent="0.2">
      <c r="B13" s="2411" t="s">
        <v>2021</v>
      </c>
      <c r="C13" s="2376" t="s">
        <v>106</v>
      </c>
      <c r="D13" s="119" t="s">
        <v>106</v>
      </c>
      <c r="E13" s="119" t="s">
        <v>106</v>
      </c>
      <c r="F13" s="2376" t="s">
        <v>106</v>
      </c>
      <c r="G13" s="2376" t="s">
        <v>106</v>
      </c>
      <c r="H13" s="2412"/>
      <c r="I13" s="2410"/>
    </row>
    <row r="14" ht="18" customHeight="1" x14ac:dyDescent="0.2">
      <c r="B14" s="2413" t="s">
        <v>2022</v>
      </c>
      <c r="C14" s="119">
        <v>110.065891242266</v>
      </c>
      <c r="D14" s="119">
        <v>2.000000000000009</v>
      </c>
      <c r="E14" s="119" t="s">
        <v>109</v>
      </c>
      <c r="F14" s="119">
        <v>0.220131782484533</v>
      </c>
      <c r="G14" s="119" t="s">
        <v>109</v>
      </c>
      <c r="H14" s="2414" t="s">
        <v>110</v>
      </c>
      <c r="I14" s="2415" t="s">
        <v>110</v>
      </c>
    </row>
    <row r="15" ht="18" customHeight="1" x14ac:dyDescent="0.2">
      <c r="B15" s="2408" t="s">
        <v>2023</v>
      </c>
      <c r="C15" s="997">
        <v>110.065891242266</v>
      </c>
      <c r="D15" s="119">
        <v>2.000000000000009</v>
      </c>
      <c r="E15" s="119" t="s">
        <v>113</v>
      </c>
      <c r="F15" s="997">
        <v>0.220131782484533</v>
      </c>
      <c r="G15" s="997" t="s">
        <v>113</v>
      </c>
      <c r="H15" s="2416" t="s">
        <v>114</v>
      </c>
      <c r="I15" s="2417" t="s">
        <v>114</v>
      </c>
    </row>
    <row r="16" ht="18" customHeight="1" x14ac:dyDescent="0.2">
      <c r="B16" s="2408" t="s">
        <v>2024</v>
      </c>
      <c r="C16" s="2418" t="s">
        <v>106</v>
      </c>
      <c r="D16" s="119" t="s">
        <v>106</v>
      </c>
      <c r="E16" s="119" t="s">
        <v>106</v>
      </c>
      <c r="F16" s="2418" t="s">
        <v>106</v>
      </c>
      <c r="G16" s="2418" t="s">
        <v>106</v>
      </c>
      <c r="H16" s="2419" t="s">
        <v>106</v>
      </c>
      <c r="I16" s="2420" t="s">
        <v>106</v>
      </c>
    </row>
    <row r="17" ht="18" customHeight="1" x14ac:dyDescent="0.25">
      <c r="B17" s="2421" t="s">
        <v>2021</v>
      </c>
      <c r="C17" s="2422" t="s">
        <v>106</v>
      </c>
      <c r="D17" s="442" t="s">
        <v>106</v>
      </c>
      <c r="E17" s="442" t="s">
        <v>106</v>
      </c>
      <c r="F17" s="2422" t="s">
        <v>106</v>
      </c>
      <c r="G17" s="2422" t="s">
        <v>106</v>
      </c>
      <c r="H17" s="2423" t="s">
        <v>106</v>
      </c>
      <c r="I17" s="2424" t="s">
        <v>106</v>
      </c>
    </row>
    <row r="18" ht="14.1" customHeight="1" x14ac:dyDescent="0.2">
      <c r="B18" s="535" t="s">
        <v>2025</v>
      </c>
      <c r="C18" s="762"/>
      <c r="D18" s="762"/>
      <c r="E18" s="762"/>
      <c r="F18" s="762"/>
      <c r="G18" s="762"/>
      <c r="H18" s="762"/>
      <c r="I18" s="762"/>
    </row>
    <row r="19" ht="14.1" customHeight="1" x14ac:dyDescent="0.25">
      <c r="B19" s="223" t="s">
        <v>2026</v>
      </c>
    </row>
    <row r="20" ht="14.1" customHeight="1" x14ac:dyDescent="0.2">
      <c r="B20" s="223" t="s">
        <v>2027</v>
      </c>
    </row>
    <row r="21" ht="14.1" customHeight="1" x14ac:dyDescent="0.25">
      <c r="B21" s="223" t="s">
        <v>2028</v>
      </c>
      <c r="C21" s="2384"/>
      <c r="D21" s="2384"/>
      <c r="E21" s="2384"/>
      <c r="F21" s="2384"/>
      <c r="G21" s="2384"/>
      <c r="H21" s="2384"/>
      <c r="I21" s="2384"/>
    </row>
    <row r="22" ht="14.1" customHeight="1" x14ac:dyDescent="0.25">
      <c r="B22" s="223" t="s">
        <v>2029</v>
      </c>
      <c r="C22" s="2384"/>
      <c r="D22" s="2384"/>
      <c r="E22" s="2384"/>
      <c r="F22" s="2384"/>
      <c r="G22" s="2384"/>
      <c r="H22" s="2384"/>
      <c r="I22" s="2384"/>
      <c r="J22" s="2384"/>
    </row>
    <row r="23" ht="14.1" customHeight="1" x14ac:dyDescent="0.25">
      <c r="B23" s="2425"/>
      <c r="C23" s="2384"/>
      <c r="D23" s="2384"/>
      <c r="E23" s="2384"/>
      <c r="F23" s="2384"/>
      <c r="G23" s="2384"/>
      <c r="H23" s="2384"/>
      <c r="I23" s="2384"/>
      <c r="J23" s="2384"/>
    </row>
    <row r="24" ht="14.1" customHeight="1" x14ac:dyDescent="0.25">
      <c r="B24" s="152" t="s">
        <v>137</v>
      </c>
      <c r="C24" s="2384"/>
      <c r="D24" s="2384"/>
      <c r="E24" s="2384"/>
      <c r="F24" s="2384"/>
      <c r="G24" s="2384"/>
      <c r="H24" s="2384"/>
      <c r="I24" s="2384"/>
      <c r="J24" s="2384"/>
    </row>
    <row r="25" ht="14.1" customHeight="1" x14ac:dyDescent="0.25">
      <c r="B25" s="2425"/>
      <c r="C25" s="2384"/>
      <c r="D25" s="2384"/>
      <c r="E25" s="2384"/>
      <c r="F25" s="2384"/>
      <c r="G25" s="2384"/>
      <c r="H25" s="2384"/>
      <c r="I25" s="2384"/>
      <c r="J25" s="2384"/>
    </row>
    <row r="26" ht="14.1" customHeight="1" x14ac:dyDescent="0.2">
      <c r="B26" s="2426" t="s">
        <v>482</v>
      </c>
      <c r="C26" s="2427"/>
      <c r="D26" s="2427"/>
      <c r="E26" s="2427"/>
      <c r="F26" s="2427"/>
      <c r="G26" s="2427"/>
      <c r="H26" s="2427"/>
      <c r="I26" s="2428"/>
    </row>
    <row r="27" ht="14.1" customHeight="1" x14ac:dyDescent="0.2">
      <c r="B27" s="2429" t="s">
        <v>2030</v>
      </c>
      <c r="C27" s="2430"/>
      <c r="D27" s="2430"/>
      <c r="E27" s="2430"/>
      <c r="F27" s="2430"/>
      <c r="G27" s="2430"/>
      <c r="H27" s="2430"/>
      <c r="I27" s="2431"/>
    </row>
    <row r="28" ht="14.1" customHeight="1" x14ac:dyDescent="0.2">
      <c r="B28" s="2429" t="s">
        <v>2031</v>
      </c>
      <c r="C28" s="2430"/>
      <c r="D28" s="2430"/>
      <c r="E28" s="2430"/>
      <c r="F28" s="2430"/>
      <c r="G28" s="2430"/>
      <c r="H28" s="2430"/>
      <c r="I28" s="2431"/>
    </row>
    <row r="29" ht="14.1" customHeight="1" x14ac:dyDescent="0.2">
      <c r="B29" s="2432" t="s">
        <v>2032</v>
      </c>
      <c r="C29" s="2433"/>
      <c r="D29" s="2433"/>
      <c r="E29" s="2433"/>
      <c r="F29" s="2433"/>
      <c r="G29" s="2433"/>
      <c r="H29" s="2433"/>
      <c r="I29" s="2434"/>
    </row>
    <row r="30" ht="18" customHeight="1" x14ac:dyDescent="0.2">
      <c r="B30" s="2219"/>
      <c r="C30" s="1581"/>
      <c r="D30" s="1581"/>
      <c r="E30" s="1581"/>
      <c r="F30" s="1581"/>
      <c r="G30" s="1581"/>
      <c r="H30" s="1581"/>
      <c r="I30" s="1582"/>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35" t="s">
        <v>2033</v>
      </c>
      <c r="C1" s="2435"/>
      <c r="D1" s="2435"/>
      <c r="E1" s="2435"/>
      <c r="F1" s="376"/>
      <c r="G1" s="376"/>
      <c r="H1" s="376" t="s">
        <v>541</v>
      </c>
      <c r="I1" s="1717" t="s">
        <v>62</v>
      </c>
    </row>
    <row r="2" ht="18.95" customHeight="1" x14ac:dyDescent="0.2">
      <c r="B2" s="2318" t="s">
        <v>2034</v>
      </c>
      <c r="C2" s="2435"/>
      <c r="D2" s="2435"/>
      <c r="E2" s="2435"/>
      <c r="F2" s="2435"/>
      <c r="G2" s="2435"/>
      <c r="H2" s="2435"/>
      <c r="I2" s="1717" t="s">
        <v>64</v>
      </c>
    </row>
    <row r="3" ht="18.95" customHeight="1" x14ac:dyDescent="0.2">
      <c r="B3" s="2436" t="s">
        <v>63</v>
      </c>
      <c r="C3" s="376"/>
      <c r="D3" s="376"/>
      <c r="E3" s="376"/>
      <c r="F3" s="376"/>
      <c r="G3" s="376"/>
      <c r="H3" s="376"/>
      <c r="I3" s="1717" t="s">
        <v>65</v>
      </c>
    </row>
    <row r="4" hidden="1" ht="14.1" customHeight="1" x14ac:dyDescent="0.2">
      <c r="B4" s="2436"/>
      <c r="C4" s="376"/>
      <c r="D4" s="376"/>
      <c r="E4" s="376"/>
      <c r="F4" s="376"/>
      <c r="G4" s="376"/>
      <c r="H4" s="376"/>
      <c r="I4" s="1717"/>
    </row>
    <row r="5" hidden="1" ht="14.1" customHeight="1" x14ac:dyDescent="0.2">
      <c r="B5" s="2436"/>
      <c r="C5" s="376"/>
      <c r="D5" s="376"/>
      <c r="E5" s="376"/>
      <c r="F5" s="376"/>
      <c r="G5" s="376"/>
      <c r="H5" s="376"/>
      <c r="I5" s="1717"/>
    </row>
    <row r="6" ht="14.1" customHeight="1" x14ac:dyDescent="0.25">
      <c r="B6" s="6" t="s">
        <v>66</v>
      </c>
      <c r="C6" s="376"/>
      <c r="D6" s="376"/>
      <c r="E6" s="376"/>
      <c r="F6" s="376"/>
      <c r="G6" s="376"/>
      <c r="H6" s="376"/>
      <c r="I6" s="2437"/>
    </row>
    <row r="7" ht="14.1" customHeight="1" x14ac:dyDescent="0.2">
      <c r="B7" s="2438" t="s">
        <v>2035</v>
      </c>
      <c r="C7" s="2439" t="s">
        <v>598</v>
      </c>
      <c r="D7" s="2440" t="s">
        <v>397</v>
      </c>
      <c r="E7" s="2440"/>
      <c r="F7" s="2440"/>
      <c r="G7" s="2441" t="s">
        <v>147</v>
      </c>
      <c r="H7" s="2441"/>
      <c r="I7" s="2441"/>
    </row>
    <row r="8" ht="20.25" customHeight="1" x14ac:dyDescent="0.2">
      <c r="B8" s="2442" t="s">
        <v>450</v>
      </c>
      <c r="C8" s="2443" t="s">
        <v>2036</v>
      </c>
      <c r="D8" s="2444" t="s">
        <v>2037</v>
      </c>
      <c r="E8" s="2444" t="s">
        <v>603</v>
      </c>
      <c r="F8" s="2445" t="s">
        <v>604</v>
      </c>
      <c r="G8" s="2446" t="s">
        <v>2038</v>
      </c>
      <c r="H8" s="2446" t="s">
        <v>603</v>
      </c>
      <c r="I8" s="2447" t="s">
        <v>604</v>
      </c>
    </row>
    <row r="9" ht="14.1" customHeight="1" x14ac:dyDescent="0.2">
      <c r="A9" s="1"/>
      <c r="B9" s="2448"/>
      <c r="C9" s="2449" t="s">
        <v>2039</v>
      </c>
      <c r="D9" s="2450" t="s">
        <v>2040</v>
      </c>
      <c r="E9" s="2450"/>
      <c r="F9" s="2450"/>
      <c r="G9" s="2451" t="s">
        <v>76</v>
      </c>
      <c r="H9" s="2451"/>
      <c r="I9" s="2451"/>
    </row>
    <row r="10" ht="18" customHeight="1" x14ac:dyDescent="0.2">
      <c r="B10" s="2452" t="s">
        <v>2041</v>
      </c>
      <c r="C10" s="432">
        <v>753.689301928272</v>
      </c>
      <c r="D10" s="432">
        <v>1978.269882886786</v>
      </c>
      <c r="E10" s="432">
        <v>0.025363113987035675</v>
      </c>
      <c r="F10" s="432">
        <v>0.4151290309687819</v>
      </c>
      <c r="G10" s="432">
        <v>1491.000847058666</v>
      </c>
      <c r="H10" s="432">
        <v>0.01911590767561611</v>
      </c>
      <c r="I10" s="2453">
        <v>0.31287830956102125</v>
      </c>
    </row>
    <row r="11" ht="18" customHeight="1" x14ac:dyDescent="0.2">
      <c r="B11" s="2454" t="s">
        <v>2042</v>
      </c>
      <c r="C11" s="2455">
        <v>589.936954113669</v>
      </c>
      <c r="D11" s="432">
        <v>1560.30183271299</v>
      </c>
      <c r="E11" s="432">
        <v>0.002334014295814305</v>
      </c>
      <c r="F11" s="432">
        <v>0.39933434628886266</v>
      </c>
      <c r="G11" s="432">
        <v>920.479710688677</v>
      </c>
      <c r="H11" s="2456">
        <v>0.0013769212845304512</v>
      </c>
      <c r="I11" s="2457">
        <v>0.2355820879226248</v>
      </c>
    </row>
    <row r="12" ht="18" customHeight="1" x14ac:dyDescent="0.2">
      <c r="B12" s="2408" t="s">
        <v>2043</v>
      </c>
      <c r="C12" s="470">
        <v>442.463623268555</v>
      </c>
      <c r="D12" s="436">
        <v>2080.3511572068564</v>
      </c>
      <c r="E12" s="436">
        <v>0.00012085433360108174</v>
      </c>
      <c r="F12" s="436">
        <v>0.026722943796580134</v>
      </c>
      <c r="G12" s="470">
        <v>920.479710688677</v>
      </c>
      <c r="H12" s="470">
        <v>0.0000534736463328413</v>
      </c>
      <c r="I12" s="2458">
        <v>0.0118239305366368</v>
      </c>
    </row>
    <row r="13" ht="18" customHeight="1" x14ac:dyDescent="0.2">
      <c r="B13" s="2408" t="s">
        <v>2044</v>
      </c>
      <c r="C13" s="436">
        <v>147.473330845114</v>
      </c>
      <c r="D13" s="436" t="s">
        <v>2045</v>
      </c>
      <c r="E13" s="436">
        <v>0.008974148957058413</v>
      </c>
      <c r="F13" s="436">
        <v>1.517278792739775</v>
      </c>
      <c r="G13" s="436" t="s">
        <v>2045</v>
      </c>
      <c r="H13" s="436">
        <v>0.00132344763819761</v>
      </c>
      <c r="I13" s="2459">
        <v>0.223758157385988</v>
      </c>
    </row>
    <row r="14" ht="18" customHeight="1" x14ac:dyDescent="0.2">
      <c r="B14" s="2460" t="s">
        <v>2046</v>
      </c>
      <c r="C14" s="470" t="s">
        <v>167</v>
      </c>
      <c r="D14" s="436" t="s">
        <v>167</v>
      </c>
      <c r="E14" s="436" t="s">
        <v>167</v>
      </c>
      <c r="F14" s="436" t="s">
        <v>167</v>
      </c>
      <c r="G14" s="470" t="s">
        <v>167</v>
      </c>
      <c r="H14" s="470" t="s">
        <v>167</v>
      </c>
      <c r="I14" s="2458" t="s">
        <v>167</v>
      </c>
    </row>
    <row r="15" ht="18" customHeight="1" x14ac:dyDescent="0.2">
      <c r="B15" s="2460" t="s">
        <v>2047</v>
      </c>
      <c r="C15" s="470" t="s">
        <v>167</v>
      </c>
      <c r="D15" s="436" t="s">
        <v>167</v>
      </c>
      <c r="E15" s="436" t="s">
        <v>167</v>
      </c>
      <c r="F15" s="436" t="s">
        <v>167</v>
      </c>
      <c r="G15" s="470" t="s">
        <v>167</v>
      </c>
      <c r="H15" s="470" t="s">
        <v>167</v>
      </c>
      <c r="I15" s="2458" t="s">
        <v>167</v>
      </c>
    </row>
    <row r="16" ht="18" customHeight="1" x14ac:dyDescent="0.2">
      <c r="B16" s="2460" t="s">
        <v>2048</v>
      </c>
      <c r="C16" s="470" t="s">
        <v>167</v>
      </c>
      <c r="D16" s="436" t="s">
        <v>167</v>
      </c>
      <c r="E16" s="436" t="s">
        <v>167</v>
      </c>
      <c r="F16" s="436" t="s">
        <v>167</v>
      </c>
      <c r="G16" s="470" t="s">
        <v>167</v>
      </c>
      <c r="H16" s="470" t="s">
        <v>167</v>
      </c>
      <c r="I16" s="2458" t="s">
        <v>167</v>
      </c>
    </row>
    <row r="17" ht="18" customHeight="1" x14ac:dyDescent="0.2">
      <c r="B17" s="2460" t="s">
        <v>2049</v>
      </c>
      <c r="C17" s="470">
        <v>136.437900845114</v>
      </c>
      <c r="D17" s="436" t="s">
        <v>114</v>
      </c>
      <c r="E17" s="436">
        <v>0.00970000000000003</v>
      </c>
      <c r="F17" s="436">
        <v>1.6400000000000077</v>
      </c>
      <c r="G17" s="470" t="s">
        <v>114</v>
      </c>
      <c r="H17" s="470">
        <v>0.00132344763819761</v>
      </c>
      <c r="I17" s="2458">
        <v>0.223758157385988</v>
      </c>
    </row>
    <row r="18" ht="18" customHeight="1" x14ac:dyDescent="0.2">
      <c r="B18" s="2460" t="s">
        <v>2050</v>
      </c>
      <c r="C18" s="2461">
        <v>11.03543</v>
      </c>
      <c r="D18" s="442" t="s">
        <v>114</v>
      </c>
      <c r="E18" s="442" t="s">
        <v>114</v>
      </c>
      <c r="F18" s="442" t="s">
        <v>114</v>
      </c>
      <c r="G18" s="2461" t="s">
        <v>114</v>
      </c>
      <c r="H18" s="2461" t="s">
        <v>114</v>
      </c>
      <c r="I18" s="2462" t="s">
        <v>114</v>
      </c>
    </row>
    <row r="19" ht="18" customHeight="1" x14ac:dyDescent="0.2">
      <c r="B19" s="2463" t="s">
        <v>1822</v>
      </c>
      <c r="C19" s="2464" t="s">
        <v>342</v>
      </c>
      <c r="D19" s="442" t="s">
        <v>342</v>
      </c>
      <c r="E19" s="442" t="s">
        <v>342</v>
      </c>
      <c r="F19" s="442" t="s">
        <v>342</v>
      </c>
      <c r="G19" s="2464" t="s">
        <v>342</v>
      </c>
      <c r="H19" s="2464" t="s">
        <v>342</v>
      </c>
      <c r="I19" s="2465" t="s">
        <v>342</v>
      </c>
    </row>
    <row r="20" ht="18" customHeight="1" x14ac:dyDescent="0.2">
      <c r="B20" s="2463" t="s">
        <v>2051</v>
      </c>
      <c r="C20" s="2464">
        <v>11.03543</v>
      </c>
      <c r="D20" s="442" t="s">
        <v>114</v>
      </c>
      <c r="E20" s="442" t="s">
        <v>114</v>
      </c>
      <c r="F20" s="442" t="s">
        <v>114</v>
      </c>
      <c r="G20" s="2464" t="s">
        <v>114</v>
      </c>
      <c r="H20" s="2464" t="s">
        <v>114</v>
      </c>
      <c r="I20" s="2465" t="s">
        <v>114</v>
      </c>
    </row>
    <row r="21" ht="18" customHeight="1" x14ac:dyDescent="0.2">
      <c r="B21" s="2454" t="s">
        <v>2052</v>
      </c>
      <c r="C21" s="2461">
        <v>163.752347814603</v>
      </c>
      <c r="D21" s="442">
        <v>9105.218135539322</v>
      </c>
      <c r="E21" s="442">
        <v>0.10832813469746014</v>
      </c>
      <c r="F21" s="442">
        <v>0.47203122684939847</v>
      </c>
      <c r="G21" s="2461">
        <v>1491.000847058666</v>
      </c>
      <c r="H21" s="2461">
        <v>0.01773898639108566</v>
      </c>
      <c r="I21" s="2462">
        <v>0.07729622163839647</v>
      </c>
    </row>
    <row r="22" ht="18" customHeight="1" x14ac:dyDescent="0.2">
      <c r="B22" s="2408" t="s">
        <v>2053</v>
      </c>
      <c r="C22" s="2466">
        <v>163.752347814603</v>
      </c>
      <c r="D22" s="436">
        <v>996.810521799429</v>
      </c>
      <c r="E22" s="436">
        <v>0.00019439999999999985</v>
      </c>
      <c r="F22" s="436">
        <v>0.04298513854871556</v>
      </c>
      <c r="G22" s="2466">
        <v>163.230063270956</v>
      </c>
      <c r="H22" s="2466">
        <v>0.0000318334564151588</v>
      </c>
      <c r="I22" s="2467">
        <v>0.00703891735848817</v>
      </c>
    </row>
    <row r="23" ht="18" customHeight="1" x14ac:dyDescent="0.2">
      <c r="B23" s="2408" t="s">
        <v>2054</v>
      </c>
      <c r="C23" s="436"/>
      <c r="D23" s="436"/>
      <c r="E23" s="436"/>
      <c r="F23" s="436"/>
      <c r="G23" s="436">
        <v>1327.7707837877101</v>
      </c>
      <c r="H23" s="436">
        <v>0.0177071529346705</v>
      </c>
      <c r="I23" s="2459">
        <v>0.0702573042799083</v>
      </c>
    </row>
    <row r="24" ht="18" customHeight="1" x14ac:dyDescent="0.2">
      <c r="B24" s="2460" t="s">
        <v>2055</v>
      </c>
      <c r="C24" s="2466" t="s">
        <v>167</v>
      </c>
      <c r="D24" s="436" t="s">
        <v>167</v>
      </c>
      <c r="E24" s="436" t="s">
        <v>167</v>
      </c>
      <c r="F24" s="436" t="s">
        <v>167</v>
      </c>
      <c r="G24" s="2466" t="s">
        <v>167</v>
      </c>
      <c r="H24" s="2466" t="s">
        <v>167</v>
      </c>
      <c r="I24" s="2467" t="s">
        <v>167</v>
      </c>
    </row>
    <row r="25" ht="18" customHeight="1" x14ac:dyDescent="0.2">
      <c r="B25" s="2460" t="s">
        <v>2056</v>
      </c>
      <c r="C25" s="2466">
        <v>1438.99385403812</v>
      </c>
      <c r="D25" s="436">
        <v>909.1964620514993</v>
      </c>
      <c r="E25" s="436">
        <v>0.012300507574205113</v>
      </c>
      <c r="F25" s="436">
        <v>0.04646179493560031</v>
      </c>
      <c r="G25" s="2466">
        <v>1308.32812100531</v>
      </c>
      <c r="H25" s="2466">
        <v>0.0177003548008305</v>
      </c>
      <c r="I25" s="2467">
        <v>0.0668582373599083</v>
      </c>
    </row>
    <row r="26" ht="18" customHeight="1" x14ac:dyDescent="0.2">
      <c r="B26" s="2460" t="s">
        <v>2057</v>
      </c>
      <c r="C26" s="2466" t="s">
        <v>620</v>
      </c>
      <c r="D26" s="436" t="s">
        <v>620</v>
      </c>
      <c r="E26" s="436" t="s">
        <v>620</v>
      </c>
      <c r="F26" s="436" t="s">
        <v>620</v>
      </c>
      <c r="G26" s="2466">
        <v>19.4426627824</v>
      </c>
      <c r="H26" s="2466">
        <v>0.00000679813384000001</v>
      </c>
      <c r="I26" s="2467">
        <v>0.00339906692</v>
      </c>
    </row>
    <row r="27" ht="18" customHeight="1" x14ac:dyDescent="0.2">
      <c r="B27" s="2460" t="s">
        <v>2058</v>
      </c>
      <c r="C27" s="2466" t="s">
        <v>167</v>
      </c>
      <c r="D27" s="436" t="s">
        <v>167</v>
      </c>
      <c r="E27" s="436" t="s">
        <v>167</v>
      </c>
      <c r="F27" s="436" t="s">
        <v>167</v>
      </c>
      <c r="G27" s="2466" t="s">
        <v>167</v>
      </c>
      <c r="H27" s="2466" t="s">
        <v>167</v>
      </c>
      <c r="I27" s="2467" t="s">
        <v>167</v>
      </c>
    </row>
    <row r="28" ht="18" customHeight="1" x14ac:dyDescent="0.2">
      <c r="B28" s="2468" t="s">
        <v>1961</v>
      </c>
      <c r="C28" s="436">
        <v>885.428984806491</v>
      </c>
      <c r="D28" s="436">
        <v>30.7067896499578</v>
      </c>
      <c r="E28" s="436">
        <v>3.213600958924674</v>
      </c>
      <c r="F28" s="436" t="s">
        <v>106</v>
      </c>
      <c r="G28" s="436">
        <v>27.1886815864286</v>
      </c>
      <c r="H28" s="436">
        <v>2.84541543463384</v>
      </c>
      <c r="I28" s="2459" t="s">
        <v>106</v>
      </c>
    </row>
    <row r="29" ht="18" customHeight="1" x14ac:dyDescent="0.2">
      <c r="B29" s="2454" t="s">
        <v>2059</v>
      </c>
      <c r="C29" s="436">
        <v>871.033526086046</v>
      </c>
      <c r="D29" s="436" t="s">
        <v>106</v>
      </c>
      <c r="E29" s="436">
        <v>3.2178807947019874</v>
      </c>
      <c r="F29" s="436" t="s">
        <v>106</v>
      </c>
      <c r="G29" s="436" t="s">
        <v>106</v>
      </c>
      <c r="H29" s="436">
        <v>2.80288205513384</v>
      </c>
      <c r="I29" s="2459" t="s">
        <v>106</v>
      </c>
    </row>
    <row r="30" ht="18" customHeight="1" x14ac:dyDescent="0.2">
      <c r="B30" s="2408" t="s">
        <v>2060</v>
      </c>
      <c r="C30" s="2466" t="s">
        <v>106</v>
      </c>
      <c r="D30" s="436" t="s">
        <v>106</v>
      </c>
      <c r="E30" s="436" t="s">
        <v>106</v>
      </c>
      <c r="F30" s="436" t="s">
        <v>106</v>
      </c>
      <c r="G30" s="2466" t="s">
        <v>106</v>
      </c>
      <c r="H30" s="2466" t="s">
        <v>106</v>
      </c>
      <c r="I30" s="2467" t="s">
        <v>106</v>
      </c>
    </row>
    <row r="31" ht="18" customHeight="1" x14ac:dyDescent="0.2">
      <c r="B31" s="2408" t="s">
        <v>2061</v>
      </c>
      <c r="C31" s="2469">
        <v>871.033526086046</v>
      </c>
      <c r="D31" s="436" t="s">
        <v>106</v>
      </c>
      <c r="E31" s="436">
        <v>3.2178807947019874</v>
      </c>
      <c r="F31" s="436" t="s">
        <v>106</v>
      </c>
      <c r="G31" s="2469" t="s">
        <v>106</v>
      </c>
      <c r="H31" s="2469">
        <v>2.80288205513384</v>
      </c>
      <c r="I31" s="2470" t="s">
        <v>106</v>
      </c>
    </row>
    <row r="32" ht="18" customHeight="1" x14ac:dyDescent="0.2">
      <c r="B32" s="2471" t="s">
        <v>2062</v>
      </c>
      <c r="C32" s="2466">
        <v>871.033526086046</v>
      </c>
      <c r="D32" s="436" t="s">
        <v>106</v>
      </c>
      <c r="E32" s="436">
        <v>3.2178807947019874</v>
      </c>
      <c r="F32" s="436" t="s">
        <v>106</v>
      </c>
      <c r="G32" s="2466" t="s">
        <v>106</v>
      </c>
      <c r="H32" s="2466">
        <v>2.80288205513384</v>
      </c>
      <c r="I32" s="2472" t="s">
        <v>106</v>
      </c>
    </row>
    <row r="33" ht="18" customHeight="1" x14ac:dyDescent="0.2">
      <c r="B33" s="2454" t="s">
        <v>2063</v>
      </c>
      <c r="C33" s="436">
        <v>14.395458720445</v>
      </c>
      <c r="D33" s="436">
        <v>1888.6985204447956</v>
      </c>
      <c r="E33" s="436">
        <v>2.954638704190261</v>
      </c>
      <c r="F33" s="436" t="s">
        <v>106</v>
      </c>
      <c r="G33" s="436">
        <v>27.1886815864286</v>
      </c>
      <c r="H33" s="436">
        <v>0.0425333795</v>
      </c>
      <c r="I33" s="2459" t="s">
        <v>106</v>
      </c>
    </row>
    <row r="34" ht="18" customHeight="1" x14ac:dyDescent="0.2">
      <c r="B34" s="2408" t="s">
        <v>2064</v>
      </c>
      <c r="C34" s="2466" t="s">
        <v>106</v>
      </c>
      <c r="D34" s="436" t="s">
        <v>106</v>
      </c>
      <c r="E34" s="436" t="s">
        <v>106</v>
      </c>
      <c r="F34" s="436" t="s">
        <v>106</v>
      </c>
      <c r="G34" s="2466" t="s">
        <v>106</v>
      </c>
      <c r="H34" s="2466" t="s">
        <v>106</v>
      </c>
      <c r="I34" s="2467" t="s">
        <v>106</v>
      </c>
    </row>
    <row r="35" ht="18" customHeight="1" x14ac:dyDescent="0.2">
      <c r="B35" s="2408" t="s">
        <v>2065</v>
      </c>
      <c r="C35" s="436">
        <v>14.395458720445</v>
      </c>
      <c r="D35" s="436">
        <v>1888.6985204447956</v>
      </c>
      <c r="E35" s="436">
        <v>2.954638704190261</v>
      </c>
      <c r="F35" s="436" t="s">
        <v>106</v>
      </c>
      <c r="G35" s="436">
        <v>27.1886815864286</v>
      </c>
      <c r="H35" s="436">
        <v>0.0425333795</v>
      </c>
      <c r="I35" s="2459" t="s">
        <v>106</v>
      </c>
    </row>
    <row r="36" ht="18" customHeight="1" x14ac:dyDescent="0.25">
      <c r="B36" s="2473" t="s">
        <v>2062</v>
      </c>
      <c r="C36" s="2474">
        <v>14.395458720445</v>
      </c>
      <c r="D36" s="442">
        <v>1888.6985204447956</v>
      </c>
      <c r="E36" s="442">
        <v>2.954638704190261</v>
      </c>
      <c r="F36" s="442" t="s">
        <v>106</v>
      </c>
      <c r="G36" s="2474">
        <v>27.1886815864286</v>
      </c>
      <c r="H36" s="2474">
        <v>0.0425333795</v>
      </c>
      <c r="I36" s="2475" t="s">
        <v>106</v>
      </c>
    </row>
    <row r="37" ht="14.1" customHeight="1" x14ac:dyDescent="0.25">
      <c r="B37" s="535" t="s">
        <v>2066</v>
      </c>
      <c r="C37" s="364"/>
      <c r="D37" s="364"/>
      <c r="E37" s="364"/>
      <c r="F37" s="364"/>
      <c r="G37" s="364"/>
      <c r="H37" s="364"/>
      <c r="I37" s="364"/>
    </row>
    <row r="38" ht="14.1" customHeight="1" x14ac:dyDescent="0.2">
      <c r="B38" s="223" t="s">
        <v>2067</v>
      </c>
      <c r="C38" s="2476"/>
      <c r="D38" s="2476"/>
      <c r="E38" s="2476"/>
      <c r="F38" s="2476"/>
      <c r="G38" s="2476"/>
      <c r="H38" s="2476"/>
      <c r="I38" s="2476"/>
    </row>
    <row r="39" ht="14.1" customHeight="1" x14ac:dyDescent="0.2">
      <c r="B39" s="223" t="s">
        <v>2068</v>
      </c>
      <c r="C39" s="2476"/>
      <c r="D39" s="2476"/>
      <c r="E39" s="2476"/>
      <c r="F39" s="2476"/>
      <c r="G39" s="2476"/>
      <c r="H39" s="2476"/>
      <c r="I39" s="2476"/>
    </row>
    <row r="40" ht="14.1" customHeight="1" x14ac:dyDescent="0.2">
      <c r="B40" s="223" t="s">
        <v>2069</v>
      </c>
      <c r="C40" s="2477"/>
      <c r="D40" s="2477"/>
      <c r="E40" s="2477"/>
      <c r="F40" s="2477"/>
      <c r="G40" s="2477"/>
      <c r="H40" s="2477"/>
      <c r="I40" s="2477"/>
    </row>
    <row r="41" ht="14.1" customHeight="1" x14ac:dyDescent="0.2">
      <c r="B41" s="2478"/>
      <c r="C41" s="2477"/>
      <c r="D41" s="2477"/>
      <c r="E41" s="2477"/>
      <c r="F41" s="2477"/>
      <c r="G41" s="2477"/>
      <c r="H41" s="2477"/>
      <c r="I41" s="2477"/>
    </row>
    <row r="42" ht="14.1" customHeight="1" x14ac:dyDescent="0.2">
      <c r="B42" s="152" t="s">
        <v>137</v>
      </c>
      <c r="C42" s="2477"/>
      <c r="D42" s="2477"/>
      <c r="E42" s="2477"/>
      <c r="F42" s="2477"/>
      <c r="G42" s="2477"/>
      <c r="H42" s="2477"/>
      <c r="I42" s="2477"/>
    </row>
    <row r="43" ht="14.1" customHeight="1" x14ac:dyDescent="0.2">
      <c r="B43" s="152" t="s">
        <v>2070</v>
      </c>
      <c r="C43" s="2477"/>
      <c r="D43" s="2477"/>
      <c r="E43" s="2477"/>
      <c r="F43" s="2477"/>
      <c r="G43" s="2477"/>
      <c r="H43" s="2477"/>
      <c r="I43" s="2477"/>
    </row>
    <row r="44" ht="14.1" customHeight="1" x14ac:dyDescent="0.2">
      <c r="B44" s="2479"/>
      <c r="C44" s="2477"/>
      <c r="D44" s="2477"/>
      <c r="E44" s="2477"/>
      <c r="F44" s="2477"/>
      <c r="G44" s="2477"/>
      <c r="H44" s="2477"/>
      <c r="I44" s="2477"/>
    </row>
    <row r="45" ht="14.1" customHeight="1" x14ac:dyDescent="0.2">
      <c r="B45" s="2480" t="s">
        <v>482</v>
      </c>
      <c r="C45" s="2427"/>
      <c r="D45" s="2427"/>
      <c r="E45" s="2427"/>
      <c r="F45" s="2427"/>
      <c r="G45" s="2427"/>
      <c r="H45" s="2427"/>
      <c r="I45" s="2428"/>
    </row>
    <row r="46" ht="14.1" customHeight="1" x14ac:dyDescent="0.2">
      <c r="B46" s="2429" t="s">
        <v>2071</v>
      </c>
      <c r="C46" s="2430"/>
      <c r="D46" s="2430"/>
      <c r="E46" s="2430"/>
      <c r="F46" s="2430"/>
      <c r="G46" s="2430"/>
      <c r="H46" s="2430"/>
      <c r="I46" s="2431"/>
    </row>
    <row r="47" ht="14.1" customHeight="1" x14ac:dyDescent="0.2">
      <c r="B47" s="2429" t="s">
        <v>2072</v>
      </c>
      <c r="C47" s="2430"/>
      <c r="D47" s="2430"/>
      <c r="E47" s="2430"/>
      <c r="F47" s="2430"/>
      <c r="G47" s="2430"/>
      <c r="H47" s="2430"/>
      <c r="I47" s="2431"/>
    </row>
    <row r="48" ht="14.1" customHeight="1" x14ac:dyDescent="0.2">
      <c r="B48" s="2429" t="s">
        <v>2073</v>
      </c>
      <c r="C48" s="2430"/>
      <c r="D48" s="2430"/>
      <c r="E48" s="2430"/>
      <c r="F48" s="2430"/>
      <c r="G48" s="2430"/>
      <c r="H48" s="2430"/>
      <c r="I48" s="2431"/>
    </row>
    <row r="49" ht="14.1" customHeight="1" x14ac:dyDescent="0.2">
      <c r="B49" s="2481" t="s">
        <v>2074</v>
      </c>
      <c r="C49" s="2482"/>
      <c r="D49" s="2482"/>
      <c r="E49" s="2482"/>
      <c r="F49" s="2482"/>
      <c r="G49" s="2482"/>
      <c r="H49" s="2482"/>
      <c r="I49" s="2483"/>
    </row>
    <row r="50" ht="18" customHeight="1" x14ac:dyDescent="0.2">
      <c r="B50" s="2219" t="s">
        <v>1979</v>
      </c>
      <c r="C50" s="2007"/>
      <c r="D50" s="2007"/>
      <c r="E50" s="2007"/>
      <c r="F50" s="2007"/>
      <c r="G50" s="2007"/>
      <c r="H50" s="2007"/>
      <c r="I50" s="2484"/>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75" t="s">
        <v>2075</v>
      </c>
      <c r="C1" s="975"/>
      <c r="D1" s="975"/>
      <c r="E1" s="975"/>
      <c r="K1" s="100"/>
      <c r="L1" s="100" t="s">
        <v>62</v>
      </c>
    </row>
    <row r="2" ht="18.95" customHeight="1" x14ac:dyDescent="0.2">
      <c r="B2" s="975" t="s">
        <v>2076</v>
      </c>
      <c r="C2" s="97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65" t="s">
        <v>67</v>
      </c>
      <c r="C6" s="2485" t="s">
        <v>2077</v>
      </c>
      <c r="D6" s="2485"/>
      <c r="E6" s="2485"/>
      <c r="F6" s="105" t="s">
        <v>2078</v>
      </c>
      <c r="G6" s="105"/>
      <c r="H6" s="105" t="s">
        <v>147</v>
      </c>
      <c r="I6" s="105"/>
      <c r="J6" s="105"/>
      <c r="K6" s="773" t="s">
        <v>2079</v>
      </c>
      <c r="L6" s="773"/>
      <c r="N6" s="2486" t="s">
        <v>596</v>
      </c>
      <c r="O6" s="2487"/>
    </row>
    <row r="7" ht="18" customHeight="1" x14ac:dyDescent="0.2">
      <c r="B7" s="2488"/>
      <c r="C7" s="506"/>
      <c r="D7" s="2395"/>
      <c r="E7" s="2395"/>
      <c r="F7" s="1323" t="s">
        <v>452</v>
      </c>
      <c r="G7" s="506" t="s">
        <v>70</v>
      </c>
      <c r="H7" s="111" t="s">
        <v>2080</v>
      </c>
      <c r="I7" s="1983" t="s">
        <v>70</v>
      </c>
      <c r="J7" s="1983"/>
      <c r="K7" s="1333" t="s">
        <v>69</v>
      </c>
      <c r="L7" s="1333"/>
      <c r="N7" s="2489" t="s">
        <v>2081</v>
      </c>
      <c r="O7" s="2490">
        <v>65225389.332</v>
      </c>
    </row>
    <row r="8" ht="39" customHeight="1" x14ac:dyDescent="0.2">
      <c r="A8" s="1"/>
      <c r="B8" s="2488"/>
      <c r="C8" s="1015" t="s">
        <v>2082</v>
      </c>
      <c r="D8" s="2400" t="s">
        <v>2083</v>
      </c>
      <c r="E8" s="2400" t="s">
        <v>2084</v>
      </c>
      <c r="F8" s="1016"/>
      <c r="G8" s="1015"/>
      <c r="H8" s="2491"/>
      <c r="I8" s="2401" t="s">
        <v>2085</v>
      </c>
      <c r="J8" s="1015" t="s">
        <v>2086</v>
      </c>
      <c r="K8" s="2401" t="s">
        <v>2015</v>
      </c>
      <c r="L8" s="1017" t="s">
        <v>2087</v>
      </c>
      <c r="N8" s="2492" t="s">
        <v>2088</v>
      </c>
      <c r="O8" s="2493">
        <v>92.7245451</v>
      </c>
    </row>
    <row r="9" ht="18" customHeight="1" x14ac:dyDescent="0.2">
      <c r="B9" s="2494"/>
      <c r="C9" s="116" t="s">
        <v>2089</v>
      </c>
      <c r="D9" s="116"/>
      <c r="E9" s="509" t="s">
        <v>2090</v>
      </c>
      <c r="F9" s="509" t="s">
        <v>2091</v>
      </c>
      <c r="G9" s="1442" t="s">
        <v>2092</v>
      </c>
      <c r="H9" s="117" t="s">
        <v>2093</v>
      </c>
      <c r="I9" s="117"/>
      <c r="J9" s="117"/>
      <c r="K9" s="117"/>
      <c r="L9" s="117"/>
      <c r="N9" s="2492" t="s">
        <v>2094</v>
      </c>
      <c r="O9" s="2493">
        <v>0.16</v>
      </c>
    </row>
    <row r="10" ht="18" customHeight="1" x14ac:dyDescent="0.2">
      <c r="B10" s="2495" t="s">
        <v>1963</v>
      </c>
      <c r="C10" s="561">
        <v>1428.4360264</v>
      </c>
      <c r="D10" s="561" t="s">
        <v>113</v>
      </c>
      <c r="E10" s="561">
        <v>348.15659498</v>
      </c>
      <c r="F10" s="2496">
        <v>0.08352816929961822</v>
      </c>
      <c r="G10" s="2497">
        <v>0.014656672100442253</v>
      </c>
      <c r="H10" s="2498">
        <v>66.8684108818131</v>
      </c>
      <c r="I10" s="2499">
        <v>7.02337085627119</v>
      </c>
      <c r="J10" s="2499">
        <v>0.995341654373298</v>
      </c>
      <c r="K10" s="2500" t="s">
        <v>106</v>
      </c>
      <c r="L10" s="141">
        <v>-52.446235365</v>
      </c>
      <c r="N10" s="2492" t="s">
        <v>2095</v>
      </c>
      <c r="O10" s="2493">
        <v>1</v>
      </c>
    </row>
    <row r="11" ht="18" customHeight="1" x14ac:dyDescent="0.2">
      <c r="B11" s="2370" t="s">
        <v>1964</v>
      </c>
      <c r="C11" s="561">
        <v>532.62547014</v>
      </c>
      <c r="D11" s="561" t="s">
        <v>113</v>
      </c>
      <c r="E11" s="561" t="s">
        <v>113</v>
      </c>
      <c r="F11" s="578">
        <v>0.1256301182931091</v>
      </c>
      <c r="G11" s="578" t="s">
        <v>113</v>
      </c>
      <c r="H11" s="167">
        <v>2.81891020561105</v>
      </c>
      <c r="I11" s="167">
        <v>1.22064013353517</v>
      </c>
      <c r="J11" s="167">
        <v>0.0998111410604375</v>
      </c>
      <c r="K11" s="2501" t="s">
        <v>106</v>
      </c>
      <c r="L11" s="141">
        <v>-64.094890614</v>
      </c>
      <c r="N11" s="1144" t="s">
        <v>2096</v>
      </c>
      <c r="O11" s="2493">
        <v>1.0200406109</v>
      </c>
    </row>
    <row r="12" ht="18" customHeight="1" x14ac:dyDescent="0.25">
      <c r="B12" s="2370" t="s">
        <v>2097</v>
      </c>
      <c r="C12" s="578" t="s">
        <v>106</v>
      </c>
      <c r="D12" s="578" t="s">
        <v>106</v>
      </c>
      <c r="E12" s="578" t="s">
        <v>106</v>
      </c>
      <c r="F12" s="553" t="s">
        <v>106</v>
      </c>
      <c r="G12" s="119" t="s">
        <v>106</v>
      </c>
      <c r="H12" s="119" t="s">
        <v>106</v>
      </c>
      <c r="I12" s="119" t="s">
        <v>106</v>
      </c>
      <c r="J12" s="119" t="s">
        <v>106</v>
      </c>
      <c r="K12" s="2502" t="s">
        <v>106</v>
      </c>
      <c r="L12" s="2415" t="s">
        <v>106</v>
      </c>
      <c r="N12" s="1152" t="s">
        <v>2098</v>
      </c>
      <c r="O12" s="2503">
        <v>33.595601274</v>
      </c>
    </row>
    <row r="13" ht="18" customHeight="1" x14ac:dyDescent="0.25">
      <c r="B13" s="2504" t="s">
        <v>1822</v>
      </c>
      <c r="C13" s="1109" t="s">
        <v>106</v>
      </c>
      <c r="D13" s="1109" t="s">
        <v>106</v>
      </c>
      <c r="E13" s="1109" t="s">
        <v>106</v>
      </c>
      <c r="F13" s="2505" t="s">
        <v>106</v>
      </c>
      <c r="G13" s="2505" t="s">
        <v>106</v>
      </c>
      <c r="H13" s="2506" t="s">
        <v>106</v>
      </c>
      <c r="I13" s="2506" t="s">
        <v>106</v>
      </c>
      <c r="J13" s="2506" t="s">
        <v>106</v>
      </c>
      <c r="K13" s="2507" t="s">
        <v>106</v>
      </c>
      <c r="L13" s="2508" t="s">
        <v>106</v>
      </c>
      <c r="N13" s="152" t="s">
        <v>2099</v>
      </c>
      <c r="O13" s="1978"/>
      <c r="P13" s="2509"/>
      <c r="Q13" s="2509"/>
      <c r="R13" s="2509"/>
      <c r="S13" s="2509"/>
      <c r="T13" s="2509"/>
    </row>
    <row r="14" ht="14.1" customHeight="1" x14ac:dyDescent="0.25">
      <c r="B14" s="535" t="s">
        <v>2025</v>
      </c>
      <c r="C14" s="2510"/>
      <c r="D14" s="2510"/>
      <c r="E14" s="2510"/>
      <c r="F14" s="2510"/>
      <c r="G14" s="2510"/>
      <c r="H14" s="2511"/>
      <c r="I14" s="2511"/>
      <c r="J14" s="2512"/>
      <c r="K14" s="2512"/>
      <c r="L14" s="762"/>
      <c r="M14" s="181"/>
      <c r="N14" s="2513" t="s">
        <v>2100</v>
      </c>
    </row>
    <row r="15" ht="14.1" customHeight="1" x14ac:dyDescent="0.25">
      <c r="B15" s="223" t="s">
        <v>2101</v>
      </c>
      <c r="C15" s="2514"/>
      <c r="D15" s="2514"/>
      <c r="E15" s="2514"/>
      <c r="F15" s="2514"/>
      <c r="G15" s="2514"/>
      <c r="H15" s="2514"/>
      <c r="I15" s="2514"/>
      <c r="J15" s="2514"/>
      <c r="K15" s="2515"/>
      <c r="L15" s="2516"/>
      <c r="M15" s="181"/>
      <c r="N15" s="2513" t="s">
        <v>2102</v>
      </c>
    </row>
    <row r="16" ht="14.1" customHeight="1" x14ac:dyDescent="0.25">
      <c r="B16" s="223" t="s">
        <v>2103</v>
      </c>
      <c r="C16" s="2514"/>
      <c r="D16" s="2514"/>
      <c r="E16" s="2514"/>
      <c r="F16" s="2514"/>
      <c r="G16" s="2514"/>
      <c r="H16" s="2514"/>
      <c r="I16" s="2514"/>
      <c r="J16" s="2514"/>
      <c r="K16" s="2515"/>
      <c r="L16" s="2516"/>
      <c r="M16" s="181"/>
      <c r="N16" s="2513" t="s">
        <v>2104</v>
      </c>
    </row>
    <row r="17" ht="14.1" customHeight="1" x14ac:dyDescent="0.2">
      <c r="B17" s="223" t="s">
        <v>2105</v>
      </c>
      <c r="C17" s="181"/>
      <c r="D17" s="181"/>
      <c r="E17" s="181"/>
      <c r="F17" s="181"/>
      <c r="G17" s="181"/>
      <c r="H17" s="181"/>
      <c r="I17" s="181"/>
      <c r="L17" s="2515"/>
      <c r="N17" s="181"/>
    </row>
    <row r="18" ht="14.1" customHeight="1" x14ac:dyDescent="0.25">
      <c r="B18" s="223" t="s">
        <v>2106</v>
      </c>
      <c r="C18" s="181"/>
      <c r="D18" s="181"/>
      <c r="E18" s="181"/>
      <c r="F18" s="181"/>
      <c r="G18" s="181"/>
      <c r="H18" s="181"/>
      <c r="I18" s="181"/>
    </row>
    <row r="19" ht="14.1" customHeight="1" x14ac:dyDescent="0.2">
      <c r="B19" s="223" t="s">
        <v>2107</v>
      </c>
      <c r="C19" s="181"/>
      <c r="D19" s="181"/>
    </row>
    <row r="20" ht="14.1" customHeight="1" x14ac:dyDescent="0.2">
      <c r="B20" s="590"/>
      <c r="C20" s="181"/>
      <c r="D20" s="181"/>
      <c r="E20" s="181"/>
      <c r="F20" s="181"/>
    </row>
    <row r="21" ht="14.1" customHeight="1" x14ac:dyDescent="0.2">
      <c r="B21" s="152" t="s">
        <v>137</v>
      </c>
      <c r="C21" s="905"/>
      <c r="D21" s="905"/>
      <c r="E21" s="905"/>
      <c r="F21" s="905"/>
      <c r="G21" s="905"/>
      <c r="H21" s="905"/>
      <c r="I21" s="905"/>
      <c r="J21" s="905"/>
      <c r="K21" s="905"/>
    </row>
    <row r="22" ht="14.1" customHeight="1" x14ac:dyDescent="0.2">
      <c r="B22" s="2517"/>
      <c r="C22" s="905"/>
      <c r="D22" s="905"/>
      <c r="E22" s="905"/>
      <c r="F22" s="905"/>
      <c r="G22" s="905"/>
      <c r="H22" s="905"/>
      <c r="I22" s="905"/>
      <c r="J22" s="905"/>
      <c r="K22" s="905"/>
    </row>
    <row r="23" ht="14.1" customHeight="1" x14ac:dyDescent="0.2">
      <c r="B23" s="225" t="s">
        <v>482</v>
      </c>
      <c r="C23" s="226"/>
      <c r="D23" s="226"/>
      <c r="E23" s="226"/>
      <c r="F23" s="226"/>
      <c r="G23" s="226"/>
      <c r="H23" s="226"/>
      <c r="I23" s="226"/>
      <c r="J23" s="226"/>
      <c r="K23" s="226"/>
      <c r="L23" s="227"/>
    </row>
    <row r="24" ht="14.1" customHeight="1" x14ac:dyDescent="0.2">
      <c r="B24" s="1305" t="s">
        <v>2108</v>
      </c>
      <c r="C24" s="1306"/>
      <c r="D24" s="1306"/>
      <c r="E24" s="1306"/>
      <c r="F24" s="1306"/>
      <c r="G24" s="1306"/>
      <c r="H24" s="1306"/>
      <c r="I24" s="1306"/>
      <c r="J24" s="1306"/>
      <c r="K24" s="1306"/>
      <c r="L24" s="1307"/>
    </row>
    <row r="25" ht="14.1" customHeight="1" x14ac:dyDescent="0.2">
      <c r="B25" s="1305" t="s">
        <v>916</v>
      </c>
      <c r="C25" s="1306"/>
      <c r="D25" s="1306"/>
      <c r="E25" s="1306"/>
      <c r="F25" s="1306"/>
      <c r="G25" s="1306"/>
      <c r="H25" s="1306"/>
      <c r="I25" s="1306"/>
      <c r="J25" s="1306"/>
      <c r="K25" s="1306"/>
      <c r="L25" s="1307"/>
    </row>
    <row r="26" ht="14.1" customHeight="1" x14ac:dyDescent="0.2">
      <c r="B26" s="1305" t="s">
        <v>2109</v>
      </c>
      <c r="C26" s="1306"/>
      <c r="D26" s="1306"/>
      <c r="E26" s="1306"/>
      <c r="F26" s="1306"/>
      <c r="G26" s="1306"/>
      <c r="H26" s="1306"/>
      <c r="I26" s="1306"/>
      <c r="J26" s="1306"/>
      <c r="K26" s="1306"/>
      <c r="L26" s="1307"/>
    </row>
    <row r="27" ht="14.1" customHeight="1" x14ac:dyDescent="0.2">
      <c r="B27" s="1305" t="s">
        <v>2110</v>
      </c>
      <c r="C27" s="1306"/>
      <c r="D27" s="1306"/>
      <c r="E27" s="1306"/>
      <c r="F27" s="1306"/>
      <c r="G27" s="1306"/>
      <c r="H27" s="1306"/>
      <c r="I27" s="1306"/>
      <c r="J27" s="1306"/>
      <c r="K27" s="1306"/>
      <c r="L27" s="1307"/>
    </row>
    <row r="28" ht="14.1" customHeight="1" x14ac:dyDescent="0.2">
      <c r="B28" s="1172" t="s">
        <v>2111</v>
      </c>
      <c r="C28" s="1173"/>
      <c r="D28" s="1173"/>
      <c r="E28" s="1173"/>
      <c r="F28" s="1173"/>
      <c r="G28" s="1173"/>
      <c r="H28" s="1173"/>
      <c r="I28" s="1173"/>
      <c r="J28" s="1173"/>
      <c r="K28" s="1173"/>
      <c r="L28" s="1174"/>
    </row>
    <row r="29" ht="18" customHeight="1" x14ac:dyDescent="0.2">
      <c r="B29" s="2518"/>
      <c r="C29" s="2519"/>
      <c r="D29" s="2519"/>
      <c r="E29" s="2519"/>
      <c r="F29" s="2519"/>
      <c r="G29" s="2519"/>
      <c r="H29" s="2519"/>
      <c r="I29" s="2519"/>
      <c r="J29" s="2519"/>
      <c r="K29" s="2519"/>
      <c r="L29" s="2520"/>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84"/>
    <col min="2" max="2" width="53.85546875" customWidth="1" style="2384"/>
    <col min="3" max="3" width="13.140625" customWidth="1" style="2384"/>
    <col min="4" max="4" width="13.140625" customWidth="1" style="2384"/>
    <col min="5" max="5" width="13.140625" customWidth="1" style="2384"/>
    <col min="6" max="6" width="13.140625" customWidth="1" style="2384"/>
    <col min="7" max="7" width="13.140625" customWidth="1" style="2384"/>
    <col min="8" max="8" width="13.140625" customWidth="1" style="2384"/>
    <col min="9" max="9" width="13.140625" customWidth="1" style="2384"/>
    <col min="10" max="10" width="13.140625" customWidth="1" style="2384"/>
    <col min="11" max="11" width="10.7109375" customWidth="1" style="2384"/>
    <col min="12" max="12" width="10.7109375" customWidth="1" style="2384"/>
    <col min="13" max="13" width="10.7109375" customWidth="1" style="2384"/>
    <col min="14" max="14" width="10.7109375" customWidth="1" style="2384"/>
    <col min="15" max="15" width="17.42578125" customWidth="1" style="2384"/>
    <col min="16" max="16" width="10.7109375" customWidth="1" style="2384"/>
    <col min="17" max="17" width="10.42578125" customWidth="1" style="2384"/>
    <col min="18" max="18" width="9.140625" customWidth="1" style="2384"/>
    <col min="19" max="19" width="9.140625" customWidth="1" style="2384"/>
    <col min="20" max="20" width="9.140625" customWidth="1" style="2384"/>
    <col min="21" max="21" width="9.140625" customWidth="1" style="2384"/>
    <col min="22" max="22" width="9.140625" customWidth="1" style="2384"/>
    <col min="23" max="23" width="9.140625" customWidth="1" style="2384"/>
    <col min="24" max="24" width="9.140625" customWidth="1" style="2384"/>
    <col min="25" max="25" width="9.140625" customWidth="1" style="2384"/>
    <col min="26" max="26" width="9.140625" customWidth="1" style="2384"/>
    <col min="27" max="27" width="9.140625" customWidth="1" style="2384"/>
    <col min="28" max="28" width="9.140625" customWidth="1" style="2384"/>
    <col min="29" max="29" width="9.140625" customWidth="1" style="2384"/>
    <col min="30" max="30" width="9.140625" customWidth="1" style="2384"/>
    <col min="31" max="31" width="9.140625" customWidth="1" style="2384"/>
    <col min="32" max="32" width="9.140625" customWidth="1" style="2384"/>
    <col min="33" max="33" width="9.140625" customWidth="1" style="2384"/>
    <col min="34" max="34" width="9.140625" customWidth="1" style="2384"/>
    <col min="35" max="35" width="9.140625" customWidth="1" style="2384"/>
    <col min="36" max="36" width="9.140625" customWidth="1" style="2384"/>
    <col min="37" max="37" width="9.140625" customWidth="1" style="2384"/>
    <col min="38" max="38" width="9.140625" customWidth="1" style="2384"/>
    <col min="39" max="39" width="9.140625" customWidth="1" style="2384"/>
    <col min="40" max="40" width="9.140625" customWidth="1" style="2384"/>
    <col min="41" max="41" width="9.140625" customWidth="1" style="2384"/>
    <col min="42" max="42" width="9.140625" customWidth="1" style="2384"/>
    <col min="43" max="43" width="9.140625" customWidth="1" style="2384"/>
    <col min="44" max="44" width="9.140625" customWidth="1" style="2384"/>
    <col min="45" max="45" width="9.140625" customWidth="1" style="2384"/>
    <col min="46" max="46" width="9.140625" customWidth="1" style="2384"/>
    <col min="47" max="47" width="9.140625" customWidth="1" style="2384"/>
    <col min="48" max="48" width="9.140625" customWidth="1" style="2384"/>
    <col min="49" max="49" width="9.140625" customWidth="1" style="2384"/>
    <col min="50" max="50" width="9.140625" customWidth="1" style="2384"/>
    <col min="51" max="51" width="9.140625" customWidth="1" style="2384"/>
    <col min="52" max="52" width="9.140625" customWidth="1" style="2384"/>
    <col min="53" max="53" width="9.140625" customWidth="1" style="2384"/>
    <col min="54" max="54" width="9.140625" customWidth="1" style="2384"/>
    <col min="55" max="55" width="9.140625" customWidth="1" style="2384"/>
    <col min="56" max="56" width="9.140625" customWidth="1" style="2384"/>
    <col min="57" max="57" width="9.140625" customWidth="1" style="2384"/>
    <col min="58" max="58" width="9.140625" customWidth="1" style="2384"/>
    <col min="59" max="59" width="9.140625" customWidth="1" style="2384"/>
    <col min="60" max="60" width="9.140625" customWidth="1" style="2384"/>
    <col min="61" max="61" width="9.140625" customWidth="1" style="2384"/>
    <col min="62" max="62" width="9.140625" customWidth="1" style="2384"/>
    <col min="63" max="63" width="9.140625" customWidth="1" style="2384"/>
    <col min="64" max="64" width="9.140625" customWidth="1" style="2384"/>
    <col min="65" max="65" width="9.140625" customWidth="1" style="2384"/>
    <col min="66" max="66" width="9.140625" customWidth="1" style="2384"/>
    <col min="67" max="67" width="9.140625" customWidth="1" style="2384"/>
    <col min="68" max="68" width="9.140625" customWidth="1" style="2384"/>
    <col min="69" max="69" width="9.140625" customWidth="1" style="2384"/>
    <col min="70" max="70" width="9.140625" customWidth="1" style="2384"/>
    <col min="71" max="71" width="9.140625" customWidth="1" style="2384"/>
    <col min="72" max="72" width="9.140625" customWidth="1" style="2384"/>
    <col min="73" max="73" width="9.140625" customWidth="1" style="2384"/>
    <col min="74" max="74" width="9.140625" customWidth="1" style="2384"/>
    <col min="75" max="75" width="9.140625" customWidth="1" style="2384"/>
    <col min="76" max="76" width="9.140625" customWidth="1" style="2384"/>
    <col min="77" max="77" width="9.140625" customWidth="1" style="2384"/>
    <col min="78" max="78" width="9.140625" customWidth="1" style="2384"/>
    <col min="79" max="79" width="9.140625" customWidth="1" style="2384"/>
    <col min="80" max="80" width="9.140625" customWidth="1" style="2384"/>
    <col min="81" max="81" width="9.140625" customWidth="1" style="2384"/>
    <col min="82" max="82" width="9.140625" customWidth="1" style="2384"/>
    <col min="83" max="83" width="9.140625" customWidth="1" style="2384"/>
    <col min="84" max="84" width="9.140625" customWidth="1" style="2384"/>
    <col min="85" max="85" width="9.140625" customWidth="1" style="2384"/>
    <col min="86" max="86" width="9.140625" customWidth="1" style="2384"/>
    <col min="87" max="87" width="9.140625" customWidth="1" style="2384"/>
    <col min="88" max="88" width="9.140625" customWidth="1" style="2384"/>
    <col min="89" max="89" width="9.140625" customWidth="1" style="2384"/>
    <col min="90" max="90" width="9.140625" customWidth="1" style="2384"/>
    <col min="91" max="91" width="9.140625" customWidth="1" style="2384"/>
    <col min="92" max="92" width="9.140625" customWidth="1" style="2384"/>
    <col min="93" max="93" width="9.140625" customWidth="1" style="2384"/>
    <col min="94" max="94" width="9.140625" customWidth="1" style="2384"/>
    <col min="95" max="95" width="9.140625" customWidth="1" style="2384"/>
    <col min="96" max="96" width="9.140625" customWidth="1" style="2384"/>
    <col min="97" max="97" width="9.140625" customWidth="1" style="2384"/>
    <col min="98" max="98" width="9.140625" customWidth="1" style="2384"/>
    <col min="99" max="99" width="9.140625" customWidth="1" style="2384"/>
    <col min="100" max="100" width="9.140625" customWidth="1" style="2384"/>
    <col min="101" max="101" width="9.140625" customWidth="1" style="2384"/>
    <col min="102" max="102" width="9.140625" customWidth="1" style="2384"/>
    <col min="103" max="103" width="9.140625" customWidth="1" style="2384"/>
    <col min="104" max="104" width="9.140625" customWidth="1" style="2384"/>
    <col min="105" max="105" width="9.140625" customWidth="1" style="2384"/>
    <col min="106" max="106" width="9.140625" customWidth="1" style="2384"/>
    <col min="107" max="107" width="9.140625" customWidth="1" style="2384"/>
    <col min="108" max="108" width="9.140625" customWidth="1" style="2384"/>
    <col min="109" max="109" width="9.140625" customWidth="1" style="2384"/>
    <col min="110" max="110" width="9.140625" customWidth="1" style="2384"/>
    <col min="111" max="111" width="9.140625" customWidth="1" style="2384"/>
    <col min="112" max="112" width="9.140625" customWidth="1" style="2384"/>
    <col min="113" max="113" width="9.140625" customWidth="1" style="2384"/>
    <col min="114" max="114" width="9.140625" customWidth="1" style="2384"/>
    <col min="115" max="115" width="9.140625" customWidth="1" style="2384"/>
    <col min="116" max="116" width="9.140625" customWidth="1" style="2384"/>
    <col min="117" max="117" width="9.140625" customWidth="1" style="2384"/>
    <col min="118" max="118" width="9.140625" customWidth="1" style="2384"/>
    <col min="119" max="119" width="9.140625" customWidth="1" style="2384"/>
    <col min="120" max="120" width="9.140625" customWidth="1" style="2384"/>
    <col min="121" max="121" width="9.140625" customWidth="1" style="2384"/>
    <col min="122" max="122" width="9.140625" customWidth="1" style="2384"/>
    <col min="123" max="123" width="9.140625" customWidth="1" style="2384"/>
    <col min="124" max="124" width="9.140625" customWidth="1" style="2384"/>
    <col min="125" max="125" width="9.140625" customWidth="1" style="2384"/>
    <col min="126" max="126" width="9.140625" customWidth="1" style="2384"/>
    <col min="127" max="127" width="9.140625" customWidth="1" style="2384"/>
    <col min="128" max="128" width="9.140625" customWidth="1" style="2384"/>
    <col min="129" max="129" width="9.140625" customWidth="1" style="2384"/>
    <col min="130" max="130" width="9.140625" customWidth="1" style="2384"/>
    <col min="131" max="131" width="9.140625" customWidth="1" style="2384"/>
    <col min="132" max="132" width="9.140625" customWidth="1" style="2384"/>
    <col min="133" max="133" width="9.140625" customWidth="1" style="2384"/>
    <col min="134" max="134" width="9.140625" customWidth="1" style="2384"/>
    <col min="135" max="135" width="9.140625" customWidth="1" style="2384"/>
    <col min="136" max="136" width="9.140625" customWidth="1" style="2384"/>
    <col min="137" max="137" width="9.140625" customWidth="1" style="2384"/>
    <col min="138" max="138" width="9.140625" customWidth="1" style="2384"/>
    <col min="139" max="139" width="9.140625" customWidth="1" style="2384"/>
    <col min="140" max="140" width="9.140625" customWidth="1" style="2384"/>
    <col min="141" max="141" width="9.140625" customWidth="1" style="2384"/>
    <col min="142" max="142" width="9.140625" customWidth="1" style="2384"/>
    <col min="143" max="143" width="9.140625" customWidth="1" style="2384"/>
    <col min="144" max="144" width="9.140625" customWidth="1" style="2384"/>
    <col min="145" max="145" width="9.140625" customWidth="1" style="2384"/>
    <col min="146" max="146" width="9.140625" customWidth="1" style="2384"/>
    <col min="147" max="147" width="9.140625" customWidth="1" style="2384"/>
    <col min="148" max="148" width="9.140625" customWidth="1" style="2384"/>
    <col min="149" max="149" width="9.140625" customWidth="1" style="2384"/>
    <col min="150" max="150" width="9.140625" customWidth="1" style="2384"/>
    <col min="151" max="151" width="9.140625" customWidth="1" style="2384"/>
    <col min="152" max="152" width="9.140625" customWidth="1" style="2384"/>
    <col min="153" max="153" width="9.140625" customWidth="1" style="2384"/>
    <col min="154" max="154" width="9.140625" customWidth="1" style="2384"/>
    <col min="155" max="155" width="9.140625" customWidth="1" style="2384"/>
    <col min="156" max="156" width="9.140625" customWidth="1" style="2384"/>
    <col min="157" max="157" width="9.140625" customWidth="1" style="2384"/>
    <col min="158" max="158" width="9.140625" customWidth="1" style="2384"/>
    <col min="159" max="159" width="9.140625" customWidth="1" style="2384"/>
    <col min="160" max="160" width="9.140625" customWidth="1" style="2384"/>
    <col min="161" max="161" width="9.140625" customWidth="1" style="2384"/>
    <col min="162" max="162" width="9.140625" customWidth="1" style="2384"/>
    <col min="163" max="163" width="9.140625" customWidth="1" style="2384"/>
    <col min="164" max="164" width="9.140625" customWidth="1" style="2384"/>
    <col min="165" max="165" width="9.140625" customWidth="1" style="2384"/>
    <col min="166" max="166" width="9.140625" customWidth="1" style="2384"/>
    <col min="167" max="167" width="9.140625" customWidth="1" style="2384"/>
    <col min="168" max="168" width="9.140625" customWidth="1" style="2384"/>
    <col min="169" max="169" width="9.140625" customWidth="1" style="2384"/>
    <col min="170" max="170" width="9.140625" customWidth="1" style="2384"/>
    <col min="171" max="171" width="9.140625" customWidth="1" style="2384"/>
    <col min="172" max="172" width="9.140625" customWidth="1" style="2384"/>
    <col min="173" max="173" width="9.140625" customWidth="1" style="2384"/>
    <col min="174" max="174" width="9.140625" customWidth="1" style="2384"/>
    <col min="175" max="175" width="9.140625" customWidth="1" style="2384"/>
    <col min="176" max="176" width="9.140625" customWidth="1" style="2384"/>
    <col min="177" max="177" width="9.140625" customWidth="1" style="2384"/>
    <col min="178" max="178" width="9.140625" customWidth="1" style="2384"/>
    <col min="179" max="179" width="9.140625" customWidth="1" style="2384"/>
    <col min="180" max="180" width="9.140625" customWidth="1" style="2384"/>
    <col min="181" max="181" width="9.140625" customWidth="1" style="2384"/>
    <col min="182" max="182" width="9.140625" customWidth="1" style="2384"/>
    <col min="183" max="183" width="9.140625" customWidth="1" style="2384"/>
    <col min="184" max="184" width="9.140625" customWidth="1" style="2384"/>
    <col min="185" max="185" width="9.140625" customWidth="1" style="2384"/>
    <col min="186" max="186" width="9.140625" customWidth="1" style="2384"/>
    <col min="187" max="187" width="9.140625" customWidth="1" style="2384"/>
    <col min="188" max="188" width="9.140625" customWidth="1" style="2384"/>
    <col min="189" max="189" width="9.140625" customWidth="1" style="2384"/>
    <col min="190" max="190" width="9.140625" customWidth="1" style="2384"/>
    <col min="191" max="191" width="9.140625" customWidth="1" style="2384"/>
    <col min="192" max="192" width="9.140625" customWidth="1" style="2384"/>
    <col min="193" max="193" width="9.140625" customWidth="1" style="2384"/>
    <col min="194" max="194" width="9.140625" customWidth="1" style="2384"/>
    <col min="195" max="195" width="9.140625" customWidth="1" style="2384"/>
    <col min="196" max="196" width="9.140625" customWidth="1" style="2384"/>
    <col min="197" max="197" width="9.140625" customWidth="1" style="2384"/>
    <col min="198" max="198" width="9.140625" customWidth="1" style="2384"/>
    <col min="199" max="199" width="9.140625" customWidth="1" style="2384"/>
    <col min="200" max="200" width="9.140625" customWidth="1" style="2384"/>
    <col min="201" max="201" width="9.140625" customWidth="1" style="2384"/>
    <col min="202" max="202" width="9.140625" customWidth="1" style="2384"/>
    <col min="203" max="203" width="9.140625" customWidth="1" style="2384"/>
    <col min="204" max="204" width="9.140625" customWidth="1" style="2384"/>
    <col min="205" max="205" width="9.140625" customWidth="1" style="2384"/>
    <col min="206" max="206" width="9.140625" customWidth="1" style="2384"/>
    <col min="207" max="207" width="9.140625" customWidth="1" style="2384"/>
    <col min="208" max="208" width="9.140625" customWidth="1" style="2384"/>
    <col min="209" max="209" width="9.140625" customWidth="1" style="2384"/>
    <col min="210" max="210" width="9.140625" customWidth="1" style="2384"/>
    <col min="211" max="211" width="9.140625" customWidth="1" style="2384"/>
    <col min="212" max="212" width="9.140625" customWidth="1" style="2384"/>
    <col min="213" max="213" width="9.140625" customWidth="1" style="2384"/>
    <col min="214" max="214" width="9.140625" customWidth="1" style="2384"/>
    <col min="215" max="215" width="9.140625" customWidth="1" style="2384"/>
    <col min="216" max="216" width="9.140625" customWidth="1" style="2384"/>
    <col min="217" max="217" width="9.140625" customWidth="1" style="2384"/>
    <col min="218" max="218" width="9.140625" customWidth="1" style="2384"/>
    <col min="219" max="219" width="9.140625" customWidth="1" style="2384"/>
    <col min="220" max="220" width="9.140625" customWidth="1" style="2384"/>
    <col min="221" max="221" width="9.140625" customWidth="1" style="2384"/>
    <col min="222" max="222" width="9.140625" customWidth="1" style="2384"/>
    <col min="223" max="223" width="9.140625" customWidth="1" style="2384"/>
    <col min="224" max="224" width="9.140625" customWidth="1" style="2384"/>
    <col min="225" max="225" width="9.140625" customWidth="1" style="2384"/>
    <col min="226" max="226" width="9.140625" customWidth="1" style="2384"/>
    <col min="227" max="227" width="9.140625" customWidth="1" style="2384"/>
    <col min="228" max="228" width="9.140625" customWidth="1" style="2384"/>
    <col min="229" max="229" width="9.140625" customWidth="1" style="2384"/>
    <col min="230" max="230" width="9.140625" customWidth="1" style="2384"/>
    <col min="231" max="231" width="9.140625" customWidth="1" style="2384"/>
    <col min="232" max="232" width="9.140625" customWidth="1" style="2384"/>
    <col min="233" max="233" width="9.140625" customWidth="1" style="2384"/>
    <col min="234" max="234" width="9.140625" customWidth="1" style="2384"/>
    <col min="235" max="235" width="9.140625" customWidth="1" style="2384"/>
    <col min="236" max="236" width="9.140625" customWidth="1" style="2384"/>
    <col min="237" max="237" width="9.140625" customWidth="1" style="2384"/>
    <col min="238" max="238" width="9.140625" customWidth="1" style="2384"/>
    <col min="239" max="239" width="9.140625" customWidth="1" style="2384"/>
    <col min="240" max="240" width="9.140625" customWidth="1" style="2384"/>
    <col min="241" max="241" width="9.140625" customWidth="1" style="2384"/>
    <col min="242" max="242" width="9.140625" customWidth="1" style="2384"/>
    <col min="243" max="243" width="9.140625" customWidth="1" style="2384"/>
    <col min="244" max="244" width="9.140625" customWidth="1" style="2384"/>
    <col min="245" max="245" width="9.140625" customWidth="1" style="2384"/>
    <col min="246" max="246" width="9.140625" customWidth="1" style="2384"/>
    <col min="247" max="247" width="9.140625" customWidth="1" style="2384"/>
    <col min="248" max="248" width="9.140625" customWidth="1" style="2384"/>
    <col min="249" max="249" width="9.140625" customWidth="1" style="2384"/>
    <col min="250" max="250" width="9.140625" customWidth="1" style="2384"/>
    <col min="251" max="251" width="9.140625" customWidth="1" style="2384"/>
    <col min="252" max="252" width="9.140625" customWidth="1" style="2384"/>
    <col min="253" max="253" width="9.140625" customWidth="1" style="2384"/>
    <col min="254" max="254" width="9.140625" customWidth="1" style="2384"/>
    <col min="255" max="255" width="9.140625" customWidth="1" style="2384"/>
    <col min="256" max="256" width="9.140625" customWidth="1" style="2384"/>
    <col min="257" max="257" width="9.140625" customWidth="1" style="2384"/>
    <col min="258" max="258" width="9.140625" customWidth="1" style="2384"/>
    <col min="259" max="259" width="9.140625" customWidth="1" style="2384"/>
    <col min="260" max="260" width="9.140625" customWidth="1" style="2384"/>
    <col min="261" max="261" width="9.140625" customWidth="1" style="2384"/>
    <col min="262" max="262" width="9.140625" customWidth="1" style="2384"/>
    <col min="263" max="263" width="9.140625" customWidth="1" style="2384"/>
    <col min="264" max="264" width="9.140625" customWidth="1" style="2384"/>
    <col min="265" max="265" width="9.140625" customWidth="1" style="2384"/>
    <col min="266" max="266" width="9.140625" customWidth="1" style="2384"/>
    <col min="267" max="267" width="9.140625" customWidth="1" style="2384"/>
    <col min="268" max="268" width="9.140625" customWidth="1" style="2384"/>
    <col min="269" max="269" width="9.140625" customWidth="1" style="2384"/>
    <col min="270" max="270" width="9.140625" customWidth="1" style="2384"/>
    <col min="271" max="271" width="9.140625" customWidth="1" style="2384"/>
    <col min="272" max="272" width="9.140625" customWidth="1" style="2384"/>
    <col min="273" max="273" width="9.140625" customWidth="1" style="2384"/>
    <col min="274" max="274" width="9.140625" customWidth="1" style="2384"/>
    <col min="275" max="275" width="9.140625" customWidth="1" style="2384"/>
    <col min="276" max="276" width="9.140625" customWidth="1" style="2384"/>
    <col min="277" max="277" width="9.140625" customWidth="1" style="2384"/>
    <col min="278" max="278" width="9.140625" customWidth="1" style="2384"/>
    <col min="279" max="279" width="9.140625" customWidth="1" style="2384"/>
    <col min="280" max="280" width="9.140625" customWidth="1" style="2384"/>
    <col min="281" max="281" width="9.140625" customWidth="1" style="2384"/>
    <col min="282" max="282" width="9.140625" customWidth="1" style="2384"/>
    <col min="283" max="283" width="9.140625" customWidth="1" style="2384"/>
    <col min="284" max="284" width="9.140625" customWidth="1" style="2384"/>
    <col min="285" max="285" width="9.140625" customWidth="1" style="2384"/>
    <col min="286" max="286" width="9.140625" customWidth="1" style="2384"/>
    <col min="287" max="287" width="9.140625" customWidth="1" style="2384"/>
    <col min="288" max="288" width="9.140625" customWidth="1" style="2384"/>
    <col min="289" max="289" width="9.140625" customWidth="1" style="2384"/>
    <col min="290" max="290" width="9.140625" customWidth="1" style="2384"/>
    <col min="291" max="291" width="9.140625" customWidth="1" style="2384"/>
    <col min="292" max="292" width="9.140625" customWidth="1" style="2384"/>
    <col min="293" max="293" width="9.140625" customWidth="1" style="2384"/>
    <col min="294" max="294" width="9.140625" customWidth="1" style="2384"/>
    <col min="295" max="295" width="9.140625" customWidth="1" style="2384"/>
    <col min="296" max="296" width="9.140625" customWidth="1" style="2384"/>
    <col min="297" max="297" width="9.140625" customWidth="1" style="2384"/>
    <col min="298" max="298" width="9.140625" customWidth="1" style="2384"/>
    <col min="299" max="299" width="9.140625" customWidth="1" style="2384"/>
    <col min="300" max="300" width="9.140625" customWidth="1" style="2384"/>
    <col min="301" max="301" width="9.140625" customWidth="1" style="2384"/>
    <col min="302" max="302" width="9.140625" customWidth="1" style="2384"/>
    <col min="303" max="303" width="9.140625" customWidth="1" style="2384"/>
    <col min="304" max="304" width="9.140625" customWidth="1" style="2384"/>
    <col min="305" max="305" width="9.140625" customWidth="1" style="2384"/>
    <col min="306" max="306" width="9.140625" customWidth="1" style="2384"/>
    <col min="307" max="307" width="9.140625" customWidth="1" style="2384"/>
    <col min="308" max="308" width="9.140625" customWidth="1" style="2384"/>
    <col min="309" max="309" width="9.140625" customWidth="1" style="2384"/>
    <col min="310" max="310" width="9.140625" customWidth="1" style="2384"/>
    <col min="311" max="311" width="9.140625" customWidth="1" style="2384"/>
    <col min="312" max="312" width="9.140625" customWidth="1" style="2384"/>
    <col min="313" max="313" width="9.140625" customWidth="1" style="2384"/>
    <col min="314" max="314" width="9.140625" customWidth="1" style="2384"/>
    <col min="315" max="315" width="9.140625" customWidth="1" style="2384"/>
    <col min="316" max="316" width="9.140625" customWidth="1" style="2384"/>
    <col min="317" max="317" width="9.140625" customWidth="1" style="2384"/>
    <col min="318" max="318" width="9.140625" customWidth="1" style="2384"/>
    <col min="319" max="319" width="9.140625" customWidth="1" style="2384"/>
    <col min="320" max="320" width="9.140625" customWidth="1" style="2384"/>
    <col min="321" max="321" width="9.140625" customWidth="1" style="2384"/>
    <col min="322" max="322" width="9.140625" customWidth="1" style="2384"/>
    <col min="323" max="323" width="9.140625" customWidth="1" style="2384"/>
    <col min="324" max="324" width="9.140625" customWidth="1" style="2384"/>
    <col min="325" max="325" width="9.140625" customWidth="1" style="2384"/>
    <col min="326" max="326" width="9.140625" customWidth="1" style="2384"/>
    <col min="327" max="327" width="9.140625" customWidth="1" style="2384"/>
    <col min="328" max="328" width="9.140625" customWidth="1" style="2384"/>
    <col min="329" max="329" width="9.140625" customWidth="1" style="2384"/>
    <col min="330" max="330" width="9.140625" customWidth="1" style="2384"/>
    <col min="331" max="331" width="9.140625" customWidth="1" style="2384"/>
    <col min="332" max="332" width="9.140625" customWidth="1" style="2384"/>
    <col min="333" max="333" width="9.140625" customWidth="1" style="2384"/>
    <col min="334" max="334" width="9.140625" customWidth="1" style="2384"/>
    <col min="335" max="335" width="9.140625" customWidth="1" style="2384"/>
    <col min="336" max="336" width="9.140625" customWidth="1" style="2384"/>
    <col min="337" max="337" width="9.140625" customWidth="1" style="2384"/>
    <col min="338" max="338" width="9.140625" customWidth="1" style="2384"/>
    <col min="339" max="339" width="9.140625" customWidth="1" style="2384"/>
    <col min="340" max="340" width="9.140625" customWidth="1" style="2384"/>
    <col min="341" max="341" width="9.140625" customWidth="1" style="2384"/>
    <col min="342" max="342" width="9.140625" customWidth="1" style="2384"/>
    <col min="343" max="343" width="9.140625" customWidth="1" style="2384"/>
    <col min="344" max="344" width="9.140625" customWidth="1" style="2384"/>
    <col min="345" max="345" width="9.140625" customWidth="1" style="2384"/>
    <col min="346" max="346" width="9.140625" customWidth="1" style="2384"/>
    <col min="347" max="347" width="9.140625" customWidth="1" style="2384"/>
    <col min="348" max="348" width="9.140625" customWidth="1" style="2384"/>
    <col min="349" max="349" width="9.140625" customWidth="1" style="2384"/>
    <col min="350" max="350" width="9.140625" customWidth="1" style="2384"/>
    <col min="351" max="351" width="9.140625" customWidth="1" style="2384"/>
    <col min="352" max="352" width="9.140625" customWidth="1" style="2384"/>
    <col min="353" max="353" width="9.140625" customWidth="1" style="2384"/>
    <col min="354" max="354" width="9.140625" customWidth="1" style="2384"/>
    <col min="355" max="355" width="9.140625" customWidth="1" style="2384"/>
    <col min="356" max="356" width="9.140625" customWidth="1" style="2384"/>
    <col min="357" max="357" width="9.140625" customWidth="1" style="2384"/>
    <col min="358" max="358" width="9.140625" customWidth="1" style="2384"/>
    <col min="359" max="359" width="9.140625" customWidth="1" style="2384"/>
    <col min="360" max="360" width="9.140625" customWidth="1" style="2384"/>
    <col min="361" max="361" width="9.140625" customWidth="1" style="2384"/>
    <col min="362" max="362" width="9.140625" customWidth="1" style="2384"/>
    <col min="363" max="363" width="9.140625" customWidth="1" style="2384"/>
    <col min="364" max="364" width="9.140625" customWidth="1" style="2384"/>
    <col min="365" max="365" width="9.140625" customWidth="1" style="2384"/>
    <col min="366" max="366" width="9.140625" customWidth="1" style="2384"/>
    <col min="367" max="367" width="9.140625" customWidth="1" style="2384"/>
    <col min="368" max="368" width="9.140625" customWidth="1" style="2384"/>
    <col min="369" max="369" width="9.140625" customWidth="1" style="2384"/>
    <col min="370" max="370" width="9.140625" customWidth="1" style="2384"/>
    <col min="371" max="371" width="9.140625" customWidth="1" style="2384"/>
    <col min="372" max="372" width="9.140625" customWidth="1" style="2384"/>
    <col min="373" max="373" width="9.140625" customWidth="1" style="2384"/>
    <col min="374" max="374" width="9.140625" customWidth="1" style="2384"/>
    <col min="375" max="375" width="9.140625" customWidth="1" style="2384"/>
    <col min="376" max="376" width="9.140625" customWidth="1" style="2384"/>
    <col min="377" max="377" width="9.140625" customWidth="1" style="2384"/>
    <col min="378" max="378" width="9.140625" customWidth="1" style="2384"/>
    <col min="379" max="379" width="9.140625" customWidth="1" style="2384"/>
    <col min="380" max="380" width="9.140625" customWidth="1" style="2384"/>
    <col min="381" max="381" width="9.140625" customWidth="1" style="2384"/>
    <col min="382" max="382" width="9.140625" customWidth="1" style="2384"/>
    <col min="383" max="383" width="9.140625" customWidth="1" style="2384"/>
    <col min="384" max="384" width="9.140625" customWidth="1" style="2384"/>
    <col min="385" max="385" width="9.140625" customWidth="1" style="2384"/>
    <col min="386" max="386" width="9.140625" customWidth="1" style="2384"/>
    <col min="387" max="387" width="9.140625" customWidth="1" style="2384"/>
    <col min="388" max="388" width="9.140625" customWidth="1" style="2384"/>
    <col min="389" max="389" width="9.140625" customWidth="1" style="2384"/>
    <col min="390" max="390" width="9.140625" customWidth="1" style="2384"/>
    <col min="391" max="391" width="9.140625" customWidth="1" style="2384"/>
    <col min="392" max="392" width="9.140625" customWidth="1" style="2384"/>
    <col min="393" max="393" width="9.140625" customWidth="1" style="2384"/>
    <col min="394" max="394" width="9.140625" customWidth="1" style="2384"/>
    <col min="395" max="395" width="9.140625" customWidth="1" style="2384"/>
    <col min="396" max="396" width="9.140625" customWidth="1" style="2384"/>
    <col min="397" max="397" width="9.140625" customWidth="1" style="2384"/>
    <col min="398" max="398" width="9.140625" customWidth="1" style="2384"/>
    <col min="399" max="399" width="9.140625" customWidth="1" style="2384"/>
    <col min="400" max="400" width="9.140625" customWidth="1" style="2384"/>
    <col min="401" max="401" width="9.140625" customWidth="1" style="2384"/>
    <col min="402" max="402" width="9.140625" customWidth="1" style="2384"/>
    <col min="403" max="403" width="9.140625" customWidth="1" style="2384"/>
    <col min="404" max="404" width="9.140625" customWidth="1" style="2384"/>
    <col min="405" max="405" width="9.140625" customWidth="1" style="2384"/>
    <col min="406" max="406" width="9.140625" customWidth="1" style="2384"/>
    <col min="407" max="407" width="9.140625" customWidth="1" style="2384"/>
    <col min="408" max="408" width="9.140625" customWidth="1" style="2384"/>
    <col min="409" max="409" width="9.140625" customWidth="1" style="2384"/>
    <col min="410" max="410" width="9.140625" customWidth="1" style="2384"/>
    <col min="411" max="411" width="9.140625" customWidth="1" style="2384"/>
    <col min="412" max="412" width="9.140625" customWidth="1" style="2384"/>
    <col min="413" max="413" width="9.140625" customWidth="1" style="2384"/>
    <col min="414" max="414" width="9.140625" customWidth="1" style="2384"/>
    <col min="415" max="415" width="9.140625" customWidth="1" style="2384"/>
    <col min="416" max="416" width="9.140625" customWidth="1" style="2384"/>
    <col min="417" max="417" width="9.140625" customWidth="1" style="2384"/>
    <col min="418" max="418" width="9.140625" customWidth="1" style="2384"/>
    <col min="419" max="419" width="9.140625" customWidth="1" style="2384"/>
    <col min="420" max="420" width="9.140625" customWidth="1" style="2384"/>
    <col min="421" max="421" width="9.140625" customWidth="1" style="2384"/>
    <col min="422" max="422" width="9.140625" customWidth="1" style="2384"/>
    <col min="423" max="423" width="9.140625" customWidth="1" style="2384"/>
    <col min="424" max="424" width="9.140625" customWidth="1" style="2384"/>
    <col min="425" max="425" width="9.140625" customWidth="1" style="2384"/>
    <col min="426" max="426" width="9.140625" customWidth="1" style="2384"/>
    <col min="427" max="427" width="9.140625" customWidth="1" style="2384"/>
    <col min="428" max="428" width="9.140625" customWidth="1" style="2384"/>
    <col min="429" max="429" width="9.140625" customWidth="1" style="2384"/>
    <col min="430" max="430" width="9.140625" customWidth="1" style="2384"/>
    <col min="431" max="431" width="9.140625" customWidth="1" style="2384"/>
    <col min="432" max="432" width="9.140625" customWidth="1" style="2384"/>
    <col min="433" max="433" width="9.140625" customWidth="1" style="2384"/>
    <col min="434" max="434" width="9.140625" customWidth="1" style="2384"/>
    <col min="435" max="435" width="9.140625" customWidth="1" style="2384"/>
    <col min="436" max="436" width="9.140625" customWidth="1" style="2384"/>
    <col min="437" max="437" width="9.140625" customWidth="1" style="2384"/>
    <col min="438" max="438" width="9.140625" customWidth="1" style="2384"/>
    <col min="439" max="439" width="9.140625" customWidth="1" style="2384"/>
    <col min="440" max="440" width="9.140625" customWidth="1" style="2384"/>
    <col min="441" max="441" width="9.140625" customWidth="1" style="2384"/>
    <col min="442" max="442" width="9.140625" customWidth="1" style="2384"/>
    <col min="443" max="443" width="9.140625" customWidth="1" style="2384"/>
    <col min="444" max="444" width="9.140625" customWidth="1" style="2384"/>
    <col min="445" max="445" width="9.140625" customWidth="1" style="2384"/>
    <col min="446" max="446" width="9.140625" customWidth="1" style="2384"/>
    <col min="447" max="447" width="9.140625" customWidth="1" style="2384"/>
    <col min="448" max="448" width="9.140625" customWidth="1" style="2384"/>
    <col min="449" max="449" width="9.140625" customWidth="1" style="2384"/>
    <col min="450" max="450" width="9.140625" customWidth="1" style="2384"/>
    <col min="451" max="451" width="9.140625" customWidth="1" style="2384"/>
    <col min="452" max="452" width="9.140625" customWidth="1" style="2384"/>
    <col min="453" max="453" width="9.140625" customWidth="1" style="2384"/>
    <col min="454" max="454" width="9.140625" customWidth="1" style="2384"/>
    <col min="455" max="455" width="9.140625" customWidth="1" style="2384"/>
    <col min="456" max="456" width="9.140625" customWidth="1" style="2384"/>
    <col min="457" max="457" width="9.140625" customWidth="1" style="2384"/>
    <col min="458" max="458" width="9.140625" customWidth="1" style="2384"/>
    <col min="459" max="459" width="9.140625" customWidth="1" style="2384"/>
    <col min="460" max="460" width="9.140625" customWidth="1" style="2384"/>
    <col min="461" max="461" width="9.140625" customWidth="1" style="2384"/>
    <col min="462" max="462" width="9.140625" customWidth="1" style="2384"/>
    <col min="463" max="463" width="9.140625" customWidth="1" style="2384"/>
    <col min="464" max="464" width="9.140625" customWidth="1" style="2384"/>
    <col min="465" max="465" width="9.140625" customWidth="1" style="2384"/>
    <col min="466" max="466" width="9.140625" customWidth="1" style="2384"/>
    <col min="467" max="467" width="9.140625" customWidth="1" style="2384"/>
    <col min="468" max="468" width="9.140625" customWidth="1" style="2384"/>
    <col min="469" max="469" width="9.140625" customWidth="1" style="2384"/>
    <col min="470" max="470" width="9.140625" customWidth="1" style="2384"/>
    <col min="471" max="471" width="9.140625" customWidth="1" style="2384"/>
    <col min="472" max="472" width="9.140625" customWidth="1" style="2384"/>
    <col min="473" max="473" width="9.140625" customWidth="1" style="2384"/>
    <col min="474" max="474" width="9.140625" customWidth="1" style="2384"/>
    <col min="475" max="475" width="9.140625" customWidth="1" style="2384"/>
    <col min="476" max="476" width="9.140625" customWidth="1" style="2384"/>
    <col min="477" max="477" width="9.140625" customWidth="1" style="2384"/>
    <col min="478" max="478" width="9.140625" customWidth="1" style="2384"/>
    <col min="479" max="479" width="9.140625" customWidth="1" style="2384"/>
    <col min="480" max="480" width="9.140625" customWidth="1" style="2384"/>
    <col min="481" max="481" width="9.140625" customWidth="1" style="2384"/>
    <col min="482" max="482" width="9.140625" customWidth="1" style="2384"/>
    <col min="483" max="483" width="9.140625" customWidth="1" style="2384"/>
    <col min="484" max="484" width="9.140625" customWidth="1" style="2384"/>
    <col min="485" max="485" width="9.140625" customWidth="1" style="2384"/>
    <col min="486" max="486" width="9.140625" customWidth="1" style="2384"/>
    <col min="487" max="487" width="9.140625" customWidth="1" style="2384"/>
    <col min="488" max="488" width="9.140625" customWidth="1" style="2384"/>
    <col min="489" max="489" width="9.140625" customWidth="1" style="2384"/>
    <col min="490" max="490" width="9.140625" customWidth="1" style="2384"/>
    <col min="491" max="491" width="9.140625" customWidth="1" style="2384"/>
    <col min="492" max="492" width="9.140625" customWidth="1" style="2384"/>
    <col min="493" max="493" width="9.140625" customWidth="1" style="2384"/>
    <col min="494" max="494" width="9.140625" customWidth="1" style="2384"/>
    <col min="495" max="495" width="9.140625" customWidth="1" style="2384"/>
    <col min="496" max="496" width="9.140625" customWidth="1" style="2384"/>
    <col min="497" max="497" width="9.140625" customWidth="1" style="2384"/>
    <col min="498" max="498" width="9.140625" customWidth="1" style="2384"/>
    <col min="499" max="499" width="9.140625" customWidth="1" style="2384"/>
    <col min="500" max="500" width="9.140625" customWidth="1" style="2384"/>
    <col min="501" max="501" width="9.140625" customWidth="1" style="2384"/>
    <col min="502" max="502" width="9.140625" customWidth="1" style="2384"/>
    <col min="503" max="503" width="9.140625" customWidth="1" style="2384"/>
    <col min="504" max="504" width="9.140625" customWidth="1" style="2384"/>
    <col min="505" max="505" width="9.140625" customWidth="1" style="2384"/>
    <col min="506" max="506" width="9.140625" customWidth="1" style="2384"/>
    <col min="507" max="507" width="9.140625" customWidth="1" style="2384"/>
    <col min="508" max="508" width="9.140625" customWidth="1" style="2384"/>
    <col min="509" max="509" width="9.140625" customWidth="1" style="2384"/>
    <col min="510" max="510" width="9.140625" customWidth="1" style="2384"/>
    <col min="511" max="511" width="9.140625" customWidth="1" style="2384"/>
    <col min="512" max="512" width="9.140625" customWidth="1" style="2384"/>
    <col min="513" max="513" width="9.140625" customWidth="1" style="2384"/>
    <col min="514" max="514" width="9.140625" customWidth="1" style="2384"/>
    <col min="515" max="515" width="9.140625" customWidth="1" style="2384"/>
    <col min="516" max="516" width="9.140625" customWidth="1" style="2384"/>
    <col min="517" max="517" width="9.140625" customWidth="1" style="2384"/>
    <col min="518" max="518" width="9.140625" customWidth="1" style="2384"/>
    <col min="519" max="519" width="9.140625" customWidth="1" style="2384"/>
    <col min="520" max="520" width="9.140625" customWidth="1" style="2384"/>
    <col min="521" max="521" width="9.140625" customWidth="1" style="2384"/>
    <col min="522" max="522" width="9.140625" customWidth="1" style="2384"/>
    <col min="523" max="523" width="9.140625" customWidth="1" style="2384"/>
    <col min="524" max="524" width="9.140625" customWidth="1" style="2384"/>
    <col min="525" max="525" width="9.140625" customWidth="1" style="2384"/>
    <col min="526" max="526" width="9.140625" customWidth="1" style="2384"/>
    <col min="527" max="527" width="9.140625" customWidth="1" style="2384"/>
    <col min="528" max="528" width="9.140625" customWidth="1" style="2384"/>
    <col min="529" max="529" width="9.140625" customWidth="1" style="2384"/>
    <col min="530" max="530" width="9.140625" customWidth="1" style="2384"/>
    <col min="531" max="531" width="9.140625" customWidth="1" style="2384"/>
    <col min="532" max="532" width="9.140625" customWidth="1" style="2384"/>
    <col min="533" max="533" width="9.140625" customWidth="1" style="2384"/>
    <col min="534" max="534" width="9.140625" customWidth="1" style="2384"/>
    <col min="535" max="535" width="9.140625" customWidth="1" style="2384"/>
    <col min="536" max="536" width="9.140625" customWidth="1" style="2384"/>
    <col min="537" max="537" width="9.140625" customWidth="1" style="2384"/>
    <col min="538" max="538" width="9.140625" customWidth="1" style="2384"/>
    <col min="539" max="539" width="9.140625" customWidth="1" style="2384"/>
    <col min="540" max="540" width="9.140625" customWidth="1" style="2384"/>
    <col min="541" max="541" width="9.140625" customWidth="1" style="2384"/>
    <col min="542" max="542" width="9.140625" customWidth="1" style="2384"/>
    <col min="543" max="543" width="9.140625" customWidth="1" style="2384"/>
    <col min="544" max="544" width="9.140625" customWidth="1" style="2384"/>
    <col min="545" max="545" width="9.140625" customWidth="1" style="2384"/>
    <col min="546" max="546" width="9.140625" customWidth="1" style="2384"/>
    <col min="547" max="547" width="9.140625" customWidth="1" style="2384"/>
    <col min="548" max="548" width="9.140625" customWidth="1" style="2384"/>
    <col min="549" max="549" width="9.140625" customWidth="1" style="2384"/>
    <col min="550" max="550" width="9.140625" customWidth="1" style="2384"/>
    <col min="551" max="551" width="9.140625" customWidth="1" style="2384"/>
    <col min="552" max="552" width="9.140625" customWidth="1" style="2384"/>
    <col min="553" max="553" width="9.140625" customWidth="1" style="2384"/>
    <col min="554" max="554" width="9.140625" customWidth="1" style="2384"/>
    <col min="555" max="555" width="9.140625" customWidth="1" style="2384"/>
    <col min="556" max="556" width="9.140625" customWidth="1" style="2384"/>
    <col min="557" max="557" width="9.140625" customWidth="1" style="2384"/>
    <col min="558" max="558" width="9.140625" customWidth="1" style="2384"/>
    <col min="559" max="559" width="9.140625" customWidth="1" style="2384"/>
    <col min="560" max="560" width="9.140625" customWidth="1" style="2384"/>
    <col min="561" max="561" width="9.140625" customWidth="1" style="2384"/>
    <col min="562" max="562" width="9.140625" customWidth="1" style="2384"/>
    <col min="563" max="563" width="9.140625" customWidth="1" style="2384"/>
    <col min="564" max="564" width="9.140625" customWidth="1" style="2384"/>
    <col min="565" max="565" width="9.140625" customWidth="1" style="2384"/>
    <col min="566" max="566" width="9.140625" customWidth="1" style="2384"/>
    <col min="567" max="567" width="9.140625" customWidth="1" style="2384"/>
    <col min="568" max="568" width="9.140625" customWidth="1" style="2384"/>
    <col min="569" max="569" width="9.140625" customWidth="1" style="2384"/>
    <col min="570" max="570" width="9.140625" customWidth="1" style="2384"/>
    <col min="571" max="571" width="9.140625" customWidth="1" style="2384"/>
    <col min="572" max="572" width="9.140625" customWidth="1" style="2384"/>
    <col min="573" max="573" width="9.140625" customWidth="1" style="2384"/>
    <col min="574" max="574" width="9.140625" customWidth="1" style="2384"/>
    <col min="575" max="575" width="9.140625" customWidth="1" style="2384"/>
    <col min="576" max="576" width="9.140625" customWidth="1" style="2384"/>
    <col min="577" max="577" width="9.140625" customWidth="1" style="2384"/>
    <col min="578" max="578" width="9.140625" customWidth="1" style="2384"/>
    <col min="579" max="579" width="9.140625" customWidth="1" style="2384"/>
    <col min="580" max="580" width="9.140625" customWidth="1" style="2384"/>
    <col min="581" max="581" width="9.140625" customWidth="1" style="2384"/>
    <col min="582" max="582" width="9.140625" customWidth="1" style="2384"/>
    <col min="583" max="583" width="9.140625" customWidth="1" style="2384"/>
    <col min="584" max="584" width="9.140625" customWidth="1" style="2384"/>
    <col min="585" max="585" width="9.140625" customWidth="1" style="2384"/>
    <col min="586" max="586" width="9.140625" customWidth="1" style="2384"/>
    <col min="587" max="587" width="9.140625" customWidth="1" style="2384"/>
    <col min="588" max="588" width="9.140625" customWidth="1" style="2384"/>
    <col min="589" max="589" width="9.140625" customWidth="1" style="2384"/>
    <col min="590" max="590" width="9.140625" customWidth="1" style="2384"/>
    <col min="591" max="591" width="9.140625" customWidth="1" style="2384"/>
    <col min="592" max="592" width="9.140625" customWidth="1" style="2384"/>
    <col min="593" max="593" width="9.140625" customWidth="1" style="2384"/>
    <col min="594" max="594" width="9.140625" customWidth="1" style="2384"/>
    <col min="595" max="595" width="9.140625" customWidth="1" style="2384"/>
    <col min="596" max="596" width="9.140625" customWidth="1" style="2384"/>
    <col min="597" max="597" width="9.140625" customWidth="1" style="2384"/>
    <col min="598" max="598" width="9.140625" customWidth="1" style="2384"/>
    <col min="599" max="599" width="9.140625" customWidth="1" style="2384"/>
    <col min="600" max="600" width="9.140625" customWidth="1" style="2384"/>
    <col min="601" max="601" width="9.140625" customWidth="1" style="2384"/>
    <col min="602" max="602" width="9.140625" customWidth="1" style="2384"/>
    <col min="603" max="603" width="9.140625" customWidth="1" style="2384"/>
    <col min="604" max="604" width="9.140625" customWidth="1" style="2384"/>
    <col min="605" max="605" width="9.140625" customWidth="1" style="2384"/>
    <col min="606" max="606" width="9.140625" customWidth="1" style="2384"/>
    <col min="607" max="607" width="9.140625" customWidth="1" style="2384"/>
    <col min="608" max="608" width="9.140625" customWidth="1" style="2384"/>
    <col min="609" max="609" width="9.140625" customWidth="1" style="2384"/>
    <col min="610" max="610" width="9.140625" customWidth="1" style="2384"/>
    <col min="611" max="611" width="9.140625" customWidth="1" style="2384"/>
    <col min="612" max="612" width="9.140625" customWidth="1" style="2384"/>
    <col min="613" max="613" width="9.140625" customWidth="1" style="2384"/>
    <col min="614" max="614" width="9.140625" customWidth="1" style="2384"/>
    <col min="615" max="615" width="9.140625" customWidth="1" style="2384"/>
    <col min="616" max="616" width="9.140625" customWidth="1" style="2384"/>
    <col min="617" max="617" width="9.140625" customWidth="1" style="2384"/>
    <col min="618" max="618" width="9.140625" customWidth="1" style="2384"/>
    <col min="619" max="619" width="9.140625" customWidth="1" style="2384"/>
    <col min="620" max="620" width="9.140625" customWidth="1" style="2384"/>
    <col min="621" max="621" width="9.140625" customWidth="1" style="2384"/>
    <col min="622" max="622" width="9.140625" customWidth="1" style="2384"/>
    <col min="623" max="623" width="9.140625" customWidth="1" style="2384"/>
    <col min="624" max="624" width="9.140625" customWidth="1" style="2384"/>
    <col min="625" max="625" width="9.140625" customWidth="1" style="2384"/>
    <col min="626" max="626" width="9.140625" customWidth="1" style="2384"/>
    <col min="627" max="627" width="9.140625" customWidth="1" style="2384"/>
    <col min="628" max="628" width="9.140625" customWidth="1" style="2384"/>
    <col min="629" max="629" width="9.140625" customWidth="1" style="2384"/>
    <col min="630" max="630" width="9.140625" customWidth="1" style="2384"/>
    <col min="631" max="631" width="9.140625" customWidth="1" style="2384"/>
    <col min="632" max="632" width="9.140625" customWidth="1" style="2384"/>
    <col min="633" max="633" width="9.140625" customWidth="1" style="2384"/>
    <col min="634" max="634" width="9.140625" customWidth="1" style="2384"/>
    <col min="635" max="635" width="9.140625" customWidth="1" style="2384"/>
    <col min="636" max="636" width="9.140625" customWidth="1" style="2384"/>
    <col min="637" max="637" width="9.140625" customWidth="1" style="2384"/>
    <col min="638" max="638" width="9.140625" customWidth="1" style="2384"/>
    <col min="639" max="639" width="9.140625" customWidth="1" style="2384"/>
    <col min="640" max="640" width="9.140625" customWidth="1" style="2384"/>
    <col min="641" max="641" width="9.140625" customWidth="1" style="2384"/>
    <col min="642" max="642" width="9.140625" customWidth="1" style="2384"/>
    <col min="643" max="643" width="9.140625" customWidth="1" style="2384"/>
    <col min="644" max="644" width="9.140625" customWidth="1" style="2384"/>
    <col min="645" max="645" width="9.140625" customWidth="1" style="2384"/>
    <col min="646" max="646" width="9.140625" customWidth="1" style="2384"/>
    <col min="647" max="647" width="9.140625" customWidth="1" style="2384"/>
    <col min="648" max="648" width="9.140625" customWidth="1" style="2384"/>
    <col min="649" max="649" width="9.140625" customWidth="1" style="2384"/>
    <col min="650" max="650" width="9.140625" customWidth="1" style="2384"/>
    <col min="651" max="651" width="9.140625" customWidth="1" style="2384"/>
    <col min="652" max="652" width="9.140625" customWidth="1" style="2384"/>
    <col min="653" max="653" width="9.140625" customWidth="1" style="2384"/>
    <col min="654" max="654" width="9.140625" customWidth="1" style="2384"/>
    <col min="655" max="655" width="9.140625" customWidth="1" style="2384"/>
    <col min="656" max="656" width="9.140625" customWidth="1" style="2384"/>
    <col min="657" max="657" width="9.140625" customWidth="1" style="2384"/>
    <col min="658" max="658" width="9.140625" customWidth="1" style="2384"/>
    <col min="659" max="659" width="9.140625" customWidth="1" style="2384"/>
    <col min="660" max="660" width="9.140625" customWidth="1" style="2384"/>
    <col min="661" max="661" width="9.140625" customWidth="1" style="2384"/>
    <col min="662" max="662" width="9.140625" customWidth="1" style="2384"/>
    <col min="663" max="663" width="9.140625" customWidth="1" style="2384"/>
    <col min="664" max="664" width="9.140625" customWidth="1" style="2384"/>
    <col min="665" max="665" width="9.140625" customWidth="1" style="2384"/>
    <col min="666" max="666" width="9.140625" customWidth="1" style="2384"/>
    <col min="667" max="667" width="9.140625" customWidth="1" style="2384"/>
    <col min="668" max="668" width="9.140625" customWidth="1" style="2384"/>
    <col min="669" max="669" width="9.140625" customWidth="1" style="2384"/>
    <col min="670" max="670" width="9.140625" customWidth="1" style="2384"/>
    <col min="671" max="671" width="9.140625" customWidth="1" style="2384"/>
    <col min="672" max="672" width="9.140625" customWidth="1" style="2384"/>
    <col min="673" max="673" width="9.140625" customWidth="1" style="2384"/>
    <col min="674" max="674" width="9.140625" customWidth="1" style="2384"/>
    <col min="675" max="675" width="9.140625" customWidth="1" style="2384"/>
    <col min="676" max="676" width="9.140625" customWidth="1" style="2384"/>
    <col min="677" max="677" width="9.140625" customWidth="1" style="2384"/>
    <col min="678" max="678" width="9.140625" customWidth="1" style="2384"/>
    <col min="679" max="679" width="9.140625" customWidth="1" style="2384"/>
    <col min="680" max="680" width="9.140625" customWidth="1" style="2384"/>
    <col min="681" max="681" width="9.140625" customWidth="1" style="2384"/>
    <col min="682" max="682" width="9.140625" customWidth="1" style="2384"/>
    <col min="683" max="683" width="9.140625" customWidth="1" style="2384"/>
    <col min="684" max="684" width="9.140625" customWidth="1" style="2384"/>
    <col min="685" max="685" width="9.140625" customWidth="1" style="2384"/>
    <col min="686" max="686" width="9.140625" customWidth="1" style="2384"/>
    <col min="687" max="687" width="9.140625" customWidth="1" style="2384"/>
    <col min="688" max="688" width="9.140625" customWidth="1" style="2384"/>
    <col min="689" max="689" width="9.140625" customWidth="1" style="2384"/>
    <col min="690" max="690" width="9.140625" customWidth="1" style="2384"/>
    <col min="691" max="691" width="9.140625" customWidth="1" style="2384"/>
    <col min="692" max="692" width="9.140625" customWidth="1" style="2384"/>
    <col min="693" max="693" width="9.140625" customWidth="1" style="2384"/>
    <col min="694" max="694" width="9.140625" customWidth="1" style="2384"/>
    <col min="695" max="695" width="9.140625" customWidth="1" style="2384"/>
    <col min="696" max="696" width="9.140625" customWidth="1" style="2384"/>
    <col min="697" max="697" width="9.140625" customWidth="1" style="2384"/>
    <col min="698" max="698" width="9.140625" customWidth="1" style="2384"/>
    <col min="699" max="699" width="9.140625" customWidth="1" style="2384"/>
    <col min="700" max="700" width="9.140625" customWidth="1" style="2384"/>
    <col min="701" max="701" width="9.140625" customWidth="1" style="2384"/>
    <col min="702" max="702" width="9.140625" customWidth="1" style="2384"/>
    <col min="703" max="703" width="9.140625" customWidth="1" style="2384"/>
    <col min="704" max="704" width="9.140625" customWidth="1" style="2384"/>
    <col min="705" max="705" width="9.140625" customWidth="1" style="2384"/>
    <col min="706" max="706" width="9.140625" customWidth="1" style="2384"/>
    <col min="707" max="707" width="9.140625" customWidth="1" style="2384"/>
    <col min="708" max="708" width="9.140625" customWidth="1" style="2384"/>
    <col min="709" max="709" width="9.140625" customWidth="1" style="2384"/>
    <col min="710" max="710" width="9.140625" customWidth="1" style="2384"/>
    <col min="711" max="711" width="9.140625" customWidth="1" style="2384"/>
    <col min="712" max="712" width="9.140625" customWidth="1" style="2384"/>
    <col min="713" max="713" width="9.140625" customWidth="1" style="2384"/>
    <col min="714" max="714" width="9.140625" customWidth="1" style="2384"/>
    <col min="715" max="715" width="9.140625" customWidth="1" style="2384"/>
    <col min="716" max="716" width="9.140625" customWidth="1" style="2384"/>
    <col min="717" max="717" width="9.140625" customWidth="1" style="2384"/>
    <col min="718" max="718" width="9.140625" customWidth="1" style="2384"/>
    <col min="719" max="719" width="9.140625" customWidth="1" style="2384"/>
    <col min="720" max="720" width="9.140625" customWidth="1" style="2384"/>
    <col min="721" max="721" width="9.140625" customWidth="1" style="2384"/>
    <col min="722" max="722" width="9.140625" customWidth="1" style="2384"/>
    <col min="723" max="723" width="9.140625" customWidth="1" style="2384"/>
    <col min="724" max="724" width="9.140625" customWidth="1" style="2384"/>
    <col min="725" max="725" width="9.140625" customWidth="1" style="2384"/>
    <col min="726" max="726" width="9.140625" customWidth="1" style="2384"/>
    <col min="727" max="727" width="9.140625" customWidth="1" style="2384"/>
    <col min="728" max="728" width="9.140625" customWidth="1" style="2384"/>
    <col min="729" max="729" width="9.140625" customWidth="1" style="2384"/>
    <col min="730" max="730" width="9.140625" customWidth="1" style="2384"/>
    <col min="731" max="731" width="9.140625" customWidth="1" style="2384"/>
    <col min="732" max="732" width="9.140625" customWidth="1" style="2384"/>
    <col min="733" max="733" width="9.140625" customWidth="1" style="2384"/>
    <col min="734" max="734" width="9.140625" customWidth="1" style="2384"/>
    <col min="735" max="735" width="9.140625" customWidth="1" style="2384"/>
    <col min="736" max="736" width="9.140625" customWidth="1" style="2384"/>
    <col min="737" max="737" width="9.140625" customWidth="1" style="2384"/>
    <col min="738" max="738" width="9.140625" customWidth="1" style="2384"/>
    <col min="739" max="739" width="9.140625" customWidth="1" style="2384"/>
    <col min="740" max="740" width="9.140625" customWidth="1" style="2384"/>
    <col min="741" max="741" width="9.140625" customWidth="1" style="2384"/>
    <col min="742" max="742" width="9.140625" customWidth="1" style="2384"/>
    <col min="743" max="743" width="9.140625" customWidth="1" style="2384"/>
    <col min="744" max="744" width="9.140625" customWidth="1" style="2384"/>
    <col min="745" max="745" width="9.140625" customWidth="1" style="2384"/>
    <col min="746" max="746" width="9.140625" customWidth="1" style="2384"/>
    <col min="747" max="747" width="9.140625" customWidth="1" style="2384"/>
    <col min="748" max="748" width="9.140625" customWidth="1" style="2384"/>
    <col min="749" max="749" width="9.140625" customWidth="1" style="2384"/>
    <col min="750" max="750" width="9.140625" customWidth="1" style="2384"/>
    <col min="751" max="751" width="9.140625" customWidth="1" style="2384"/>
    <col min="752" max="752" width="9.140625" customWidth="1" style="2384"/>
    <col min="753" max="753" width="9.140625" customWidth="1" style="2384"/>
    <col min="754" max="754" width="9.140625" customWidth="1" style="2384"/>
    <col min="755" max="755" width="9.140625" customWidth="1" style="2384"/>
    <col min="756" max="756" width="9.140625" customWidth="1" style="2384"/>
    <col min="757" max="757" width="9.140625" customWidth="1" style="2384"/>
    <col min="758" max="758" width="9.140625" customWidth="1" style="2384"/>
    <col min="759" max="759" width="9.140625" customWidth="1" style="2384"/>
    <col min="760" max="760" width="9.140625" customWidth="1" style="2384"/>
    <col min="761" max="761" width="9.140625" customWidth="1" style="2384"/>
    <col min="762" max="762" width="9.140625" customWidth="1" style="2384"/>
    <col min="763" max="763" width="9.140625" customWidth="1" style="2384"/>
    <col min="764" max="764" width="9.140625" customWidth="1" style="2384"/>
    <col min="765" max="765" width="9.140625" customWidth="1" style="2384"/>
    <col min="766" max="766" width="9.140625" customWidth="1" style="2384"/>
    <col min="767" max="767" width="9.140625" customWidth="1" style="2384"/>
    <col min="768" max="768" width="9.140625" customWidth="1" style="2384"/>
    <col min="769" max="769" width="9.140625" customWidth="1" style="2384"/>
    <col min="770" max="770" width="9.140625" customWidth="1" style="2384"/>
    <col min="771" max="771" width="9.140625" customWidth="1" style="2384"/>
    <col min="772" max="772" width="9.140625" customWidth="1" style="2384"/>
    <col min="773" max="773" width="9.140625" customWidth="1" style="2384"/>
    <col min="774" max="774" width="9.140625" customWidth="1" style="2384"/>
    <col min="775" max="775" width="9.140625" customWidth="1" style="2384"/>
    <col min="776" max="776" width="9.140625" customWidth="1" style="2384"/>
    <col min="777" max="777" width="9.140625" customWidth="1" style="2384"/>
    <col min="778" max="778" width="9.140625" customWidth="1" style="2384"/>
    <col min="779" max="779" width="9.140625" customWidth="1" style="2384"/>
    <col min="780" max="780" width="9.140625" customWidth="1" style="2384"/>
    <col min="781" max="781" width="9.140625" customWidth="1" style="2384"/>
    <col min="782" max="782" width="9.140625" customWidth="1" style="2384"/>
    <col min="783" max="783" width="9.140625" customWidth="1" style="2384"/>
    <col min="784" max="784" width="9.140625" customWidth="1" style="2384"/>
    <col min="785" max="785" width="9.140625" customWidth="1" style="2384"/>
    <col min="786" max="786" width="9.140625" customWidth="1" style="2384"/>
    <col min="787" max="787" width="9.140625" customWidth="1" style="2384"/>
    <col min="788" max="788" width="9.140625" customWidth="1" style="2384"/>
    <col min="789" max="789" width="9.140625" customWidth="1" style="2384"/>
    <col min="790" max="790" width="9.140625" customWidth="1" style="2384"/>
    <col min="791" max="791" width="9.140625" customWidth="1" style="2384"/>
    <col min="792" max="792" width="9.140625" customWidth="1" style="2384"/>
    <col min="793" max="793" width="9.140625" customWidth="1" style="2384"/>
    <col min="794" max="794" width="9.140625" customWidth="1" style="2384"/>
    <col min="795" max="795" width="9.140625" customWidth="1" style="2384"/>
    <col min="796" max="796" width="9.140625" customWidth="1" style="2384"/>
    <col min="797" max="797" width="9.140625" customWidth="1" style="2384"/>
    <col min="798" max="798" width="9.140625" customWidth="1" style="2384"/>
    <col min="799" max="799" width="9.140625" customWidth="1" style="2384"/>
    <col min="800" max="800" width="9.140625" customWidth="1" style="2384"/>
    <col min="801" max="801" width="9.140625" customWidth="1" style="2384"/>
    <col min="802" max="802" width="9.140625" customWidth="1" style="2384"/>
    <col min="803" max="803" width="9.140625" customWidth="1" style="2384"/>
    <col min="804" max="804" width="9.140625" customWidth="1" style="2384"/>
    <col min="805" max="805" width="9.140625" customWidth="1" style="2384"/>
    <col min="806" max="806" width="9.140625" customWidth="1" style="2384"/>
    <col min="807" max="807" width="9.140625" customWidth="1" style="2384"/>
    <col min="808" max="808" width="9.140625" customWidth="1" style="2384"/>
    <col min="809" max="809" width="9.140625" customWidth="1" style="2384"/>
    <col min="810" max="810" width="9.140625" customWidth="1" style="2384"/>
    <col min="811" max="811" width="9.140625" customWidth="1" style="2384"/>
    <col min="812" max="812" width="9.140625" customWidth="1" style="2384"/>
    <col min="813" max="813" width="9.140625" customWidth="1" style="2384"/>
    <col min="814" max="814" width="9.140625" customWidth="1" style="2384"/>
    <col min="815" max="815" width="9.140625" customWidth="1" style="2384"/>
    <col min="816" max="816" width="9.140625" customWidth="1" style="2384"/>
    <col min="817" max="817" width="9.140625" customWidth="1" style="2384"/>
    <col min="818" max="818" width="9.140625" customWidth="1" style="2384"/>
    <col min="819" max="819" width="9.140625" customWidth="1" style="2384"/>
    <col min="820" max="820" width="9.140625" customWidth="1" style="2384"/>
    <col min="821" max="821" width="9.140625" customWidth="1" style="2384"/>
    <col min="822" max="822" width="9.140625" customWidth="1" style="2384"/>
    <col min="823" max="823" width="9.140625" customWidth="1" style="2384"/>
    <col min="824" max="824" width="9.140625" customWidth="1" style="2384"/>
    <col min="825" max="825" width="9.140625" customWidth="1" style="2384"/>
    <col min="826" max="826" width="9.140625" customWidth="1" style="2384"/>
    <col min="827" max="827" width="9.140625" customWidth="1" style="2384"/>
    <col min="828" max="828" width="9.140625" customWidth="1" style="2384"/>
    <col min="829" max="829" width="9.140625" customWidth="1" style="2384"/>
    <col min="830" max="830" width="9.140625" customWidth="1" style="2384"/>
    <col min="831" max="831" width="9.140625" customWidth="1" style="2384"/>
    <col min="832" max="832" width="9.140625" customWidth="1" style="2384"/>
    <col min="833" max="833" width="9.140625" customWidth="1" style="2384"/>
    <col min="834" max="834" width="9.140625" customWidth="1" style="2384"/>
    <col min="835" max="835" width="9.140625" customWidth="1" style="2384"/>
    <col min="836" max="836" width="9.140625" customWidth="1" style="2384"/>
    <col min="837" max="837" width="9.140625" customWidth="1" style="2384"/>
    <col min="838" max="838" width="9.140625" customWidth="1" style="2384"/>
    <col min="839" max="839" width="9.140625" customWidth="1" style="2384"/>
    <col min="840" max="840" width="9.140625" customWidth="1" style="2384"/>
    <col min="841" max="841" width="9.140625" customWidth="1" style="2384"/>
    <col min="842" max="842" width="9.140625" customWidth="1" style="2384"/>
    <col min="843" max="843" width="9.140625" customWidth="1" style="2384"/>
    <col min="844" max="844" width="9.140625" customWidth="1" style="2384"/>
    <col min="845" max="845" width="9.140625" customWidth="1" style="2384"/>
    <col min="846" max="846" width="9.140625" customWidth="1" style="2384"/>
    <col min="847" max="847" width="9.140625" customWidth="1" style="2384"/>
    <col min="848" max="848" width="9.140625" customWidth="1" style="2384"/>
    <col min="849" max="849" width="9.140625" customWidth="1" style="2384"/>
    <col min="850" max="850" width="9.140625" customWidth="1" style="2384"/>
    <col min="851" max="851" width="9.140625" customWidth="1" style="2384"/>
    <col min="852" max="852" width="9.140625" customWidth="1" style="2384"/>
    <col min="853" max="853" width="9.140625" customWidth="1" style="2384"/>
    <col min="854" max="854" width="9.140625" customWidth="1" style="2384"/>
    <col min="855" max="855" width="9.140625" customWidth="1" style="2384"/>
    <col min="856" max="856" width="9.140625" customWidth="1" style="2384"/>
    <col min="857" max="857" width="9.140625" customWidth="1" style="2384"/>
    <col min="858" max="858" width="9.140625" customWidth="1" style="2384"/>
    <col min="859" max="859" width="9.140625" customWidth="1" style="2384"/>
    <col min="860" max="860" width="9.140625" customWidth="1" style="2384"/>
    <col min="861" max="861" width="9.140625" customWidth="1" style="2384"/>
    <col min="862" max="862" width="9.140625" customWidth="1" style="2384"/>
    <col min="863" max="863" width="9.140625" customWidth="1" style="2384"/>
    <col min="864" max="864" width="9.140625" customWidth="1" style="2384"/>
    <col min="865" max="865" width="9.140625" customWidth="1" style="2384"/>
    <col min="866" max="866" width="9.140625" customWidth="1" style="2384"/>
    <col min="867" max="867" width="9.140625" customWidth="1" style="2384"/>
    <col min="868" max="868" width="9.140625" customWidth="1" style="2384"/>
    <col min="869" max="869" width="9.140625" customWidth="1" style="2384"/>
    <col min="870" max="870" width="9.140625" customWidth="1" style="2384"/>
    <col min="871" max="871" width="9.140625" customWidth="1" style="2384"/>
    <col min="872" max="872" width="9.140625" customWidth="1" style="2384"/>
    <col min="873" max="873" width="9.140625" customWidth="1" style="2384"/>
    <col min="874" max="874" width="9.140625" customWidth="1" style="2384"/>
    <col min="875" max="875" width="9.140625" customWidth="1" style="2384"/>
    <col min="876" max="876" width="9.140625" customWidth="1" style="2384"/>
    <col min="877" max="877" width="9.140625" customWidth="1" style="2384"/>
    <col min="878" max="878" width="9.140625" customWidth="1" style="2384"/>
    <col min="879" max="879" width="9.140625" customWidth="1" style="2384"/>
    <col min="880" max="880" width="9.140625" customWidth="1" style="2384"/>
    <col min="881" max="881" width="9.140625" customWidth="1" style="2384"/>
    <col min="882" max="882" width="9.140625" customWidth="1" style="2384"/>
    <col min="883" max="883" width="9.140625" customWidth="1" style="2384"/>
    <col min="884" max="884" width="9.140625" customWidth="1" style="2384"/>
    <col min="885" max="885" width="9.140625" customWidth="1" style="2384"/>
    <col min="886" max="886" width="9.140625" customWidth="1" style="2384"/>
    <col min="887" max="887" width="9.140625" customWidth="1" style="2384"/>
    <col min="888" max="888" width="9.140625" customWidth="1" style="2384"/>
    <col min="889" max="889" width="9.140625" customWidth="1" style="2384"/>
    <col min="890" max="890" width="9.140625" customWidth="1" style="2384"/>
    <col min="891" max="891" width="9.140625" customWidth="1" style="2384"/>
    <col min="892" max="892" width="9.140625" customWidth="1" style="2384"/>
    <col min="893" max="893" width="9.140625" customWidth="1" style="2384"/>
    <col min="894" max="894" width="9.140625" customWidth="1" style="2384"/>
    <col min="895" max="895" width="9.140625" customWidth="1" style="2384"/>
    <col min="896" max="896" width="9.140625" customWidth="1" style="2384"/>
    <col min="897" max="897" width="9.140625" customWidth="1" style="2384"/>
    <col min="898" max="898" width="9.140625" customWidth="1" style="2384"/>
    <col min="899" max="899" width="9.140625" customWidth="1" style="2384"/>
    <col min="900" max="900" width="9.140625" customWidth="1" style="2384"/>
    <col min="901" max="901" width="9.140625" customWidth="1" style="2384"/>
    <col min="902" max="902" width="9.140625" customWidth="1" style="2384"/>
    <col min="903" max="903" width="9.140625" customWidth="1" style="2384"/>
    <col min="904" max="904" width="9.140625" customWidth="1" style="2384"/>
    <col min="905" max="905" width="9.140625" customWidth="1" style="2384"/>
    <col min="906" max="906" width="9.140625" customWidth="1" style="2384"/>
    <col min="907" max="907" width="9.140625" customWidth="1" style="2384"/>
    <col min="908" max="908" width="9.140625" customWidth="1" style="2384"/>
    <col min="909" max="909" width="9.140625" customWidth="1" style="2384"/>
    <col min="910" max="910" width="9.140625" customWidth="1" style="2384"/>
    <col min="911" max="911" width="9.140625" customWidth="1" style="2384"/>
    <col min="912" max="912" width="9.140625" customWidth="1" style="2384"/>
    <col min="913" max="913" width="9.140625" customWidth="1" style="2384"/>
    <col min="914" max="914" width="9.140625" customWidth="1" style="2384"/>
    <col min="915" max="915" width="9.140625" customWidth="1" style="2384"/>
    <col min="916" max="916" width="9.140625" customWidth="1" style="2384"/>
    <col min="917" max="917" width="9.140625" customWidth="1" style="2384"/>
    <col min="918" max="918" width="9.140625" customWidth="1" style="2384"/>
    <col min="919" max="919" width="9.140625" customWidth="1" style="2384"/>
    <col min="920" max="920" width="9.140625" customWidth="1" style="2384"/>
    <col min="921" max="921" width="9.140625" customWidth="1" style="2384"/>
    <col min="922" max="922" width="9.140625" customWidth="1" style="2384"/>
    <col min="923" max="923" width="9.140625" customWidth="1" style="2384"/>
    <col min="924" max="924" width="9.140625" customWidth="1" style="2384"/>
    <col min="925" max="925" width="9.140625" customWidth="1" style="2384"/>
    <col min="926" max="926" width="9.140625" customWidth="1" style="2384"/>
    <col min="927" max="927" width="9.140625" customWidth="1" style="2384"/>
    <col min="928" max="928" width="9.140625" customWidth="1" style="2384"/>
    <col min="929" max="929" width="9.140625" customWidth="1" style="2384"/>
    <col min="930" max="930" width="9.140625" customWidth="1" style="2384"/>
    <col min="931" max="931" width="9.140625" customWidth="1" style="2384"/>
    <col min="932" max="932" width="9.140625" customWidth="1" style="2384"/>
    <col min="933" max="933" width="9.140625" customWidth="1" style="2384"/>
    <col min="934" max="934" width="9.140625" customWidth="1" style="2384"/>
    <col min="935" max="935" width="9.140625" customWidth="1" style="2384"/>
    <col min="936" max="936" width="9.140625" customWidth="1" style="2384"/>
    <col min="937" max="937" width="9.140625" customWidth="1" style="2384"/>
    <col min="938" max="938" width="9.140625" customWidth="1" style="2384"/>
    <col min="939" max="939" width="9.140625" customWidth="1" style="2384"/>
    <col min="940" max="940" width="9.140625" customWidth="1" style="2384"/>
    <col min="941" max="941" width="9.140625" customWidth="1" style="2384"/>
    <col min="942" max="942" width="9.140625" customWidth="1" style="2384"/>
    <col min="943" max="943" width="9.140625" customWidth="1" style="2384"/>
    <col min="944" max="944" width="9.140625" customWidth="1" style="2384"/>
    <col min="945" max="945" width="9.140625" customWidth="1" style="2384"/>
    <col min="946" max="946" width="9.140625" customWidth="1" style="2384"/>
    <col min="947" max="947" width="9.140625" customWidth="1" style="2384"/>
    <col min="948" max="948" width="9.140625" customWidth="1" style="2384"/>
    <col min="949" max="949" width="9.140625" customWidth="1" style="2384"/>
    <col min="950" max="950" width="9.140625" customWidth="1" style="2384"/>
    <col min="951" max="951" width="9.140625" customWidth="1" style="2384"/>
    <col min="952" max="952" width="9.140625" customWidth="1" style="2384"/>
    <col min="953" max="953" width="9.140625" customWidth="1" style="2384"/>
    <col min="954" max="954" width="9.140625" customWidth="1" style="2384"/>
    <col min="955" max="955" width="9.140625" customWidth="1" style="2384"/>
    <col min="956" max="956" width="9.140625" customWidth="1" style="2384"/>
    <col min="957" max="957" width="9.140625" customWidth="1" style="2384"/>
    <col min="958" max="958" width="9.140625" customWidth="1" style="2384"/>
    <col min="959" max="959" width="9.140625" customWidth="1" style="2384"/>
    <col min="960" max="960" width="9.140625" customWidth="1" style="2384"/>
    <col min="961" max="961" width="9.140625" customWidth="1" style="2384"/>
    <col min="962" max="962" width="9.140625" customWidth="1" style="2384"/>
    <col min="963" max="963" width="9.140625" customWidth="1" style="2384"/>
    <col min="964" max="964" width="9.140625" customWidth="1" style="2384"/>
    <col min="965" max="965" width="9.140625" customWidth="1" style="2384"/>
    <col min="966" max="966" width="9.140625" customWidth="1" style="2384"/>
    <col min="967" max="967" width="9.140625" customWidth="1" style="2384"/>
    <col min="968" max="968" width="9.140625" customWidth="1" style="2384"/>
    <col min="969" max="969" width="9.140625" customWidth="1" style="2384"/>
    <col min="970" max="970" width="9.140625" customWidth="1" style="2384"/>
    <col min="971" max="971" width="9.140625" customWidth="1" style="2384"/>
    <col min="972" max="972" width="9.140625" customWidth="1" style="2384"/>
    <col min="973" max="973" width="9.140625" customWidth="1" style="2384"/>
    <col min="974" max="974" width="9.140625" customWidth="1" style="2384"/>
    <col min="975" max="975" width="9.140625" customWidth="1" style="2384"/>
    <col min="976" max="976" width="9.140625" customWidth="1" style="2384"/>
    <col min="977" max="977" width="9.140625" customWidth="1" style="2384"/>
    <col min="978" max="978" width="9.140625" customWidth="1" style="2384"/>
    <col min="979" max="979" width="9.140625" customWidth="1" style="2384"/>
    <col min="980" max="980" width="9.140625" customWidth="1" style="2384"/>
    <col min="981" max="981" width="9.140625" customWidth="1" style="2384"/>
    <col min="982" max="982" width="9.140625" customWidth="1" style="2384"/>
    <col min="983" max="983" width="9.140625" customWidth="1" style="2384"/>
    <col min="984" max="984" width="9.140625" customWidth="1" style="2384"/>
    <col min="985" max="985" width="9.140625" customWidth="1" style="2384"/>
    <col min="986" max="986" width="9.140625" customWidth="1" style="2384"/>
    <col min="987" max="987" width="9.140625" customWidth="1" style="2384"/>
    <col min="988" max="988" width="9.140625" customWidth="1" style="2384"/>
    <col min="989" max="989" width="9.140625" customWidth="1" style="2384"/>
    <col min="990" max="990" width="9.140625" customWidth="1" style="2384"/>
    <col min="991" max="991" width="9.140625" customWidth="1" style="2384"/>
    <col min="992" max="992" width="9.140625" customWidth="1" style="2384"/>
    <col min="993" max="993" width="9.140625" customWidth="1" style="2384"/>
    <col min="994" max="994" width="9.140625" customWidth="1" style="2384"/>
    <col min="995" max="995" width="9.140625" customWidth="1" style="2384"/>
    <col min="996" max="996" width="9.140625" customWidth="1" style="2384"/>
    <col min="997" max="997" width="9.140625" customWidth="1" style="2384"/>
    <col min="998" max="998" width="9.140625" customWidth="1" style="2384"/>
    <col min="999" max="999" width="9.140625" customWidth="1" style="2384"/>
    <col min="1000" max="1000" width="9.140625" customWidth="1" style="2384"/>
    <col min="1001" max="1001" width="9.140625" customWidth="1" style="2384"/>
    <col min="1002" max="1002" width="9.140625" customWidth="1" style="2384"/>
    <col min="1003" max="1003" width="9.140625" customWidth="1" style="2384"/>
    <col min="1004" max="1004" width="9.140625" customWidth="1" style="2384"/>
    <col min="1005" max="1005" width="9.140625" customWidth="1" style="2384"/>
    <col min="1006" max="1006" width="9.140625" customWidth="1" style="2384"/>
    <col min="1007" max="1007" width="9.140625" customWidth="1" style="2384"/>
    <col min="1008" max="1008" width="9.140625" customWidth="1" style="2384"/>
    <col min="1009" max="1009" width="9.140625" customWidth="1" style="2384"/>
    <col min="1010" max="1010" width="9.140625" customWidth="1" style="2384"/>
    <col min="1011" max="1011" width="9.140625" customWidth="1" style="2384"/>
    <col min="1012" max="1012" width="9.140625" customWidth="1" style="2384"/>
    <col min="1013" max="1013" width="9.140625" customWidth="1" style="2384"/>
    <col min="1014" max="1014" width="9.140625" customWidth="1" style="2384"/>
    <col min="1015" max="1015" width="9.140625" customWidth="1" style="2384"/>
    <col min="1016" max="1016" width="9.140625" customWidth="1" style="2384"/>
    <col min="1017" max="1017" width="9.140625" customWidth="1" style="2384"/>
    <col min="1018" max="1018" width="9.140625" customWidth="1" style="2384"/>
    <col min="1019" max="1019" width="9.140625" customWidth="1" style="2384"/>
    <col min="1020" max="1020" width="9.140625" customWidth="1" style="2384"/>
    <col min="1021" max="1021" width="9.140625" customWidth="1" style="2384"/>
    <col min="1022" max="1022" width="9.140625" customWidth="1" style="2384"/>
    <col min="1023" max="1023" width="9.140625" customWidth="1" style="2384"/>
    <col min="1024" max="1024" width="9.140625" customWidth="1" style="2384"/>
  </cols>
  <sheetData>
    <row r="1" ht="18.95" customHeight="1" x14ac:dyDescent="0.25">
      <c r="B1" s="975" t="s">
        <v>2112</v>
      </c>
      <c r="C1" s="975"/>
      <c r="D1" s="975"/>
      <c r="E1" s="975"/>
      <c r="F1" s="975"/>
      <c r="G1" s="975"/>
      <c r="N1" s="4"/>
      <c r="O1" s="4" t="s">
        <v>62</v>
      </c>
    </row>
    <row r="2" ht="18.95" customHeight="1" x14ac:dyDescent="0.25">
      <c r="A2" s="2521"/>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22"/>
      <c r="N7" s="2523"/>
      <c r="O7" s="2523"/>
    </row>
    <row r="8" ht="38.25" customHeight="1" x14ac:dyDescent="0.25">
      <c r="B8" s="2524" t="s">
        <v>67</v>
      </c>
      <c r="C8" s="2525" t="s">
        <v>2113</v>
      </c>
      <c r="D8" s="2526" t="s">
        <v>603</v>
      </c>
      <c r="E8" s="2526" t="s">
        <v>604</v>
      </c>
      <c r="F8" s="2527" t="s">
        <v>632</v>
      </c>
      <c r="G8" s="2528" t="s">
        <v>633</v>
      </c>
      <c r="H8" s="2529" t="s">
        <v>2114</v>
      </c>
      <c r="I8" s="2530" t="s">
        <v>635</v>
      </c>
      <c r="J8" s="2531" t="s">
        <v>2115</v>
      </c>
      <c r="K8" s="2530" t="s">
        <v>637</v>
      </c>
      <c r="L8" s="2530" t="s">
        <v>2116</v>
      </c>
      <c r="M8" s="2530" t="s">
        <v>73</v>
      </c>
      <c r="N8" s="2532" t="s">
        <v>1949</v>
      </c>
      <c r="O8" s="2533" t="s">
        <v>2117</v>
      </c>
    </row>
    <row r="9" ht="18" customHeight="1" x14ac:dyDescent="0.25">
      <c r="A9" s="1"/>
      <c r="B9" s="2534"/>
      <c r="C9" s="2535" t="s">
        <v>76</v>
      </c>
      <c r="D9" s="2535"/>
      <c r="E9" s="2535"/>
      <c r="F9" s="2536" t="s">
        <v>640</v>
      </c>
      <c r="G9" s="2536"/>
      <c r="H9" s="2536"/>
      <c r="I9" s="2537" t="s">
        <v>76</v>
      </c>
      <c r="J9" s="2537"/>
      <c r="K9" s="2537"/>
      <c r="L9" s="2537"/>
      <c r="M9" s="2537"/>
      <c r="N9" s="2537"/>
      <c r="O9" s="2538" t="s">
        <v>640</v>
      </c>
    </row>
    <row r="10" ht="18" customHeight="1" x14ac:dyDescent="0.25">
      <c r="B10" s="2539" t="s">
        <v>2118</v>
      </c>
      <c r="C10" s="2540">
        <v>339000.3415847092</v>
      </c>
      <c r="D10" s="2541">
        <v>2731.64481990827</v>
      </c>
      <c r="E10" s="2541">
        <v>136.00665942489974</v>
      </c>
      <c r="F10" s="2541">
        <v>16212.477280033014</v>
      </c>
      <c r="G10" s="2541">
        <v>488.770126875786</v>
      </c>
      <c r="H10" s="2541" t="s">
        <v>106</v>
      </c>
      <c r="I10" s="2541">
        <v>0.04451218503863052</v>
      </c>
      <c r="J10" s="2542">
        <v>0.001451</v>
      </c>
      <c r="K10" s="2541">
        <v>1362.8850414056567</v>
      </c>
      <c r="L10" s="2541">
        <v>4558.060403284839</v>
      </c>
      <c r="M10" s="2541">
        <v>2716.82969083435</v>
      </c>
      <c r="N10" s="2543">
        <v>336.3792725625148</v>
      </c>
      <c r="O10" s="2544">
        <v>469298.80614505586</v>
      </c>
    </row>
    <row r="11" ht="18" customHeight="1" x14ac:dyDescent="0.25">
      <c r="B11" s="2545" t="s">
        <v>2119</v>
      </c>
      <c r="C11" s="2546">
        <v>352226.77630965057</v>
      </c>
      <c r="D11" s="2547">
        <v>206.10712500784817</v>
      </c>
      <c r="E11" s="2547">
        <v>12.303872719976178</v>
      </c>
      <c r="F11" s="2548"/>
      <c r="G11" s="2548"/>
      <c r="H11" s="2549"/>
      <c r="I11" s="2548"/>
      <c r="J11" s="2549"/>
      <c r="K11" s="2547">
        <v>1184.997913588081</v>
      </c>
      <c r="L11" s="2547">
        <v>3421.70441276111</v>
      </c>
      <c r="M11" s="2547">
        <v>586.170936827784</v>
      </c>
      <c r="N11" s="2550">
        <v>323.6450668496292</v>
      </c>
      <c r="O11" s="2551">
        <v>361258.302080664</v>
      </c>
    </row>
    <row r="12" ht="18" customHeight="1" x14ac:dyDescent="0.25">
      <c r="B12" s="2552" t="s">
        <v>2120</v>
      </c>
      <c r="C12" s="2553">
        <v>347596.60624485585</v>
      </c>
      <c r="D12" s="2554">
        <v>147.41469847457242</v>
      </c>
      <c r="E12" s="2554">
        <v>12.143987960324534</v>
      </c>
      <c r="F12" s="49"/>
      <c r="G12" s="49"/>
      <c r="H12" s="49"/>
      <c r="I12" s="49"/>
      <c r="J12" s="49"/>
      <c r="K12" s="2554">
        <v>1179.2037345103226</v>
      </c>
      <c r="L12" s="2554">
        <v>3377.33788698613</v>
      </c>
      <c r="M12" s="2554">
        <v>551.1787757425252</v>
      </c>
      <c r="N12" s="2555">
        <v>282.29953164742255</v>
      </c>
      <c r="O12" s="2556">
        <v>354942.3746116299</v>
      </c>
    </row>
    <row r="13" ht="18" customHeight="1" x14ac:dyDescent="0.25">
      <c r="B13" s="2557" t="s">
        <v>2121</v>
      </c>
      <c r="C13" s="2553">
        <v>59823.48601332491</v>
      </c>
      <c r="D13" s="2554">
        <v>1.3005814714304722</v>
      </c>
      <c r="E13" s="2554">
        <v>1.2919485139089877</v>
      </c>
      <c r="F13" s="49"/>
      <c r="G13" s="49"/>
      <c r="H13" s="49"/>
      <c r="I13" s="49"/>
      <c r="J13" s="49"/>
      <c r="K13" s="2554">
        <v>147.49429849542707</v>
      </c>
      <c r="L13" s="2554">
        <v>20.72832517890484</v>
      </c>
      <c r="M13" s="2554">
        <v>3.861155115998475</v>
      </c>
      <c r="N13" s="2555">
        <v>135.0415710768402</v>
      </c>
      <c r="O13" s="2558">
        <v>60202.268650710845</v>
      </c>
    </row>
    <row r="14" ht="18" customHeight="1" x14ac:dyDescent="0.25">
      <c r="B14" s="2557" t="s">
        <v>2122</v>
      </c>
      <c r="C14" s="2553">
        <v>54076.87741329547</v>
      </c>
      <c r="D14" s="2559">
        <v>3.0675138310021284</v>
      </c>
      <c r="E14" s="2559">
        <v>1.5868095232854282</v>
      </c>
      <c r="F14" s="524"/>
      <c r="G14" s="524"/>
      <c r="H14" s="524"/>
      <c r="I14" s="524"/>
      <c r="J14" s="49"/>
      <c r="K14" s="2559">
        <v>122.59601866062695</v>
      </c>
      <c r="L14" s="2559">
        <v>490.92742793160966</v>
      </c>
      <c r="M14" s="2559">
        <v>10.28680397272136</v>
      </c>
      <c r="N14" s="2560">
        <v>95.09475213786277</v>
      </c>
      <c r="O14" s="2561">
        <v>54583.27232423417</v>
      </c>
    </row>
    <row r="15" ht="18" customHeight="1" x14ac:dyDescent="0.25">
      <c r="B15" s="2557" t="s">
        <v>2123</v>
      </c>
      <c r="C15" s="2553">
        <v>133382.67112424027</v>
      </c>
      <c r="D15" s="2554">
        <v>11.939210728018807</v>
      </c>
      <c r="E15" s="2554">
        <v>4.2251573624157395</v>
      </c>
      <c r="F15" s="49"/>
      <c r="G15" s="49"/>
      <c r="H15" s="49"/>
      <c r="I15" s="49"/>
      <c r="J15" s="49"/>
      <c r="K15" s="2554">
        <v>668.1918968521857</v>
      </c>
      <c r="L15" s="2554">
        <v>993.8044814306477</v>
      </c>
      <c r="M15" s="2554">
        <v>159.96653851400424</v>
      </c>
      <c r="N15" s="2555">
        <v>13.014297043813094</v>
      </c>
      <c r="O15" s="2558">
        <v>134836.63572566496</v>
      </c>
    </row>
    <row r="16" ht="18" customHeight="1" x14ac:dyDescent="0.25">
      <c r="B16" s="2557" t="s">
        <v>2124</v>
      </c>
      <c r="C16" s="2553">
        <v>98056.89545330642</v>
      </c>
      <c r="D16" s="2554">
        <v>130.98501965130558</v>
      </c>
      <c r="E16" s="2554">
        <v>4.993871189372814</v>
      </c>
      <c r="F16" s="49"/>
      <c r="G16" s="49"/>
      <c r="H16" s="49"/>
      <c r="I16" s="49"/>
      <c r="J16" s="49"/>
      <c r="K16" s="2554">
        <v>232.90342389008276</v>
      </c>
      <c r="L16" s="2554">
        <v>1865.4699485276149</v>
      </c>
      <c r="M16" s="2554">
        <v>376.5419201071441</v>
      </c>
      <c r="N16" s="2555">
        <v>38.00850086758238</v>
      </c>
      <c r="O16" s="2558">
        <v>103047.85186872678</v>
      </c>
    </row>
    <row r="17" ht="18" customHeight="1" x14ac:dyDescent="0.25">
      <c r="B17" s="2557" t="s">
        <v>2125</v>
      </c>
      <c r="C17" s="2553">
        <v>2256.6762406888042</v>
      </c>
      <c r="D17" s="2554">
        <v>0.12237279281542458</v>
      </c>
      <c r="E17" s="2554">
        <v>0.046201371341565496</v>
      </c>
      <c r="F17" s="49"/>
      <c r="G17" s="49"/>
      <c r="H17" s="49"/>
      <c r="I17" s="49"/>
      <c r="J17" s="49"/>
      <c r="K17" s="2554">
        <v>8.01809661200022</v>
      </c>
      <c r="L17" s="2554">
        <v>6.40770391735291</v>
      </c>
      <c r="M17" s="2554">
        <v>0.522358032656938</v>
      </c>
      <c r="N17" s="2555">
        <v>1.14041052132414</v>
      </c>
      <c r="O17" s="2558">
        <v>2272.346042293151</v>
      </c>
    </row>
    <row r="18" ht="18" customHeight="1" x14ac:dyDescent="0.25">
      <c r="B18" s="2552" t="s">
        <v>107</v>
      </c>
      <c r="C18" s="2553">
        <v>4630.170064794696</v>
      </c>
      <c r="D18" s="2554">
        <v>58.69242653327575</v>
      </c>
      <c r="E18" s="2554">
        <v>0.15988475965164517</v>
      </c>
      <c r="F18" s="49"/>
      <c r="G18" s="49"/>
      <c r="H18" s="49"/>
      <c r="I18" s="49"/>
      <c r="J18" s="49"/>
      <c r="K18" s="2554">
        <v>5.794179077758416</v>
      </c>
      <c r="L18" s="2554">
        <v>44.36652577498005</v>
      </c>
      <c r="M18" s="2554">
        <v>34.99216108525882</v>
      </c>
      <c r="N18" s="2555">
        <v>41.34553520220664</v>
      </c>
      <c r="O18" s="2558">
        <v>6315.9274690341035</v>
      </c>
    </row>
    <row r="19" ht="18" customHeight="1" x14ac:dyDescent="0.25">
      <c r="B19" s="2557" t="s">
        <v>2126</v>
      </c>
      <c r="C19" s="2562" t="s">
        <v>109</v>
      </c>
      <c r="D19" s="2563">
        <v>2.097274415923236</v>
      </c>
      <c r="E19" s="2554" t="s">
        <v>110</v>
      </c>
      <c r="F19" s="49"/>
      <c r="G19" s="49"/>
      <c r="H19" s="49"/>
      <c r="I19" s="49"/>
      <c r="J19" s="49"/>
      <c r="K19" s="2554" t="s">
        <v>110</v>
      </c>
      <c r="L19" s="2554">
        <v>18.2097356102047</v>
      </c>
      <c r="M19" s="2554">
        <v>0.196391074727673</v>
      </c>
      <c r="N19" s="2555" t="s">
        <v>110</v>
      </c>
      <c r="O19" s="2558">
        <v>58.723683645850606</v>
      </c>
    </row>
    <row r="20" ht="18" customHeight="1" x14ac:dyDescent="0.25">
      <c r="B20" s="2564" t="s">
        <v>2127</v>
      </c>
      <c r="C20" s="2562">
        <v>4630.170064794696</v>
      </c>
      <c r="D20" s="2565">
        <v>56.59515211735251</v>
      </c>
      <c r="E20" s="2554">
        <v>0.15988475965164517</v>
      </c>
      <c r="F20" s="524"/>
      <c r="G20" s="524"/>
      <c r="H20" s="524"/>
      <c r="I20" s="524"/>
      <c r="J20" s="49"/>
      <c r="K20" s="2559">
        <v>5.794179077758416</v>
      </c>
      <c r="L20" s="2559">
        <v>26.15679016477535</v>
      </c>
      <c r="M20" s="2559">
        <v>34.79577001053115</v>
      </c>
      <c r="N20" s="2560">
        <v>41.34553520220664</v>
      </c>
      <c r="O20" s="2561">
        <v>6257.203785388252</v>
      </c>
    </row>
    <row r="21" ht="18" customHeight="1" x14ac:dyDescent="0.25">
      <c r="B21" s="2566" t="s">
        <v>2128</v>
      </c>
      <c r="C21" s="2567" t="s">
        <v>106</v>
      </c>
      <c r="D21" s="2568"/>
      <c r="E21" s="2568"/>
      <c r="F21" s="524"/>
      <c r="G21" s="524"/>
      <c r="H21" s="524"/>
      <c r="I21" s="524"/>
      <c r="J21" s="524"/>
      <c r="K21" s="524"/>
      <c r="L21" s="524"/>
      <c r="M21" s="524"/>
      <c r="N21" s="1522"/>
      <c r="O21" s="2561" t="s">
        <v>106</v>
      </c>
    </row>
    <row r="22" ht="18" customHeight="1" x14ac:dyDescent="0.25">
      <c r="B22" s="2569" t="s">
        <v>2129</v>
      </c>
      <c r="C22" s="2570">
        <v>29382.404319186768</v>
      </c>
      <c r="D22" s="2571">
        <v>4.097440551846284</v>
      </c>
      <c r="E22" s="2547">
        <v>13.169357542839297</v>
      </c>
      <c r="F22" s="2547">
        <v>16212.477280033014</v>
      </c>
      <c r="G22" s="2547">
        <v>488.770126875786</v>
      </c>
      <c r="H22" s="2547" t="s">
        <v>106</v>
      </c>
      <c r="I22" s="2547">
        <v>0.04451218503863052</v>
      </c>
      <c r="J22" s="2547">
        <v>0.001451</v>
      </c>
      <c r="K22" s="2547">
        <v>9.048975879954765</v>
      </c>
      <c r="L22" s="2547">
        <v>721.3332912071685</v>
      </c>
      <c r="M22" s="2547">
        <v>436.5268055314726</v>
      </c>
      <c r="N22" s="2550">
        <v>11.756008068276556</v>
      </c>
      <c r="O22" s="2551">
        <v>50757.6572588075</v>
      </c>
    </row>
    <row r="23" ht="18" customHeight="1" x14ac:dyDescent="0.25">
      <c r="B23" s="2552" t="s">
        <v>2130</v>
      </c>
      <c r="C23" s="2562">
        <v>10548.356942184893</v>
      </c>
      <c r="D23" s="2563" t="s">
        <v>106</v>
      </c>
      <c r="E23" s="2554" t="s">
        <v>106</v>
      </c>
      <c r="F23" s="197"/>
      <c r="G23" s="197"/>
      <c r="H23" s="197"/>
      <c r="I23" s="197"/>
      <c r="J23" s="49"/>
      <c r="K23" s="2572" t="s">
        <v>106</v>
      </c>
      <c r="L23" s="2572" t="s">
        <v>106</v>
      </c>
      <c r="M23" s="2572" t="s">
        <v>106</v>
      </c>
      <c r="N23" s="2573" t="s">
        <v>105</v>
      </c>
      <c r="O23" s="2556">
        <v>10548.356942184893</v>
      </c>
    </row>
    <row r="24" ht="18" customHeight="1" x14ac:dyDescent="0.25">
      <c r="B24" s="2552" t="s">
        <v>926</v>
      </c>
      <c r="C24" s="2562">
        <v>7469.0517762012705</v>
      </c>
      <c r="D24" s="2563">
        <v>2.612236351679789</v>
      </c>
      <c r="E24" s="2554">
        <v>12.73245561084267</v>
      </c>
      <c r="F24" s="2554">
        <v>274.2054599369884</v>
      </c>
      <c r="G24" s="2554">
        <v>25.558650000000004</v>
      </c>
      <c r="H24" s="2554" t="s">
        <v>106</v>
      </c>
      <c r="I24" s="2554">
        <v>0.0026920066907613</v>
      </c>
      <c r="J24" s="2574" t="s">
        <v>106</v>
      </c>
      <c r="K24" s="2554">
        <v>6.5304511578803766</v>
      </c>
      <c r="L24" s="2554">
        <v>6.853805549261016</v>
      </c>
      <c r="M24" s="2554">
        <v>21.13509485969657</v>
      </c>
      <c r="N24" s="2555">
        <v>5.54641006518264</v>
      </c>
      <c r="O24" s="2558">
        <v>11279.32139809149</v>
      </c>
    </row>
    <row r="25" ht="18" customHeight="1" x14ac:dyDescent="0.25">
      <c r="B25" s="2552" t="s">
        <v>658</v>
      </c>
      <c r="C25" s="2562">
        <v>10417.038231846323</v>
      </c>
      <c r="D25" s="2563">
        <v>1.462748528847405</v>
      </c>
      <c r="E25" s="2554" t="s">
        <v>106</v>
      </c>
      <c r="F25" s="2554" t="s">
        <v>106</v>
      </c>
      <c r="G25" s="2554">
        <v>30.234563100000003</v>
      </c>
      <c r="H25" s="2554" t="s">
        <v>106</v>
      </c>
      <c r="I25" s="2554">
        <v>0.0088256082184066</v>
      </c>
      <c r="J25" s="2554" t="s">
        <v>106</v>
      </c>
      <c r="K25" s="2554">
        <v>1.18726824015108</v>
      </c>
      <c r="L25" s="2554">
        <v>708.7064387192479</v>
      </c>
      <c r="M25" s="2554">
        <v>1.24522981920431</v>
      </c>
      <c r="N25" s="2555">
        <v>4.688194304903738</v>
      </c>
      <c r="O25" s="2558">
        <v>10695.631546886605</v>
      </c>
    </row>
    <row r="26" ht="18" customHeight="1" x14ac:dyDescent="0.25">
      <c r="B26" s="2552" t="s">
        <v>2131</v>
      </c>
      <c r="C26" s="2562">
        <v>901.5266410006057</v>
      </c>
      <c r="D26" s="2575">
        <v>0.0224556713190904</v>
      </c>
      <c r="E26" s="2574">
        <v>0.00740209511918413</v>
      </c>
      <c r="F26" s="49"/>
      <c r="G26" s="49"/>
      <c r="H26" s="49"/>
      <c r="I26" s="49"/>
      <c r="J26" s="49"/>
      <c r="K26" s="2554">
        <v>1.20984404999696</v>
      </c>
      <c r="L26" s="2554">
        <v>1.9023052556103728</v>
      </c>
      <c r="M26" s="2554">
        <v>145.92871713687455</v>
      </c>
      <c r="N26" s="2555">
        <v>0.00365733256338851</v>
      </c>
      <c r="O26" s="2558">
        <v>904.116955004124</v>
      </c>
    </row>
    <row r="27" ht="18" customHeight="1" x14ac:dyDescent="0.25">
      <c r="B27" s="2552" t="s">
        <v>2132</v>
      </c>
      <c r="C27" s="932"/>
      <c r="D27" s="2568"/>
      <c r="E27" s="2574" t="s">
        <v>106</v>
      </c>
      <c r="F27" s="2559">
        <v>8.1592</v>
      </c>
      <c r="G27" s="2559">
        <v>143.105922</v>
      </c>
      <c r="H27" s="2559" t="s">
        <v>106</v>
      </c>
      <c r="I27" s="2559">
        <v>0.000212</v>
      </c>
      <c r="J27" s="2574">
        <v>0.001451</v>
      </c>
      <c r="K27" s="524"/>
      <c r="L27" s="524"/>
      <c r="M27" s="524"/>
      <c r="N27" s="1522"/>
      <c r="O27" s="2561">
        <v>179.60822199999998</v>
      </c>
    </row>
    <row r="28" ht="18" customHeight="1" x14ac:dyDescent="0.25">
      <c r="B28" s="2552" t="s">
        <v>2133</v>
      </c>
      <c r="C28" s="932"/>
      <c r="D28" s="2568"/>
      <c r="E28" s="524"/>
      <c r="F28" s="2559">
        <v>15930.112620096026</v>
      </c>
      <c r="G28" s="2559" t="s">
        <v>106</v>
      </c>
      <c r="H28" s="2559" t="s">
        <v>106</v>
      </c>
      <c r="I28" s="2559" t="s">
        <v>106</v>
      </c>
      <c r="J28" s="2574" t="s">
        <v>106</v>
      </c>
      <c r="K28" s="524"/>
      <c r="L28" s="524"/>
      <c r="M28" s="524"/>
      <c r="N28" s="1522"/>
      <c r="O28" s="2561">
        <v>15930.112620096026</v>
      </c>
    </row>
    <row r="29" ht="18" customHeight="1" x14ac:dyDescent="0.25">
      <c r="B29" s="2552" t="s">
        <v>684</v>
      </c>
      <c r="C29" s="2576">
        <v>46.387</v>
      </c>
      <c r="D29" s="2577" t="s">
        <v>106</v>
      </c>
      <c r="E29" s="2578">
        <v>0.429499836877441</v>
      </c>
      <c r="F29" s="2559" t="s">
        <v>106</v>
      </c>
      <c r="G29" s="2559">
        <v>289.87099177578597</v>
      </c>
      <c r="H29" s="2559" t="s">
        <v>106</v>
      </c>
      <c r="I29" s="2559">
        <v>0.03278257012946262</v>
      </c>
      <c r="J29" s="2574" t="s">
        <v>106</v>
      </c>
      <c r="K29" s="2578" t="s">
        <v>113</v>
      </c>
      <c r="L29" s="2578" t="s">
        <v>113</v>
      </c>
      <c r="M29" s="2578">
        <v>230.764094327558</v>
      </c>
      <c r="N29" s="2579" t="s">
        <v>106</v>
      </c>
      <c r="O29" s="2561">
        <v>1220.4658465906793</v>
      </c>
    </row>
    <row r="30" ht="18" customHeight="1" x14ac:dyDescent="0.25">
      <c r="B30" s="2580" t="s">
        <v>2134</v>
      </c>
      <c r="C30" s="2581">
        <v>0.0437279536774862</v>
      </c>
      <c r="D30" s="2582" t="s">
        <v>109</v>
      </c>
      <c r="E30" s="2583" t="s">
        <v>109</v>
      </c>
      <c r="F30" s="2583" t="s">
        <v>106</v>
      </c>
      <c r="G30" s="2583" t="s">
        <v>106</v>
      </c>
      <c r="H30" s="2583" t="s">
        <v>106</v>
      </c>
      <c r="I30" s="2583" t="s">
        <v>106</v>
      </c>
      <c r="J30" s="2584" t="s">
        <v>106</v>
      </c>
      <c r="K30" s="2583">
        <v>0.12141243192634807</v>
      </c>
      <c r="L30" s="2583">
        <v>3.870741683049222</v>
      </c>
      <c r="M30" s="2583">
        <v>37.45366938813914</v>
      </c>
      <c r="N30" s="2585">
        <v>1.5177463656267907</v>
      </c>
      <c r="O30" s="2586">
        <v>0.0437279536774862</v>
      </c>
    </row>
    <row r="31" ht="18" customHeight="1" x14ac:dyDescent="0.25">
      <c r="B31" s="2587" t="s">
        <v>2135</v>
      </c>
      <c r="C31" s="2588">
        <v>2077.902195831092</v>
      </c>
      <c r="D31" s="2589">
        <v>1818.6107390133186</v>
      </c>
      <c r="E31" s="2590">
        <v>94.88049725275413</v>
      </c>
      <c r="F31" s="2591"/>
      <c r="G31" s="2591"/>
      <c r="H31" s="2591"/>
      <c r="I31" s="2591"/>
      <c r="J31" s="2591"/>
      <c r="K31" s="2592">
        <v>156.3065181620303</v>
      </c>
      <c r="L31" s="2592">
        <v>59.2583801228589</v>
      </c>
      <c r="M31" s="2592">
        <v>428.7502444706579</v>
      </c>
      <c r="N31" s="2593">
        <v>0.270844872056343</v>
      </c>
      <c r="O31" s="2594">
        <v>78142.33466018386</v>
      </c>
    </row>
    <row r="32" ht="18" customHeight="1" x14ac:dyDescent="0.25">
      <c r="B32" s="2595" t="s">
        <v>2136</v>
      </c>
      <c r="C32" s="932"/>
      <c r="D32" s="2596">
        <v>1521.9209152280803</v>
      </c>
      <c r="E32" s="197"/>
      <c r="F32" s="1594"/>
      <c r="G32" s="1594"/>
      <c r="H32" s="740"/>
      <c r="I32" s="1594"/>
      <c r="J32" s="740"/>
      <c r="K32" s="197"/>
      <c r="L32" s="197"/>
      <c r="M32" s="197"/>
      <c r="N32" s="749"/>
      <c r="O32" s="2556">
        <v>42613.78562638625</v>
      </c>
    </row>
    <row r="33" ht="18" customHeight="1" x14ac:dyDescent="0.25">
      <c r="B33" s="2595" t="s">
        <v>2137</v>
      </c>
      <c r="C33" s="932"/>
      <c r="D33" s="2563">
        <v>291.92084952492024</v>
      </c>
      <c r="E33" s="2563">
        <v>12.885482845349905</v>
      </c>
      <c r="F33" s="1594"/>
      <c r="G33" s="1594"/>
      <c r="H33" s="1594"/>
      <c r="I33" s="1594"/>
      <c r="J33" s="1594"/>
      <c r="K33" s="49"/>
      <c r="L33" s="49"/>
      <c r="M33" s="2597">
        <v>241.05826516652047</v>
      </c>
      <c r="N33" s="726"/>
      <c r="O33" s="2558">
        <v>11588.436740715491</v>
      </c>
    </row>
    <row r="34" ht="18" customHeight="1" x14ac:dyDescent="0.25">
      <c r="B34" s="2595" t="s">
        <v>2138</v>
      </c>
      <c r="C34" s="932"/>
      <c r="D34" s="2563">
        <v>2.88613142193829</v>
      </c>
      <c r="E34" s="49"/>
      <c r="F34" s="1594"/>
      <c r="G34" s="1594"/>
      <c r="H34" s="1594"/>
      <c r="I34" s="1594"/>
      <c r="J34" s="1594"/>
      <c r="K34" s="49"/>
      <c r="L34" s="49"/>
      <c r="M34" s="2597" t="s">
        <v>106</v>
      </c>
      <c r="N34" s="726"/>
      <c r="O34" s="2558">
        <v>80.81167981427211</v>
      </c>
    </row>
    <row r="35" ht="18" customHeight="1" x14ac:dyDescent="0.25">
      <c r="B35" s="2595" t="s">
        <v>2139</v>
      </c>
      <c r="C35" s="2598"/>
      <c r="D35" s="2563"/>
      <c r="E35" s="2563">
        <v>81.94619996344622</v>
      </c>
      <c r="F35" s="1594"/>
      <c r="G35" s="1594"/>
      <c r="H35" s="1594"/>
      <c r="I35" s="1594"/>
      <c r="J35" s="1594"/>
      <c r="K35" s="2597">
        <v>153.015033854819</v>
      </c>
      <c r="L35" s="2597" t="s">
        <v>106</v>
      </c>
      <c r="M35" s="2597">
        <v>185.67101586676</v>
      </c>
      <c r="N35" s="726"/>
      <c r="O35" s="2558">
        <v>21715.742990313247</v>
      </c>
    </row>
    <row r="36" ht="18" customHeight="1" x14ac:dyDescent="0.25">
      <c r="B36" s="2595" t="s">
        <v>2140</v>
      </c>
      <c r="C36" s="932"/>
      <c r="D36" s="2563" t="s">
        <v>106</v>
      </c>
      <c r="E36" s="2563" t="s">
        <v>106</v>
      </c>
      <c r="F36" s="1594"/>
      <c r="G36" s="1594"/>
      <c r="H36" s="1594"/>
      <c r="I36" s="1594"/>
      <c r="J36" s="1594"/>
      <c r="K36" s="2597" t="s">
        <v>106</v>
      </c>
      <c r="L36" s="2597" t="s">
        <v>106</v>
      </c>
      <c r="M36" s="2597" t="s">
        <v>106</v>
      </c>
      <c r="N36" s="2599" t="s">
        <v>106</v>
      </c>
      <c r="O36" s="2558" t="s">
        <v>106</v>
      </c>
    </row>
    <row r="37" ht="18" customHeight="1" x14ac:dyDescent="0.25">
      <c r="B37" s="2595" t="s">
        <v>2141</v>
      </c>
      <c r="C37" s="932"/>
      <c r="D37" s="2563">
        <v>1.882842838380018</v>
      </c>
      <c r="E37" s="2563">
        <v>0.048814443958000435</v>
      </c>
      <c r="F37" s="1594"/>
      <c r="G37" s="1594"/>
      <c r="H37" s="1594"/>
      <c r="I37" s="1594"/>
      <c r="J37" s="1594"/>
      <c r="K37" s="2597">
        <v>3.2914843072113</v>
      </c>
      <c r="L37" s="2597">
        <v>59.2583801228589</v>
      </c>
      <c r="M37" s="2597">
        <v>2.02096343737744</v>
      </c>
      <c r="N37" s="2599">
        <v>0.270844872056343</v>
      </c>
      <c r="O37" s="2558">
        <v>65.65542712351062</v>
      </c>
    </row>
    <row r="38" ht="18" customHeight="1" x14ac:dyDescent="0.25">
      <c r="B38" s="2600" t="s">
        <v>1053</v>
      </c>
      <c r="C38" s="2576">
        <v>919.667901188235</v>
      </c>
      <c r="D38" s="2601"/>
      <c r="E38" s="2601"/>
      <c r="F38" s="2568"/>
      <c r="G38" s="2568"/>
      <c r="H38" s="2568"/>
      <c r="I38" s="2568"/>
      <c r="J38" s="2568"/>
      <c r="K38" s="49"/>
      <c r="L38" s="49"/>
      <c r="M38" s="49"/>
      <c r="N38" s="1522"/>
      <c r="O38" s="2561">
        <v>919.667901188235</v>
      </c>
    </row>
    <row r="39" ht="18" customHeight="1" x14ac:dyDescent="0.25">
      <c r="B39" s="2600" t="s">
        <v>1054</v>
      </c>
      <c r="C39" s="2602">
        <v>977.257285714286</v>
      </c>
      <c r="D39" s="2601"/>
      <c r="E39" s="2601"/>
      <c r="F39" s="2568"/>
      <c r="G39" s="2568"/>
      <c r="H39" s="2568"/>
      <c r="I39" s="2568"/>
      <c r="J39" s="2568"/>
      <c r="K39" s="49"/>
      <c r="L39" s="49"/>
      <c r="M39" s="49"/>
      <c r="N39" s="1522"/>
      <c r="O39" s="2561">
        <v>977.257285714286</v>
      </c>
    </row>
    <row r="40" ht="18" customHeight="1" x14ac:dyDescent="0.25">
      <c r="B40" s="2600" t="s">
        <v>2142</v>
      </c>
      <c r="C40" s="2602">
        <v>180.977008928571</v>
      </c>
      <c r="D40" s="2601"/>
      <c r="E40" s="2601"/>
      <c r="F40" s="2568"/>
      <c r="G40" s="2568"/>
      <c r="H40" s="2568"/>
      <c r="I40" s="2568"/>
      <c r="J40" s="2568"/>
      <c r="K40" s="49"/>
      <c r="L40" s="49"/>
      <c r="M40" s="49"/>
      <c r="N40" s="1522"/>
      <c r="O40" s="2561">
        <v>180.977008928571</v>
      </c>
    </row>
    <row r="41" ht="18" customHeight="1" x14ac:dyDescent="0.25">
      <c r="B41" s="2603" t="s">
        <v>2143</v>
      </c>
      <c r="C41" s="2604" t="s">
        <v>106</v>
      </c>
      <c r="D41" s="2582"/>
      <c r="E41" s="2583"/>
      <c r="F41" s="284"/>
      <c r="G41" s="284"/>
      <c r="H41" s="284"/>
      <c r="I41" s="284"/>
      <c r="J41" s="282"/>
      <c r="K41" s="2597"/>
      <c r="L41" s="2597"/>
      <c r="M41" s="2597"/>
      <c r="N41" s="2605"/>
      <c r="O41" s="2586" t="s">
        <v>106</v>
      </c>
    </row>
    <row r="42" ht="18" customHeight="1" x14ac:dyDescent="0.25">
      <c r="B42" s="2587" t="s">
        <v>2144</v>
      </c>
      <c r="C42" s="2570">
        <v>-46204.93076860435</v>
      </c>
      <c r="D42" s="2571">
        <v>31.543522469235256</v>
      </c>
      <c r="E42" s="2547">
        <v>5.502922062045148</v>
      </c>
      <c r="F42" s="2591"/>
      <c r="G42" s="2591"/>
      <c r="H42" s="2591"/>
      <c r="I42" s="2591"/>
      <c r="J42" s="2591"/>
      <c r="K42" s="2606">
        <v>9.622159282732307</v>
      </c>
      <c r="L42" s="2606">
        <v>317.8224680119657</v>
      </c>
      <c r="M42" s="2607">
        <v>1250.9950195392144</v>
      </c>
      <c r="N42" s="2608">
        <v>0.235474339533333</v>
      </c>
      <c r="O42" s="2551">
        <v>-43863.4377930238</v>
      </c>
    </row>
    <row r="43" ht="18" customHeight="1" x14ac:dyDescent="0.25">
      <c r="B43" s="2595" t="s">
        <v>2145</v>
      </c>
      <c r="C43" s="2609">
        <v>-72489.35861718278</v>
      </c>
      <c r="D43" s="2610">
        <v>4.2658124025871</v>
      </c>
      <c r="E43" s="2611">
        <v>0.24756945017559803</v>
      </c>
      <c r="F43" s="2568"/>
      <c r="G43" s="2568"/>
      <c r="H43" s="2568"/>
      <c r="I43" s="2568"/>
      <c r="J43" s="2568"/>
      <c r="K43" s="2597">
        <v>3.31103849581078</v>
      </c>
      <c r="L43" s="2597">
        <v>93.9402187901274</v>
      </c>
      <c r="M43" s="2612">
        <v>2.77137274834444</v>
      </c>
      <c r="N43" s="2613"/>
      <c r="O43" s="2614">
        <v>-72304.30996561381</v>
      </c>
    </row>
    <row r="44" ht="18" customHeight="1" x14ac:dyDescent="0.25">
      <c r="B44" s="2595" t="s">
        <v>2146</v>
      </c>
      <c r="C44" s="2609">
        <v>20159.448457834445</v>
      </c>
      <c r="D44" s="2615">
        <v>5.450167313222989</v>
      </c>
      <c r="E44" s="2615">
        <v>3.6001659325369206</v>
      </c>
      <c r="F44" s="1594"/>
      <c r="G44" s="1594"/>
      <c r="H44" s="1594"/>
      <c r="I44" s="1594"/>
      <c r="J44" s="1594"/>
      <c r="K44" s="2597">
        <v>2.2414690124044583</v>
      </c>
      <c r="L44" s="2597">
        <v>79.5886473051384</v>
      </c>
      <c r="M44" s="2597" t="s">
        <v>110</v>
      </c>
      <c r="N44" s="2616"/>
      <c r="O44" s="2558">
        <v>21266.09711472697</v>
      </c>
    </row>
    <row r="45" ht="18" customHeight="1" x14ac:dyDescent="0.25">
      <c r="B45" s="2595" t="s">
        <v>2147</v>
      </c>
      <c r="C45" s="2609">
        <v>-794.9269697271711</v>
      </c>
      <c r="D45" s="2615">
        <v>9.53875899067133</v>
      </c>
      <c r="E45" s="2615">
        <v>0.383651996679484</v>
      </c>
      <c r="F45" s="1594"/>
      <c r="G45" s="1594"/>
      <c r="H45" s="1594"/>
      <c r="I45" s="1594"/>
      <c r="J45" s="1594"/>
      <c r="K45" s="2597">
        <v>3.41147630918279</v>
      </c>
      <c r="L45" s="2597">
        <v>121.1167439926038</v>
      </c>
      <c r="M45" s="2597" t="s">
        <v>110</v>
      </c>
      <c r="N45" s="2616"/>
      <c r="O45" s="2558">
        <v>-426.1739388683106</v>
      </c>
    </row>
    <row r="46" ht="18" customHeight="1" x14ac:dyDescent="0.25">
      <c r="B46" s="2595" t="s">
        <v>2148</v>
      </c>
      <c r="C46" s="2609">
        <v>825.744111486714</v>
      </c>
      <c r="D46" s="2615">
        <v>0.283762891312686</v>
      </c>
      <c r="E46" s="2615">
        <v>0.080231726377775</v>
      </c>
      <c r="F46" s="1594"/>
      <c r="G46" s="1594"/>
      <c r="H46" s="1594"/>
      <c r="I46" s="1594"/>
      <c r="J46" s="1594"/>
      <c r="K46" s="2597">
        <v>0.070510011296715</v>
      </c>
      <c r="L46" s="2597">
        <v>2.482925298986</v>
      </c>
      <c r="M46" s="2597" t="s">
        <v>106</v>
      </c>
      <c r="N46" s="2616"/>
      <c r="O46" s="2558">
        <v>854.9508799335796</v>
      </c>
    </row>
    <row r="47" ht="18" customHeight="1" x14ac:dyDescent="0.25">
      <c r="B47" s="2595" t="s">
        <v>2149</v>
      </c>
      <c r="C47" s="2609">
        <v>7552.18197235776</v>
      </c>
      <c r="D47" s="2615">
        <v>2.28646489704115</v>
      </c>
      <c r="E47" s="2617">
        <v>1.15178906445137</v>
      </c>
      <c r="F47" s="1594"/>
      <c r="G47" s="1594"/>
      <c r="H47" s="1594"/>
      <c r="I47" s="1594"/>
      <c r="J47" s="1594"/>
      <c r="K47" s="2597">
        <v>0.568145697184422</v>
      </c>
      <c r="L47" s="2597">
        <v>20.0065678491101</v>
      </c>
      <c r="M47" s="2597" t="s">
        <v>106</v>
      </c>
      <c r="N47" s="726"/>
      <c r="O47" s="2558">
        <v>7921.427091554525</v>
      </c>
    </row>
    <row r="48" ht="18" customHeight="1" x14ac:dyDescent="0.25">
      <c r="B48" s="2595" t="s">
        <v>2150</v>
      </c>
      <c r="C48" s="2609">
        <v>261.007083333357</v>
      </c>
      <c r="D48" s="2618">
        <v>0.0785559744</v>
      </c>
      <c r="E48" s="2619">
        <v>0.039513891824</v>
      </c>
      <c r="F48" s="2568"/>
      <c r="G48" s="2568"/>
      <c r="H48" s="2568"/>
      <c r="I48" s="2568"/>
      <c r="J48" s="2568"/>
      <c r="K48" s="2597">
        <v>0.019519756853143</v>
      </c>
      <c r="L48" s="2597">
        <v>0.687364776</v>
      </c>
      <c r="M48" s="2597" t="s">
        <v>106</v>
      </c>
      <c r="N48" s="1522"/>
      <c r="O48" s="2561">
        <v>273.677831949917</v>
      </c>
    </row>
    <row r="49" ht="18" customHeight="1" x14ac:dyDescent="0.25">
      <c r="B49" s="2595" t="s">
        <v>2151</v>
      </c>
      <c r="C49" s="2620">
        <v>-1898.3671400399999</v>
      </c>
      <c r="D49" s="2568"/>
      <c r="E49" s="2568"/>
      <c r="F49" s="2568"/>
      <c r="G49" s="2568"/>
      <c r="H49" s="2568"/>
      <c r="I49" s="2568"/>
      <c r="J49" s="2568"/>
      <c r="K49" s="2568"/>
      <c r="L49" s="2568"/>
      <c r="M49" s="2568"/>
      <c r="N49" s="2621"/>
      <c r="O49" s="2561">
        <v>-1898.3671400399999</v>
      </c>
    </row>
    <row r="50" ht="18" customHeight="1" x14ac:dyDescent="0.25">
      <c r="B50" s="2603" t="s">
        <v>2152</v>
      </c>
      <c r="C50" s="2622">
        <v>179.340333333333</v>
      </c>
      <c r="D50" s="2623">
        <v>9.64</v>
      </c>
      <c r="E50" s="2623" t="s">
        <v>113</v>
      </c>
      <c r="F50" s="284"/>
      <c r="G50" s="284"/>
      <c r="H50" s="284"/>
      <c r="I50" s="284"/>
      <c r="J50" s="284"/>
      <c r="K50" s="2624" t="s">
        <v>113</v>
      </c>
      <c r="L50" s="2624" t="s">
        <v>113</v>
      </c>
      <c r="M50" s="2624">
        <v>1248.22364679087</v>
      </c>
      <c r="N50" s="2625">
        <v>0.235474339533333</v>
      </c>
      <c r="O50" s="2586">
        <v>449.26033333333305</v>
      </c>
    </row>
    <row r="51" ht="18" customHeight="1" x14ac:dyDescent="0.25">
      <c r="B51" s="2626" t="s">
        <v>2153</v>
      </c>
      <c r="C51" s="2570">
        <v>1518.1895286450947</v>
      </c>
      <c r="D51" s="2589">
        <v>671.285992866022</v>
      </c>
      <c r="E51" s="2590">
        <v>10.150009847285</v>
      </c>
      <c r="F51" s="2591"/>
      <c r="G51" s="2591"/>
      <c r="H51" s="2591"/>
      <c r="I51" s="2591"/>
      <c r="J51" s="2591"/>
      <c r="K51" s="2592">
        <v>2.90947449285836</v>
      </c>
      <c r="L51" s="2592">
        <v>37.941851181736126</v>
      </c>
      <c r="M51" s="2592">
        <v>14.386684465221112</v>
      </c>
      <c r="N51" s="2593">
        <v>0.4718784330194034</v>
      </c>
      <c r="O51" s="2627">
        <v>23003.949938424237</v>
      </c>
    </row>
    <row r="52" ht="18" customHeight="1" x14ac:dyDescent="0.25">
      <c r="B52" s="2628" t="s">
        <v>2154</v>
      </c>
      <c r="C52" s="2598"/>
      <c r="D52" s="2589">
        <v>581.145701297255</v>
      </c>
      <c r="E52" s="197"/>
      <c r="F52" s="2591"/>
      <c r="G52" s="2591"/>
      <c r="H52" s="2591"/>
      <c r="I52" s="2591"/>
      <c r="J52" s="2591"/>
      <c r="K52" s="2592" t="s">
        <v>106</v>
      </c>
      <c r="L52" s="2592" t="s">
        <v>106</v>
      </c>
      <c r="M52" s="2592">
        <v>5.811457012972556</v>
      </c>
      <c r="N52" s="749"/>
      <c r="O52" s="2629">
        <v>16272.079636323138</v>
      </c>
    </row>
    <row r="53" ht="18" customHeight="1" x14ac:dyDescent="0.25">
      <c r="B53" s="2595" t="s">
        <v>2155</v>
      </c>
      <c r="C53" s="2598"/>
      <c r="D53" s="2596">
        <v>17.588439139033433</v>
      </c>
      <c r="E53" s="2572">
        <v>0.497967752483884</v>
      </c>
      <c r="F53" s="1594"/>
      <c r="G53" s="1594"/>
      <c r="H53" s="1594"/>
      <c r="I53" s="1594"/>
      <c r="J53" s="1594"/>
      <c r="K53" s="2597" t="s">
        <v>109</v>
      </c>
      <c r="L53" s="2597" t="s">
        <v>109</v>
      </c>
      <c r="M53" s="2597" t="s">
        <v>109</v>
      </c>
      <c r="N53" s="749"/>
      <c r="O53" s="2556">
        <v>624.4377503011654</v>
      </c>
    </row>
    <row r="54" ht="18" customHeight="1" x14ac:dyDescent="0.25">
      <c r="B54" s="2595" t="s">
        <v>2156</v>
      </c>
      <c r="C54" s="2588">
        <v>1518.1895286450947</v>
      </c>
      <c r="D54" s="2563">
        <v>2.8645313423094563</v>
      </c>
      <c r="E54" s="2563">
        <v>0.31287830956102125</v>
      </c>
      <c r="F54" s="1594"/>
      <c r="G54" s="1594"/>
      <c r="H54" s="1594"/>
      <c r="I54" s="1594"/>
      <c r="J54" s="1594"/>
      <c r="K54" s="2597">
        <v>2.90947449285836</v>
      </c>
      <c r="L54" s="2597">
        <v>37.941851181736126</v>
      </c>
      <c r="M54" s="2597">
        <v>8.480839712692182</v>
      </c>
      <c r="N54" s="2599">
        <v>0.4718784330194034</v>
      </c>
      <c r="O54" s="2630">
        <v>1681.3091582634302</v>
      </c>
    </row>
    <row r="55" ht="18" customHeight="1" x14ac:dyDescent="0.25">
      <c r="B55" s="2595" t="s">
        <v>2157</v>
      </c>
      <c r="C55" s="932"/>
      <c r="D55" s="2563">
        <v>69.68732108742415</v>
      </c>
      <c r="E55" s="2563">
        <v>9.339163785240094</v>
      </c>
      <c r="F55" s="1594"/>
      <c r="G55" s="1594"/>
      <c r="H55" s="1594"/>
      <c r="I55" s="1594"/>
      <c r="J55" s="1594"/>
      <c r="K55" s="2597" t="s">
        <v>106</v>
      </c>
      <c r="L55" s="2597" t="s">
        <v>106</v>
      </c>
      <c r="M55" s="2597">
        <v>0.09438773955637511</v>
      </c>
      <c r="N55" s="749"/>
      <c r="O55" s="2630">
        <v>4426.123393536502</v>
      </c>
    </row>
    <row r="56" ht="18" customHeight="1" x14ac:dyDescent="0.25">
      <c r="B56" s="2603" t="s">
        <v>2158</v>
      </c>
      <c r="C56" s="2581" t="s">
        <v>106</v>
      </c>
      <c r="D56" s="2582" t="s">
        <v>106</v>
      </c>
      <c r="E56" s="2582" t="s">
        <v>106</v>
      </c>
      <c r="F56" s="284"/>
      <c r="G56" s="284"/>
      <c r="H56" s="284"/>
      <c r="I56" s="284"/>
      <c r="J56" s="284"/>
      <c r="K56" s="2624" t="s">
        <v>106</v>
      </c>
      <c r="L56" s="2624" t="s">
        <v>106</v>
      </c>
      <c r="M56" s="2624" t="s">
        <v>106</v>
      </c>
      <c r="N56" s="2605" t="s">
        <v>106</v>
      </c>
      <c r="O56" s="2631" t="s">
        <v>106</v>
      </c>
    </row>
    <row r="57" ht="18" customHeight="1" x14ac:dyDescent="0.25">
      <c r="B57" s="2626" t="s">
        <v>2159</v>
      </c>
      <c r="C57" s="2570"/>
      <c r="D57" s="2571"/>
      <c r="E57" s="2547"/>
      <c r="F57" s="2547"/>
      <c r="G57" s="2547"/>
      <c r="H57" s="2547" t="s">
        <v>106</v>
      </c>
      <c r="I57" s="2547" t="s">
        <v>106</v>
      </c>
      <c r="J57" s="2547" t="s">
        <v>106</v>
      </c>
      <c r="K57" s="2606"/>
      <c r="L57" s="2606"/>
      <c r="M57" s="2606"/>
      <c r="N57" s="2608"/>
      <c r="O57" s="2632" t="s">
        <v>106</v>
      </c>
    </row>
    <row r="58" ht="18" customHeight="1" x14ac:dyDescent="0.3">
      <c r="B58" s="2633"/>
      <c r="C58" s="2634"/>
      <c r="D58" s="2634"/>
      <c r="E58" s="2634"/>
      <c r="F58" s="2634"/>
      <c r="G58" s="2634"/>
      <c r="H58" s="2634"/>
      <c r="I58" s="2634"/>
      <c r="J58" s="2634"/>
      <c r="K58" s="2635"/>
      <c r="L58" s="2635"/>
      <c r="M58" s="2635"/>
      <c r="N58" s="2635"/>
      <c r="O58" s="2635"/>
    </row>
    <row r="59" ht="18" customHeight="1" x14ac:dyDescent="0.25">
      <c r="B59" s="2587" t="s">
        <v>2160</v>
      </c>
      <c r="C59" s="2636"/>
      <c r="D59" s="2637"/>
      <c r="E59" s="2637"/>
      <c r="F59" s="2637"/>
      <c r="G59" s="2637"/>
      <c r="H59" s="2637"/>
      <c r="I59" s="2637"/>
      <c r="J59" s="2637"/>
      <c r="K59" s="2637"/>
      <c r="L59" s="2637"/>
      <c r="M59" s="2637"/>
      <c r="N59" s="2638"/>
      <c r="O59" s="1076"/>
    </row>
    <row r="60" ht="18" customHeight="1" x14ac:dyDescent="0.25">
      <c r="B60" s="2639" t="s">
        <v>126</v>
      </c>
      <c r="C60" s="2562">
        <v>23835.84419047218</v>
      </c>
      <c r="D60" s="2554">
        <v>0.7295132235053827</v>
      </c>
      <c r="E60" s="2554">
        <v>0.6377186894002069</v>
      </c>
      <c r="F60" s="49"/>
      <c r="G60" s="49"/>
      <c r="H60" s="49"/>
      <c r="I60" s="49"/>
      <c r="J60" s="49"/>
      <c r="K60" s="2554">
        <v>241.907424230655</v>
      </c>
      <c r="L60" s="2554">
        <v>22.45688913768746</v>
      </c>
      <c r="M60" s="2554">
        <v>5.61443582468014</v>
      </c>
      <c r="N60" s="2555">
        <v>91.07712965758296</v>
      </c>
      <c r="O60" s="2558">
        <v>24025.266013421387</v>
      </c>
    </row>
    <row r="61" ht="18" customHeight="1" x14ac:dyDescent="0.25">
      <c r="B61" s="2557" t="s">
        <v>127</v>
      </c>
      <c r="C61" s="2562">
        <v>16490.43540874798</v>
      </c>
      <c r="D61" s="2572">
        <v>0.06822669048727789</v>
      </c>
      <c r="E61" s="2572">
        <v>0.44877967996646245</v>
      </c>
      <c r="F61" s="49"/>
      <c r="G61" s="49"/>
      <c r="H61" s="49"/>
      <c r="I61" s="49"/>
      <c r="J61" s="197"/>
      <c r="K61" s="2572">
        <v>77.530261404712</v>
      </c>
      <c r="L61" s="2572">
        <v>13.4205422910518</v>
      </c>
      <c r="M61" s="2572">
        <v>1.54042473925088</v>
      </c>
      <c r="N61" s="2573">
        <v>5.21854459637725</v>
      </c>
      <c r="O61" s="2556">
        <v>16611.27237127274</v>
      </c>
    </row>
    <row r="62" ht="18" customHeight="1" x14ac:dyDescent="0.25">
      <c r="B62" s="2557" t="s">
        <v>2161</v>
      </c>
      <c r="C62" s="2562">
        <v>7345.408781724201</v>
      </c>
      <c r="D62" s="2554">
        <v>0.6612865330181048</v>
      </c>
      <c r="E62" s="2554">
        <v>0.1889390094337445</v>
      </c>
      <c r="F62" s="49"/>
      <c r="G62" s="49"/>
      <c r="H62" s="49"/>
      <c r="I62" s="49"/>
      <c r="J62" s="49"/>
      <c r="K62" s="2554">
        <v>164.377162825943</v>
      </c>
      <c r="L62" s="2554">
        <v>9.03634684663566</v>
      </c>
      <c r="M62" s="2554">
        <v>4.07401108542926</v>
      </c>
      <c r="N62" s="2555">
        <v>85.8585850612057</v>
      </c>
      <c r="O62" s="2558">
        <v>7413.99364214865</v>
      </c>
    </row>
    <row r="63" ht="18" customHeight="1" x14ac:dyDescent="0.25">
      <c r="B63" s="2639" t="s">
        <v>129</v>
      </c>
      <c r="C63" s="2562">
        <v>1.49751</v>
      </c>
      <c r="D63" s="2554" t="s">
        <v>114</v>
      </c>
      <c r="E63" s="2554" t="s">
        <v>114</v>
      </c>
      <c r="F63" s="49"/>
      <c r="G63" s="49"/>
      <c r="H63" s="49"/>
      <c r="I63" s="49"/>
      <c r="J63" s="49"/>
      <c r="K63" s="2554" t="s">
        <v>114</v>
      </c>
      <c r="L63" s="2554" t="s">
        <v>114</v>
      </c>
      <c r="M63" s="2554" t="s">
        <v>114</v>
      </c>
      <c r="N63" s="2555" t="s">
        <v>114</v>
      </c>
      <c r="O63" s="2558">
        <v>1.49751</v>
      </c>
    </row>
    <row r="64" ht="18" customHeight="1" x14ac:dyDescent="0.25">
      <c r="B64" s="2640" t="s">
        <v>130</v>
      </c>
      <c r="C64" s="2567">
        <v>54551.4974609875</v>
      </c>
      <c r="D64" s="294"/>
      <c r="E64" s="294"/>
      <c r="F64" s="524"/>
      <c r="G64" s="524"/>
      <c r="H64" s="524"/>
      <c r="I64" s="524"/>
      <c r="J64" s="294"/>
      <c r="K64" s="294"/>
      <c r="L64" s="294"/>
      <c r="M64" s="294"/>
      <c r="N64" s="2613"/>
      <c r="O64" s="2614">
        <v>54551.4974609875</v>
      </c>
    </row>
    <row r="65" ht="18" customHeight="1" x14ac:dyDescent="0.25">
      <c r="B65" s="2639" t="s">
        <v>2162</v>
      </c>
      <c r="C65" s="2567" t="s">
        <v>106</v>
      </c>
      <c r="D65" s="49"/>
      <c r="E65" s="49"/>
      <c r="F65" s="49"/>
      <c r="G65" s="49"/>
      <c r="H65" s="49"/>
      <c r="I65" s="49"/>
      <c r="J65" s="49"/>
      <c r="K65" s="49"/>
      <c r="L65" s="49"/>
      <c r="M65" s="49"/>
      <c r="N65" s="726"/>
      <c r="O65" s="2558" t="s">
        <v>106</v>
      </c>
    </row>
    <row r="66" ht="18" customHeight="1" x14ac:dyDescent="0.25">
      <c r="B66" s="2640" t="s">
        <v>2163</v>
      </c>
      <c r="C66" s="2567"/>
      <c r="D66" s="524"/>
      <c r="E66" s="524"/>
      <c r="F66" s="282"/>
      <c r="G66" s="524"/>
      <c r="H66" s="524"/>
      <c r="I66" s="524"/>
      <c r="J66" s="524"/>
      <c r="K66" s="524"/>
      <c r="L66" s="524"/>
      <c r="M66" s="524"/>
      <c r="N66" s="1522"/>
      <c r="O66" s="2561"/>
    </row>
    <row r="67" ht="18" customHeight="1" x14ac:dyDescent="0.25">
      <c r="B67" s="2641" t="s">
        <v>2164</v>
      </c>
      <c r="C67" s="2642"/>
      <c r="D67" s="2643"/>
      <c r="E67" s="2644"/>
      <c r="F67" s="2643"/>
      <c r="G67" s="2643"/>
      <c r="H67" s="2643"/>
      <c r="I67" s="2643"/>
      <c r="J67" s="2643"/>
      <c r="K67" s="2643"/>
      <c r="L67" s="2643"/>
      <c r="M67" s="2643"/>
      <c r="N67" s="2645"/>
      <c r="O67" s="2645"/>
    </row>
    <row r="68" ht="18" customHeight="1" x14ac:dyDescent="0.25">
      <c r="B68" s="2646"/>
      <c r="C68" s="2647"/>
      <c r="D68" s="2647"/>
      <c r="E68" s="2647"/>
      <c r="F68" s="2647"/>
      <c r="G68" s="2647"/>
      <c r="H68" s="2647"/>
      <c r="I68" s="2647"/>
      <c r="J68" s="2647"/>
      <c r="K68" s="2647"/>
      <c r="L68" s="2647"/>
      <c r="M68" s="2647"/>
      <c r="N68" s="2647"/>
      <c r="O68" s="2647"/>
    </row>
    <row r="69" ht="18" customHeight="1" x14ac:dyDescent="0.25">
      <c r="B69" s="2648" t="s">
        <v>2165</v>
      </c>
      <c r="C69" s="2649">
        <v>936.883469746512</v>
      </c>
      <c r="D69" s="2650"/>
      <c r="E69" s="2651"/>
      <c r="F69" s="2651"/>
      <c r="G69" s="2651"/>
      <c r="H69" s="2651"/>
      <c r="I69" s="2651"/>
      <c r="J69" s="2651"/>
      <c r="K69" s="2651"/>
      <c r="L69" s="2651"/>
      <c r="M69" s="2651"/>
      <c r="N69" s="2652"/>
      <c r="O69" s="2645"/>
    </row>
    <row r="70" ht="14.1" customHeight="1" x14ac:dyDescent="0.25">
      <c r="B70" s="223" t="s">
        <v>2166</v>
      </c>
    </row>
    <row r="71" ht="14.1" customHeight="1" x14ac:dyDescent="0.25">
      <c r="B71" s="223" t="s">
        <v>2167</v>
      </c>
      <c r="C71" s="2653"/>
      <c r="D71" s="2653"/>
      <c r="E71" s="2653"/>
      <c r="F71" s="2653"/>
      <c r="G71" s="2653"/>
      <c r="H71" s="2653"/>
      <c r="I71" s="2653"/>
      <c r="J71" s="2653"/>
      <c r="K71" s="2653"/>
      <c r="L71" s="2653"/>
      <c r="M71" s="2653"/>
      <c r="N71" s="2653"/>
      <c r="O71" s="2653"/>
    </row>
    <row r="72" ht="14.1" customHeight="1" x14ac:dyDescent="0.25">
      <c r="B72" s="223" t="s">
        <v>697</v>
      </c>
      <c r="C72" s="2653"/>
      <c r="D72" s="2653"/>
      <c r="E72" s="2653"/>
      <c r="F72" s="2653"/>
      <c r="G72" s="2653"/>
      <c r="H72" s="2653"/>
      <c r="I72" s="2653"/>
      <c r="J72" s="2653"/>
      <c r="K72" s="2653"/>
      <c r="L72" s="2653"/>
      <c r="M72" s="2653"/>
      <c r="N72" s="2653"/>
      <c r="O72" s="2653"/>
    </row>
    <row r="73" ht="14.1" customHeight="1" x14ac:dyDescent="0.25">
      <c r="B73" s="223" t="s">
        <v>2168</v>
      </c>
      <c r="C73" s="2654"/>
      <c r="D73" s="2654"/>
      <c r="E73" s="2654"/>
      <c r="F73" s="2654"/>
      <c r="G73" s="2654"/>
      <c r="H73" s="2654"/>
      <c r="I73" s="2654"/>
      <c r="J73" s="2654"/>
      <c r="K73" s="2654"/>
      <c r="L73" s="2654"/>
      <c r="M73" s="2654"/>
      <c r="N73" s="2655"/>
      <c r="O73" s="2655"/>
    </row>
    <row r="74" ht="14.1" customHeight="1" x14ac:dyDescent="0.25">
      <c r="B74" s="223" t="s">
        <v>2169</v>
      </c>
      <c r="C74" s="2654"/>
      <c r="D74" s="2654"/>
      <c r="E74" s="2654"/>
      <c r="F74" s="2654"/>
      <c r="G74" s="2654"/>
      <c r="H74" s="2654"/>
      <c r="I74" s="2654"/>
      <c r="J74" s="2654"/>
      <c r="K74" s="2654"/>
      <c r="L74" s="2654"/>
      <c r="M74" s="2654"/>
      <c r="N74" s="2655"/>
      <c r="O74" s="2655"/>
    </row>
    <row r="75" ht="14.1" customHeight="1" x14ac:dyDescent="0.25">
      <c r="B75" s="223" t="s">
        <v>2170</v>
      </c>
      <c r="C75" s="2656"/>
      <c r="D75" s="2656"/>
      <c r="E75" s="2656"/>
      <c r="F75" s="2656"/>
      <c r="G75" s="2655"/>
      <c r="H75" s="2655"/>
      <c r="I75" s="2655"/>
      <c r="J75" s="2655"/>
      <c r="K75" s="2655"/>
      <c r="L75" s="2655"/>
      <c r="M75" s="2655"/>
      <c r="N75" s="2655"/>
      <c r="O75" s="2655"/>
    </row>
    <row r="76" ht="14.1" customHeight="1" x14ac:dyDescent="0.25">
      <c r="B76" s="223" t="s">
        <v>2171</v>
      </c>
      <c r="C76" s="2656"/>
      <c r="D76" s="2656"/>
      <c r="E76" s="2656"/>
      <c r="F76" s="2656"/>
      <c r="G76" s="2655"/>
      <c r="H76" s="2655"/>
      <c r="I76" s="2655"/>
      <c r="J76" s="2655"/>
      <c r="K76" s="2655"/>
      <c r="L76" s="2655"/>
      <c r="M76" s="2655"/>
      <c r="N76" s="2655"/>
      <c r="O76" s="2655"/>
    </row>
    <row r="77" ht="14.1" customHeight="1" x14ac:dyDescent="0.25">
      <c r="B77" s="223" t="s">
        <v>2172</v>
      </c>
      <c r="C77" s="2657"/>
      <c r="D77" s="2657"/>
      <c r="E77" s="2657"/>
      <c r="F77" s="2657"/>
      <c r="G77" s="2657"/>
      <c r="H77" s="2655"/>
      <c r="I77" s="2655"/>
      <c r="J77" s="2655"/>
      <c r="K77" s="2655"/>
      <c r="L77" s="2655"/>
      <c r="M77" s="2655"/>
      <c r="N77" s="2655"/>
      <c r="O77" s="2655"/>
    </row>
    <row r="78" ht="14.1" customHeight="1" x14ac:dyDescent="0.25">
      <c r="B78" s="2658"/>
      <c r="C78" s="2655"/>
      <c r="D78" s="2655"/>
      <c r="E78" s="2655"/>
      <c r="F78" s="2655"/>
      <c r="G78" s="2655"/>
      <c r="H78" s="2655"/>
      <c r="I78" s="2655"/>
      <c r="J78" s="2655"/>
      <c r="K78" s="2655"/>
      <c r="L78" s="2655"/>
      <c r="M78" s="2655"/>
      <c r="N78" s="2655"/>
      <c r="O78" s="2655"/>
    </row>
    <row r="79" ht="14.1" customHeight="1" x14ac:dyDescent="0.25">
      <c r="B79" s="152" t="s">
        <v>137</v>
      </c>
      <c r="C79" s="2655"/>
      <c r="D79" s="2655"/>
      <c r="E79" s="2655"/>
      <c r="F79" s="2655"/>
      <c r="G79" s="2655"/>
      <c r="H79" s="2655"/>
      <c r="I79" s="2655"/>
      <c r="J79" s="2655"/>
      <c r="K79" s="2655"/>
      <c r="L79" s="2655"/>
      <c r="M79" s="2655"/>
      <c r="N79" s="2655"/>
      <c r="O79" s="2655"/>
    </row>
    <row r="80" x14ac:dyDescent="0.25">
      <c r="B80" s="2658"/>
      <c r="C80" s="2658"/>
      <c r="D80" s="2658"/>
      <c r="E80" s="2658"/>
      <c r="F80" s="2658"/>
      <c r="G80" s="2658"/>
      <c r="H80" s="2658"/>
      <c r="I80" s="2658"/>
    </row>
    <row r="81" x14ac:dyDescent="0.25">
      <c r="B81" s="2659"/>
      <c r="C81" s="2659"/>
      <c r="D81" s="2659"/>
      <c r="E81" s="2659"/>
      <c r="F81" s="2659"/>
      <c r="G81" s="2659"/>
      <c r="H81" s="2659"/>
      <c r="I81" s="2659"/>
      <c r="J81" s="2659"/>
      <c r="K81" s="2659"/>
      <c r="L81" s="2659"/>
      <c r="M81" s="2659"/>
      <c r="N81" s="2660"/>
      <c r="O81" s="2660"/>
    </row>
    <row r="82" x14ac:dyDescent="0.25">
      <c r="B82" s="2658"/>
    </row>
    <row r="83" x14ac:dyDescent="0.25">
      <c r="B83" s="265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75" t="s">
        <v>2173</v>
      </c>
      <c r="C1" s="975"/>
      <c r="D1" s="975"/>
      <c r="E1" s="975"/>
      <c r="F1" s="97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61"/>
    </row>
    <row r="8" ht="36" customHeight="1" x14ac:dyDescent="0.2">
      <c r="B8" s="2662" t="s">
        <v>446</v>
      </c>
      <c r="C8" s="2663" t="s">
        <v>2174</v>
      </c>
      <c r="D8" s="2663" t="s">
        <v>603</v>
      </c>
      <c r="E8" s="2663" t="s">
        <v>604</v>
      </c>
      <c r="F8" s="2663" t="s">
        <v>2175</v>
      </c>
      <c r="G8" s="2663" t="s">
        <v>2176</v>
      </c>
      <c r="H8" s="2529" t="s">
        <v>930</v>
      </c>
      <c r="I8" s="2528" t="s">
        <v>635</v>
      </c>
      <c r="J8" s="2663" t="s">
        <v>2177</v>
      </c>
      <c r="K8" s="2664" t="s">
        <v>382</v>
      </c>
    </row>
    <row r="9" ht="18" customHeight="1" x14ac:dyDescent="0.2">
      <c r="B9" s="2665" t="s">
        <v>450</v>
      </c>
      <c r="C9" s="2666" t="s">
        <v>2178</v>
      </c>
      <c r="D9" s="2666"/>
      <c r="E9" s="2666"/>
      <c r="F9" s="2666"/>
      <c r="G9" s="2666"/>
      <c r="H9" s="2666"/>
      <c r="I9" s="2666"/>
      <c r="J9" s="2666"/>
      <c r="K9" s="2666"/>
    </row>
    <row r="10" ht="18" customHeight="1" x14ac:dyDescent="0.2">
      <c r="B10" s="2667" t="s">
        <v>2179</v>
      </c>
      <c r="C10" s="2541">
        <v>339000.3415847092</v>
      </c>
      <c r="D10" s="2541">
        <v>76486.05495743157</v>
      </c>
      <c r="E10" s="2541">
        <v>36041.76474759843</v>
      </c>
      <c r="F10" s="2541">
        <v>16212.477280033014</v>
      </c>
      <c r="G10" s="2541">
        <v>488.770126875786</v>
      </c>
      <c r="H10" s="2541" t="s">
        <v>106</v>
      </c>
      <c r="I10" s="2668">
        <v>1046.0363484078173</v>
      </c>
      <c r="J10" s="2668">
        <v>23.3611</v>
      </c>
      <c r="K10" s="2543">
        <v>469298.80614505586</v>
      </c>
      <c r="M10" s="1649"/>
    </row>
    <row r="11" ht="18" customHeight="1" x14ac:dyDescent="0.2">
      <c r="B11" s="2669" t="s">
        <v>2119</v>
      </c>
      <c r="C11" s="2606">
        <v>352226.77630965057</v>
      </c>
      <c r="D11" s="2606">
        <v>5770.999500219748</v>
      </c>
      <c r="E11" s="2606">
        <v>3260.526270793687</v>
      </c>
      <c r="F11" s="2548"/>
      <c r="G11" s="2548"/>
      <c r="H11" s="2670"/>
      <c r="I11" s="2670"/>
      <c r="J11" s="2671"/>
      <c r="K11" s="2672">
        <v>361258.302080664</v>
      </c>
      <c r="L11" s="135"/>
    </row>
    <row r="12" ht="18" customHeight="1" x14ac:dyDescent="0.2">
      <c r="B12" s="2673" t="s">
        <v>156</v>
      </c>
      <c r="C12" s="2597">
        <v>347596.60624485585</v>
      </c>
      <c r="D12" s="2597">
        <v>4127.611557288028</v>
      </c>
      <c r="E12" s="2597">
        <v>3218.1568094860013</v>
      </c>
      <c r="F12" s="49"/>
      <c r="G12" s="49"/>
      <c r="H12" s="49"/>
      <c r="I12" s="1369"/>
      <c r="J12" s="1369"/>
      <c r="K12" s="2674">
        <v>354942.3746116299</v>
      </c>
      <c r="L12" s="135"/>
    </row>
    <row r="13" ht="18" customHeight="1" x14ac:dyDescent="0.2">
      <c r="B13" s="2675" t="s">
        <v>2121</v>
      </c>
      <c r="C13" s="2597">
        <v>59823.48601332491</v>
      </c>
      <c r="D13" s="2597">
        <v>36.41628120005322</v>
      </c>
      <c r="E13" s="2597">
        <v>342.3663561858817</v>
      </c>
      <c r="F13" s="49"/>
      <c r="G13" s="49"/>
      <c r="H13" s="49"/>
      <c r="I13" s="1369"/>
      <c r="J13" s="1369"/>
      <c r="K13" s="2674">
        <v>60202.268650710845</v>
      </c>
      <c r="L13" s="135"/>
    </row>
    <row r="14" ht="18" customHeight="1" x14ac:dyDescent="0.2">
      <c r="B14" s="2675" t="s">
        <v>2180</v>
      </c>
      <c r="C14" s="2597">
        <v>54076.87741329547</v>
      </c>
      <c r="D14" s="2597">
        <v>85.8903872680596</v>
      </c>
      <c r="E14" s="2597">
        <v>420.5045236706385</v>
      </c>
      <c r="F14" s="49"/>
      <c r="G14" s="49"/>
      <c r="H14" s="49"/>
      <c r="I14" s="1369"/>
      <c r="J14" s="1369"/>
      <c r="K14" s="2674">
        <v>54583.27232423417</v>
      </c>
      <c r="L14" s="135"/>
    </row>
    <row r="15" ht="18" customHeight="1" x14ac:dyDescent="0.2">
      <c r="B15" s="2675" t="s">
        <v>2123</v>
      </c>
      <c r="C15" s="2597">
        <v>133382.67112424027</v>
      </c>
      <c r="D15" s="2597">
        <v>334.2979003845266</v>
      </c>
      <c r="E15" s="2597">
        <v>1119.666701040171</v>
      </c>
      <c r="F15" s="49"/>
      <c r="G15" s="49"/>
      <c r="H15" s="49"/>
      <c r="I15" s="1369"/>
      <c r="J15" s="1369"/>
      <c r="K15" s="2674">
        <v>134836.63572566496</v>
      </c>
      <c r="L15" s="135"/>
    </row>
    <row r="16" ht="18" customHeight="1" x14ac:dyDescent="0.2">
      <c r="B16" s="2675" t="s">
        <v>2124</v>
      </c>
      <c r="C16" s="2597">
        <v>98056.89545330642</v>
      </c>
      <c r="D16" s="2597">
        <v>3667.580550236556</v>
      </c>
      <c r="E16" s="2597">
        <v>1323.3758651837957</v>
      </c>
      <c r="F16" s="49"/>
      <c r="G16" s="49"/>
      <c r="H16" s="49"/>
      <c r="I16" s="1369"/>
      <c r="J16" s="1369"/>
      <c r="K16" s="2674">
        <v>103047.85186872678</v>
      </c>
      <c r="L16" s="135"/>
    </row>
    <row r="17" ht="18" customHeight="1" x14ac:dyDescent="0.2">
      <c r="B17" s="2675" t="s">
        <v>2125</v>
      </c>
      <c r="C17" s="2597">
        <v>2256.6762406888042</v>
      </c>
      <c r="D17" s="2597">
        <v>3.4264381988318884</v>
      </c>
      <c r="E17" s="2597">
        <v>12.243363405514856</v>
      </c>
      <c r="F17" s="49"/>
      <c r="G17" s="49"/>
      <c r="H17" s="49"/>
      <c r="I17" s="1369"/>
      <c r="J17" s="1369"/>
      <c r="K17" s="2674">
        <v>2272.346042293151</v>
      </c>
      <c r="L17" s="135"/>
    </row>
    <row r="18" ht="18" customHeight="1" x14ac:dyDescent="0.2">
      <c r="B18" s="2673" t="s">
        <v>107</v>
      </c>
      <c r="C18" s="2597">
        <v>4630.170064794696</v>
      </c>
      <c r="D18" s="2597">
        <v>1643.387942931721</v>
      </c>
      <c r="E18" s="2597">
        <v>42.36946130768597</v>
      </c>
      <c r="F18" s="49"/>
      <c r="G18" s="49"/>
      <c r="H18" s="49"/>
      <c r="I18" s="1369"/>
      <c r="J18" s="1369"/>
      <c r="K18" s="2674">
        <v>6315.9274690341035</v>
      </c>
      <c r="L18" s="135"/>
    </row>
    <row r="19" ht="18" customHeight="1" x14ac:dyDescent="0.2">
      <c r="B19" s="2675" t="s">
        <v>2126</v>
      </c>
      <c r="C19" s="2597" t="s">
        <v>109</v>
      </c>
      <c r="D19" s="2597">
        <v>58.723683645850606</v>
      </c>
      <c r="E19" s="2597" t="s">
        <v>110</v>
      </c>
      <c r="F19" s="49"/>
      <c r="G19" s="49"/>
      <c r="H19" s="49"/>
      <c r="I19" s="1369"/>
      <c r="J19" s="1369"/>
      <c r="K19" s="2674">
        <v>58.723683645850606</v>
      </c>
      <c r="L19" s="135"/>
    </row>
    <row r="20" ht="18" customHeight="1" x14ac:dyDescent="0.2">
      <c r="B20" s="2676" t="s">
        <v>2127</v>
      </c>
      <c r="C20" s="2597">
        <v>4630.170064794696</v>
      </c>
      <c r="D20" s="2597">
        <v>1584.6642592858702</v>
      </c>
      <c r="E20" s="2597">
        <v>42.36946130768597</v>
      </c>
      <c r="F20" s="49"/>
      <c r="G20" s="49"/>
      <c r="H20" s="49"/>
      <c r="I20" s="1369"/>
      <c r="J20" s="1369"/>
      <c r="K20" s="2674">
        <v>6257.203785388252</v>
      </c>
      <c r="L20" s="135"/>
    </row>
    <row r="21" ht="18" customHeight="1" x14ac:dyDescent="0.2">
      <c r="B21" s="2677" t="s">
        <v>2181</v>
      </c>
      <c r="C21" s="2624" t="s">
        <v>106</v>
      </c>
      <c r="D21" s="282"/>
      <c r="E21" s="282"/>
      <c r="F21" s="282"/>
      <c r="G21" s="282"/>
      <c r="H21" s="282"/>
      <c r="I21" s="1388"/>
      <c r="J21" s="1388"/>
      <c r="K21" s="2678" t="s">
        <v>106</v>
      </c>
      <c r="L21" s="135"/>
    </row>
    <row r="22" ht="18" customHeight="1" x14ac:dyDescent="0.2">
      <c r="B22" s="2669" t="s">
        <v>2129</v>
      </c>
      <c r="C22" s="2606">
        <v>29382.404319186768</v>
      </c>
      <c r="D22" s="2606">
        <v>114.72833545169595</v>
      </c>
      <c r="E22" s="2606">
        <v>3489.8797488524137</v>
      </c>
      <c r="F22" s="2606">
        <v>16212.477280033014</v>
      </c>
      <c r="G22" s="2606">
        <v>488.770126875786</v>
      </c>
      <c r="H22" s="2606" t="s">
        <v>106</v>
      </c>
      <c r="I22" s="2606">
        <v>1046.0363484078173</v>
      </c>
      <c r="J22" s="2679">
        <v>23.3611</v>
      </c>
      <c r="K22" s="2672">
        <v>50757.6572588075</v>
      </c>
      <c r="L22" s="135"/>
    </row>
    <row r="23" ht="18" customHeight="1" x14ac:dyDescent="0.2">
      <c r="B23" s="2680" t="s">
        <v>2130</v>
      </c>
      <c r="C23" s="2597">
        <v>10548.356942184893</v>
      </c>
      <c r="D23" s="2597" t="s">
        <v>106</v>
      </c>
      <c r="E23" s="2597" t="s">
        <v>106</v>
      </c>
      <c r="F23" s="49"/>
      <c r="G23" s="49"/>
      <c r="H23" s="49"/>
      <c r="I23" s="1369"/>
      <c r="J23" s="1369"/>
      <c r="K23" s="2674">
        <v>10548.356942184893</v>
      </c>
      <c r="L23" s="135"/>
    </row>
    <row r="24" ht="18" customHeight="1" x14ac:dyDescent="0.2">
      <c r="B24" s="2680" t="s">
        <v>926</v>
      </c>
      <c r="C24" s="2597">
        <v>7469.0517762012705</v>
      </c>
      <c r="D24" s="2597">
        <v>73.14261784703409</v>
      </c>
      <c r="E24" s="2597">
        <v>3374.1007368733076</v>
      </c>
      <c r="F24" s="2574">
        <v>274.2054599369884</v>
      </c>
      <c r="G24" s="2574">
        <v>25.558650000000004</v>
      </c>
      <c r="H24" s="2574" t="s">
        <v>106</v>
      </c>
      <c r="I24" s="2681">
        <v>63.26215723289055</v>
      </c>
      <c r="J24" s="2681" t="s">
        <v>106</v>
      </c>
      <c r="K24" s="2674">
        <v>11279.32139809149</v>
      </c>
      <c r="L24" s="135"/>
    </row>
    <row r="25" ht="18" customHeight="1" x14ac:dyDescent="0.2">
      <c r="B25" s="2680" t="s">
        <v>658</v>
      </c>
      <c r="C25" s="2597">
        <v>10417.038231846323</v>
      </c>
      <c r="D25" s="2597">
        <v>40.95695880772734</v>
      </c>
      <c r="E25" s="2597" t="s">
        <v>106</v>
      </c>
      <c r="F25" s="2574" t="s">
        <v>106</v>
      </c>
      <c r="G25" s="2597">
        <v>30.234563100000003</v>
      </c>
      <c r="H25" s="2597" t="s">
        <v>106</v>
      </c>
      <c r="I25" s="2597">
        <v>207.4017931325551</v>
      </c>
      <c r="J25" s="2597" t="s">
        <v>106</v>
      </c>
      <c r="K25" s="2674">
        <v>10695.631546886605</v>
      </c>
      <c r="L25" s="135"/>
    </row>
    <row r="26" ht="18" customHeight="1" x14ac:dyDescent="0.2">
      <c r="B26" s="2682" t="s">
        <v>2182</v>
      </c>
      <c r="C26" s="2597">
        <v>901.5266410006057</v>
      </c>
      <c r="D26" s="2574">
        <v>0.6287587969345312</v>
      </c>
      <c r="E26" s="2574">
        <v>1.9615552065837945</v>
      </c>
      <c r="F26" s="49"/>
      <c r="G26" s="49"/>
      <c r="H26" s="49"/>
      <c r="I26" s="1369"/>
      <c r="J26" s="1369"/>
      <c r="K26" s="2674">
        <v>904.116955004124</v>
      </c>
      <c r="L26" s="135"/>
    </row>
    <row r="27" ht="18" customHeight="1" x14ac:dyDescent="0.2">
      <c r="B27" s="2682" t="s">
        <v>2183</v>
      </c>
      <c r="C27" s="49"/>
      <c r="D27" s="49"/>
      <c r="E27" s="2574" t="s">
        <v>106</v>
      </c>
      <c r="F27" s="2597">
        <v>8.1592</v>
      </c>
      <c r="G27" s="2597">
        <v>143.105922</v>
      </c>
      <c r="H27" s="2597" t="s">
        <v>106</v>
      </c>
      <c r="I27" s="2597">
        <v>4.982</v>
      </c>
      <c r="J27" s="2681">
        <v>23.3611</v>
      </c>
      <c r="K27" s="2674">
        <v>179.60822199999998</v>
      </c>
      <c r="L27" s="135"/>
    </row>
    <row r="28" ht="18" customHeight="1" x14ac:dyDescent="0.2">
      <c r="B28" s="2682" t="s">
        <v>2184</v>
      </c>
      <c r="C28" s="49"/>
      <c r="D28" s="49"/>
      <c r="E28" s="49"/>
      <c r="F28" s="2597">
        <v>15930.112620096026</v>
      </c>
      <c r="G28" s="2597" t="s">
        <v>106</v>
      </c>
      <c r="H28" s="2597" t="s">
        <v>106</v>
      </c>
      <c r="I28" s="2597" t="s">
        <v>106</v>
      </c>
      <c r="J28" s="2681" t="s">
        <v>106</v>
      </c>
      <c r="K28" s="2674">
        <v>15930.112620096026</v>
      </c>
      <c r="L28" s="135"/>
    </row>
    <row r="29" ht="18" customHeight="1" x14ac:dyDescent="0.2">
      <c r="B29" s="2682" t="s">
        <v>2185</v>
      </c>
      <c r="C29" s="2597">
        <v>46.387</v>
      </c>
      <c r="D29" s="2597" t="s">
        <v>106</v>
      </c>
      <c r="E29" s="2597">
        <v>113.81745677252187</v>
      </c>
      <c r="F29" s="2597" t="s">
        <v>106</v>
      </c>
      <c r="G29" s="2597">
        <v>289.87099177578597</v>
      </c>
      <c r="H29" s="2597" t="s">
        <v>106</v>
      </c>
      <c r="I29" s="2597">
        <v>770.3903980423715</v>
      </c>
      <c r="J29" s="2681" t="s">
        <v>106</v>
      </c>
      <c r="K29" s="2674">
        <v>1220.4658465906793</v>
      </c>
      <c r="L29" s="135"/>
    </row>
    <row r="30" ht="18" customHeight="1" x14ac:dyDescent="0.2">
      <c r="B30" s="2677" t="s">
        <v>2186</v>
      </c>
      <c r="C30" s="2624">
        <v>0.0437279536774862</v>
      </c>
      <c r="D30" s="2624" t="s">
        <v>109</v>
      </c>
      <c r="E30" s="2624" t="s">
        <v>109</v>
      </c>
      <c r="F30" s="2624" t="s">
        <v>106</v>
      </c>
      <c r="G30" s="2624" t="s">
        <v>106</v>
      </c>
      <c r="H30" s="2624" t="s">
        <v>106</v>
      </c>
      <c r="I30" s="2624" t="s">
        <v>106</v>
      </c>
      <c r="J30" s="2683" t="s">
        <v>106</v>
      </c>
      <c r="K30" s="2678">
        <v>0.0437279536774862</v>
      </c>
      <c r="L30" s="135"/>
    </row>
    <row r="31" ht="18" customHeight="1" x14ac:dyDescent="0.2">
      <c r="B31" s="2684" t="s">
        <v>2135</v>
      </c>
      <c r="C31" s="2606">
        <v>2077.902195831092</v>
      </c>
      <c r="D31" s="2606">
        <v>50921.10069237292</v>
      </c>
      <c r="E31" s="2606">
        <v>25143.331771979843</v>
      </c>
      <c r="F31" s="2548"/>
      <c r="G31" s="2548"/>
      <c r="H31" s="2548"/>
      <c r="I31" s="2671"/>
      <c r="J31" s="2671"/>
      <c r="K31" s="2672">
        <v>78142.33466018386</v>
      </c>
      <c r="L31" s="135"/>
    </row>
    <row r="32" ht="18" customHeight="1" x14ac:dyDescent="0.2">
      <c r="B32" s="2673" t="s">
        <v>2136</v>
      </c>
      <c r="C32" s="49"/>
      <c r="D32" s="2597">
        <v>42613.78562638625</v>
      </c>
      <c r="E32" s="49"/>
      <c r="F32" s="49"/>
      <c r="G32" s="49"/>
      <c r="H32" s="49"/>
      <c r="I32" s="1369"/>
      <c r="J32" s="1369"/>
      <c r="K32" s="2674">
        <v>42613.78562638625</v>
      </c>
      <c r="L32" s="135"/>
    </row>
    <row r="33" ht="18" customHeight="1" x14ac:dyDescent="0.2">
      <c r="B33" s="2673" t="s">
        <v>2137</v>
      </c>
      <c r="C33" s="49"/>
      <c r="D33" s="2597">
        <v>8173.783786697767</v>
      </c>
      <c r="E33" s="2597">
        <v>3414.652954017725</v>
      </c>
      <c r="F33" s="49"/>
      <c r="G33" s="49"/>
      <c r="H33" s="49"/>
      <c r="I33" s="1369"/>
      <c r="J33" s="1369"/>
      <c r="K33" s="2674">
        <v>11588.436740715491</v>
      </c>
      <c r="L33" s="135"/>
    </row>
    <row r="34" ht="18" customHeight="1" x14ac:dyDescent="0.2">
      <c r="B34" s="2673" t="s">
        <v>2138</v>
      </c>
      <c r="C34" s="49"/>
      <c r="D34" s="2597">
        <v>80.81167981427211</v>
      </c>
      <c r="E34" s="49"/>
      <c r="F34" s="49"/>
      <c r="G34" s="49"/>
      <c r="H34" s="49"/>
      <c r="I34" s="1369"/>
      <c r="J34" s="1369"/>
      <c r="K34" s="2674">
        <v>80.81167981427211</v>
      </c>
      <c r="L34" s="135"/>
    </row>
    <row r="35" ht="18" customHeight="1" x14ac:dyDescent="0.2">
      <c r="B35" s="2673" t="s">
        <v>2139</v>
      </c>
      <c r="C35" s="2685"/>
      <c r="D35" s="2597"/>
      <c r="E35" s="2597">
        <v>21715.742990313247</v>
      </c>
      <c r="F35" s="49"/>
      <c r="G35" s="49"/>
      <c r="H35" s="49"/>
      <c r="I35" s="1369"/>
      <c r="J35" s="1369"/>
      <c r="K35" s="2674">
        <v>21715.742990313247</v>
      </c>
      <c r="L35" s="135"/>
    </row>
    <row r="36" ht="18" customHeight="1" x14ac:dyDescent="0.2">
      <c r="B36" s="2673" t="s">
        <v>2140</v>
      </c>
      <c r="C36" s="49"/>
      <c r="D36" s="2597" t="s">
        <v>106</v>
      </c>
      <c r="E36" s="2597" t="s">
        <v>106</v>
      </c>
      <c r="F36" s="49"/>
      <c r="G36" s="49"/>
      <c r="H36" s="49"/>
      <c r="I36" s="1369"/>
      <c r="J36" s="1369"/>
      <c r="K36" s="2674" t="s">
        <v>106</v>
      </c>
      <c r="L36" s="135"/>
    </row>
    <row r="37" ht="18" customHeight="1" x14ac:dyDescent="0.2">
      <c r="B37" s="2673" t="s">
        <v>2141</v>
      </c>
      <c r="C37" s="49"/>
      <c r="D37" s="2597">
        <v>52.7195994746405</v>
      </c>
      <c r="E37" s="2597">
        <v>12.935827648870115</v>
      </c>
      <c r="F37" s="49"/>
      <c r="G37" s="49"/>
      <c r="H37" s="49"/>
      <c r="I37" s="1369"/>
      <c r="J37" s="1369"/>
      <c r="K37" s="2674">
        <v>65.65542712351062</v>
      </c>
      <c r="L37" s="135"/>
    </row>
    <row r="38" ht="18" customHeight="1" x14ac:dyDescent="0.2">
      <c r="B38" s="2673" t="s">
        <v>1053</v>
      </c>
      <c r="C38" s="2574">
        <v>919.667901188235</v>
      </c>
      <c r="D38" s="2686"/>
      <c r="E38" s="2686"/>
      <c r="F38" s="49"/>
      <c r="G38" s="49"/>
      <c r="H38" s="49"/>
      <c r="I38" s="1369"/>
      <c r="J38" s="1369"/>
      <c r="K38" s="2674">
        <v>919.667901188235</v>
      </c>
      <c r="L38" s="135"/>
    </row>
    <row r="39" ht="18" customHeight="1" x14ac:dyDescent="0.2">
      <c r="B39" s="2673" t="s">
        <v>1054</v>
      </c>
      <c r="C39" s="2574">
        <v>977.257285714286</v>
      </c>
      <c r="D39" s="2686"/>
      <c r="E39" s="2686"/>
      <c r="F39" s="49"/>
      <c r="G39" s="49"/>
      <c r="H39" s="49"/>
      <c r="I39" s="1369"/>
      <c r="J39" s="1369"/>
      <c r="K39" s="2674">
        <v>977.257285714286</v>
      </c>
      <c r="L39" s="135"/>
    </row>
    <row r="40" ht="18" customHeight="1" x14ac:dyDescent="0.2">
      <c r="B40" s="2673" t="s">
        <v>1055</v>
      </c>
      <c r="C40" s="2574">
        <v>180.977008928571</v>
      </c>
      <c r="D40" s="2686"/>
      <c r="E40" s="2686"/>
      <c r="F40" s="49"/>
      <c r="G40" s="49"/>
      <c r="H40" s="49"/>
      <c r="I40" s="1369"/>
      <c r="J40" s="1369"/>
      <c r="K40" s="2674">
        <v>180.977008928571</v>
      </c>
      <c r="L40" s="135"/>
    </row>
    <row r="41" ht="18" customHeight="1" x14ac:dyDescent="0.2">
      <c r="B41" s="2687" t="s">
        <v>2143</v>
      </c>
      <c r="C41" s="2584" t="s">
        <v>106</v>
      </c>
      <c r="D41" s="2584"/>
      <c r="E41" s="2584"/>
      <c r="F41" s="282"/>
      <c r="G41" s="282"/>
      <c r="H41" s="282"/>
      <c r="I41" s="1388"/>
      <c r="J41" s="1388"/>
      <c r="K41" s="2678" t="s">
        <v>106</v>
      </c>
      <c r="L41" s="135"/>
    </row>
    <row r="42" ht="18" customHeight="1" x14ac:dyDescent="0.2">
      <c r="B42" s="2669" t="s">
        <v>2187</v>
      </c>
      <c r="C42" s="2688">
        <v>-46204.93076860435</v>
      </c>
      <c r="D42" s="2688">
        <v>883.2186291385872</v>
      </c>
      <c r="E42" s="2688">
        <v>1458.2743464419643</v>
      </c>
      <c r="F42" s="2548"/>
      <c r="G42" s="2548"/>
      <c r="H42" s="2548"/>
      <c r="I42" s="2671"/>
      <c r="J42" s="2671"/>
      <c r="K42" s="2672">
        <v>-43863.4377930238</v>
      </c>
      <c r="L42" s="135"/>
    </row>
    <row r="43" ht="18" customHeight="1" x14ac:dyDescent="0.2">
      <c r="B43" s="2673" t="s">
        <v>1418</v>
      </c>
      <c r="C43" s="2574">
        <v>-72489.35861718278</v>
      </c>
      <c r="D43" s="2574">
        <v>119.4427472724388</v>
      </c>
      <c r="E43" s="2574">
        <v>65.60590429653348</v>
      </c>
      <c r="F43" s="49"/>
      <c r="G43" s="49"/>
      <c r="H43" s="49"/>
      <c r="I43" s="1369"/>
      <c r="J43" s="1369"/>
      <c r="K43" s="2674">
        <v>-72304.30996561381</v>
      </c>
      <c r="L43" s="135"/>
    </row>
    <row r="44" ht="18" customHeight="1" x14ac:dyDescent="0.2">
      <c r="B44" s="2673" t="s">
        <v>1421</v>
      </c>
      <c r="C44" s="2574">
        <v>20159.448457834445</v>
      </c>
      <c r="D44" s="2574">
        <v>152.6046847702437</v>
      </c>
      <c r="E44" s="2574">
        <v>954.043972122284</v>
      </c>
      <c r="F44" s="49"/>
      <c r="G44" s="49"/>
      <c r="H44" s="49"/>
      <c r="I44" s="1369"/>
      <c r="J44" s="1369"/>
      <c r="K44" s="2674">
        <v>21266.09711472697</v>
      </c>
      <c r="L44" s="135"/>
    </row>
    <row r="45" ht="18" customHeight="1" x14ac:dyDescent="0.2">
      <c r="B45" s="2673" t="s">
        <v>1424</v>
      </c>
      <c r="C45" s="2574">
        <v>-794.9269697271711</v>
      </c>
      <c r="D45" s="2574">
        <v>267.08525173879724</v>
      </c>
      <c r="E45" s="2574">
        <v>101.66777912006326</v>
      </c>
      <c r="F45" s="49"/>
      <c r="G45" s="49"/>
      <c r="H45" s="49"/>
      <c r="I45" s="1369"/>
      <c r="J45" s="1369"/>
      <c r="K45" s="2674">
        <v>-426.1739388683106</v>
      </c>
      <c r="L45" s="135"/>
    </row>
    <row r="46" ht="18" customHeight="1" x14ac:dyDescent="0.2">
      <c r="B46" s="2673" t="s">
        <v>2188</v>
      </c>
      <c r="C46" s="2574">
        <v>825.744111486714</v>
      </c>
      <c r="D46" s="2574">
        <v>7.945360956755208</v>
      </c>
      <c r="E46" s="2574">
        <v>21.261407490110372</v>
      </c>
      <c r="F46" s="49"/>
      <c r="G46" s="49"/>
      <c r="H46" s="49"/>
      <c r="I46" s="1369"/>
      <c r="J46" s="1369"/>
      <c r="K46" s="2674">
        <v>854.9508799335796</v>
      </c>
      <c r="L46" s="135"/>
    </row>
    <row r="47" ht="18" customHeight="1" x14ac:dyDescent="0.2">
      <c r="B47" s="2673" t="s">
        <v>2189</v>
      </c>
      <c r="C47" s="2574">
        <v>7552.18197235776</v>
      </c>
      <c r="D47" s="2574">
        <v>64.0210171171522</v>
      </c>
      <c r="E47" s="2574">
        <v>305.22410207961303</v>
      </c>
      <c r="F47" s="49"/>
      <c r="G47" s="49"/>
      <c r="H47" s="49"/>
      <c r="I47" s="1369"/>
      <c r="J47" s="1369"/>
      <c r="K47" s="2674">
        <v>7921.427091554525</v>
      </c>
      <c r="L47" s="135"/>
    </row>
    <row r="48" ht="18" customHeight="1" x14ac:dyDescent="0.2">
      <c r="B48" s="2673" t="s">
        <v>2190</v>
      </c>
      <c r="C48" s="2574">
        <v>261.007083333357</v>
      </c>
      <c r="D48" s="2574">
        <v>2.1995672832000004</v>
      </c>
      <c r="E48" s="2574">
        <v>10.47118133336</v>
      </c>
      <c r="F48" s="49"/>
      <c r="G48" s="49"/>
      <c r="H48" s="49"/>
      <c r="I48" s="1369"/>
      <c r="J48" s="1369"/>
      <c r="K48" s="2674">
        <v>273.677831949917</v>
      </c>
      <c r="L48" s="135"/>
    </row>
    <row r="49" ht="18" customHeight="1" x14ac:dyDescent="0.2">
      <c r="B49" s="2673" t="s">
        <v>2191</v>
      </c>
      <c r="C49" s="2574">
        <v>-1898.3671400399999</v>
      </c>
      <c r="D49" s="2568"/>
      <c r="E49" s="2568"/>
      <c r="F49" s="49"/>
      <c r="G49" s="49"/>
      <c r="H49" s="49"/>
      <c r="I49" s="1369"/>
      <c r="J49" s="1369"/>
      <c r="K49" s="2674">
        <v>-1898.3671400399999</v>
      </c>
      <c r="L49" s="135"/>
    </row>
    <row r="50" ht="18" customHeight="1" x14ac:dyDescent="0.2">
      <c r="B50" s="2687" t="s">
        <v>2192</v>
      </c>
      <c r="C50" s="2584">
        <v>179.340333333333</v>
      </c>
      <c r="D50" s="2584">
        <v>269.92</v>
      </c>
      <c r="E50" s="2584" t="s">
        <v>113</v>
      </c>
      <c r="F50" s="282"/>
      <c r="G50" s="282"/>
      <c r="H50" s="282"/>
      <c r="I50" s="1388"/>
      <c r="J50" s="1388"/>
      <c r="K50" s="2678">
        <v>449.26033333333305</v>
      </c>
      <c r="L50" s="135"/>
    </row>
    <row r="51" ht="18" customHeight="1" x14ac:dyDescent="0.2">
      <c r="B51" s="2669" t="s">
        <v>2153</v>
      </c>
      <c r="C51" s="2688">
        <v>1518.1895286450947</v>
      </c>
      <c r="D51" s="2688">
        <v>18796.007800248615</v>
      </c>
      <c r="E51" s="2688">
        <v>2689.752609530525</v>
      </c>
      <c r="F51" s="2548"/>
      <c r="G51" s="2548"/>
      <c r="H51" s="2548"/>
      <c r="I51" s="2671"/>
      <c r="J51" s="2671"/>
      <c r="K51" s="2672">
        <v>23003.949938424237</v>
      </c>
      <c r="L51" s="135"/>
    </row>
    <row r="52" ht="18" customHeight="1" x14ac:dyDescent="0.2">
      <c r="B52" s="2673" t="s">
        <v>2193</v>
      </c>
      <c r="C52" s="49"/>
      <c r="D52" s="2574">
        <v>16272.079636323138</v>
      </c>
      <c r="E52" s="49"/>
      <c r="F52" s="49"/>
      <c r="G52" s="49"/>
      <c r="H52" s="49"/>
      <c r="I52" s="1369"/>
      <c r="J52" s="1369"/>
      <c r="K52" s="2674">
        <v>16272.079636323138</v>
      </c>
      <c r="L52" s="135"/>
    </row>
    <row r="53" ht="18" customHeight="1" x14ac:dyDescent="0.2">
      <c r="B53" s="2673" t="s">
        <v>2194</v>
      </c>
      <c r="C53" s="49"/>
      <c r="D53" s="2574">
        <v>492.47629589293615</v>
      </c>
      <c r="E53" s="2574">
        <v>131.96145440822926</v>
      </c>
      <c r="F53" s="49"/>
      <c r="G53" s="49"/>
      <c r="H53" s="49"/>
      <c r="I53" s="1369"/>
      <c r="J53" s="1369"/>
      <c r="K53" s="2674">
        <v>624.4377503011654</v>
      </c>
      <c r="L53" s="135"/>
    </row>
    <row r="54" ht="18" customHeight="1" x14ac:dyDescent="0.2">
      <c r="B54" s="2689" t="s">
        <v>2195</v>
      </c>
      <c r="C54" s="2574">
        <v>1518.1895286450947</v>
      </c>
      <c r="D54" s="2574">
        <v>80.20687758466478</v>
      </c>
      <c r="E54" s="2574">
        <v>82.91275203367063</v>
      </c>
      <c r="F54" s="49"/>
      <c r="G54" s="49"/>
      <c r="H54" s="49"/>
      <c r="I54" s="1369"/>
      <c r="J54" s="1369"/>
      <c r="K54" s="2674">
        <v>1681.3091582634302</v>
      </c>
      <c r="L54" s="135"/>
    </row>
    <row r="55" ht="18" customHeight="1" x14ac:dyDescent="0.2">
      <c r="B55" s="2673" t="s">
        <v>2196</v>
      </c>
      <c r="C55" s="49"/>
      <c r="D55" s="2574">
        <v>1951.2449904478763</v>
      </c>
      <c r="E55" s="2574">
        <v>2474.878403088625</v>
      </c>
      <c r="F55" s="49"/>
      <c r="G55" s="49"/>
      <c r="H55" s="49"/>
      <c r="I55" s="1369"/>
      <c r="J55" s="1369"/>
      <c r="K55" s="2674">
        <v>4426.123393536502</v>
      </c>
      <c r="L55" s="135"/>
    </row>
    <row r="56" ht="18" customHeight="1" x14ac:dyDescent="0.2">
      <c r="B56" s="2687" t="s">
        <v>2197</v>
      </c>
      <c r="C56" s="2624" t="s">
        <v>106</v>
      </c>
      <c r="D56" s="2624" t="s">
        <v>106</v>
      </c>
      <c r="E56" s="2624" t="s">
        <v>106</v>
      </c>
      <c r="F56" s="282"/>
      <c r="G56" s="282"/>
      <c r="H56" s="282"/>
      <c r="I56" s="1388"/>
      <c r="J56" s="1388"/>
      <c r="K56" s="2678" t="s">
        <v>106</v>
      </c>
      <c r="L56" s="135"/>
    </row>
    <row r="57" ht="18" customHeight="1" x14ac:dyDescent="0.2">
      <c r="B57" s="2667" t="s">
        <v>2198</v>
      </c>
      <c r="C57" s="2690"/>
      <c r="D57" s="2690"/>
      <c r="E57" s="2690"/>
      <c r="F57" s="2691"/>
      <c r="G57" s="2691"/>
      <c r="H57" s="2691" t="s">
        <v>106</v>
      </c>
      <c r="I57" s="2692" t="s">
        <v>106</v>
      </c>
      <c r="J57" s="2692" t="s">
        <v>106</v>
      </c>
      <c r="K57" s="2693" t="s">
        <v>106</v>
      </c>
      <c r="L57" s="135"/>
    </row>
    <row r="58" ht="18" customHeight="1" x14ac:dyDescent="0.2">
      <c r="C58" s="2694"/>
      <c r="D58" s="2694"/>
      <c r="E58" s="2694"/>
      <c r="F58" s="2694"/>
      <c r="G58" s="2694"/>
      <c r="H58" s="2694"/>
      <c r="I58" s="2694"/>
      <c r="J58" s="2694"/>
      <c r="K58" s="2695"/>
    </row>
    <row r="59" ht="18" customHeight="1" x14ac:dyDescent="0.2">
      <c r="B59" s="2684" t="s">
        <v>2199</v>
      </c>
      <c r="C59" s="571"/>
      <c r="D59" s="2637"/>
      <c r="E59" s="2637"/>
      <c r="F59" s="2637"/>
      <c r="G59" s="2637"/>
      <c r="H59" s="2637"/>
      <c r="I59" s="2696"/>
      <c r="J59" s="1401"/>
      <c r="K59" s="753"/>
    </row>
    <row r="60" ht="18" customHeight="1" x14ac:dyDescent="0.2">
      <c r="B60" s="2697" t="s">
        <v>126</v>
      </c>
      <c r="C60" s="2554">
        <v>23835.84419047218</v>
      </c>
      <c r="D60" s="2554">
        <v>20.426370258150715</v>
      </c>
      <c r="E60" s="2554">
        <v>168.99545269105482</v>
      </c>
      <c r="F60" s="49"/>
      <c r="G60" s="49"/>
      <c r="H60" s="560"/>
      <c r="I60" s="1370"/>
      <c r="J60" s="1370"/>
      <c r="K60" s="2555">
        <v>24025.266013421387</v>
      </c>
    </row>
    <row r="61" ht="18" customHeight="1" x14ac:dyDescent="0.2">
      <c r="B61" s="2698" t="s">
        <v>127</v>
      </c>
      <c r="C61" s="2572">
        <v>16490.43540874798</v>
      </c>
      <c r="D61" s="2572">
        <v>1.9103473336437808</v>
      </c>
      <c r="E61" s="2572">
        <v>118.92661519111255</v>
      </c>
      <c r="F61" s="49"/>
      <c r="G61" s="49"/>
      <c r="H61" s="49"/>
      <c r="I61" s="1361"/>
      <c r="J61" s="1361"/>
      <c r="K61" s="2573">
        <v>16611.27237127274</v>
      </c>
    </row>
    <row r="62" ht="18" customHeight="1" x14ac:dyDescent="0.2">
      <c r="B62" s="2698" t="s">
        <v>2161</v>
      </c>
      <c r="C62" s="2554">
        <v>7345.408781724201</v>
      </c>
      <c r="D62" s="2554">
        <v>18.516022924506935</v>
      </c>
      <c r="E62" s="2554">
        <v>50.06883749994229</v>
      </c>
      <c r="F62" s="49"/>
      <c r="G62" s="49"/>
      <c r="H62" s="49"/>
      <c r="I62" s="1370"/>
      <c r="J62" s="1370"/>
      <c r="K62" s="2555">
        <v>7413.99364214865</v>
      </c>
    </row>
    <row r="63" ht="18" customHeight="1" x14ac:dyDescent="0.2">
      <c r="B63" s="2697" t="s">
        <v>129</v>
      </c>
      <c r="C63" s="2554">
        <v>1.49751</v>
      </c>
      <c r="D63" s="2554" t="s">
        <v>114</v>
      </c>
      <c r="E63" s="2554" t="s">
        <v>114</v>
      </c>
      <c r="F63" s="49"/>
      <c r="G63" s="49"/>
      <c r="H63" s="560"/>
      <c r="I63" s="1361"/>
      <c r="J63" s="1361"/>
      <c r="K63" s="2573">
        <v>1.49751</v>
      </c>
    </row>
    <row r="64" ht="18" customHeight="1" x14ac:dyDescent="0.2">
      <c r="B64" s="2697" t="s">
        <v>130</v>
      </c>
      <c r="C64" s="2554">
        <v>54551.4974609875</v>
      </c>
      <c r="D64" s="49"/>
      <c r="E64" s="49"/>
      <c r="F64" s="49"/>
      <c r="G64" s="49"/>
      <c r="H64" s="49"/>
      <c r="I64" s="1369"/>
      <c r="J64" s="1369"/>
      <c r="K64" s="2555">
        <v>54551.4974609875</v>
      </c>
    </row>
    <row r="65" ht="18" customHeight="1" x14ac:dyDescent="0.2">
      <c r="B65" s="2697" t="s">
        <v>2162</v>
      </c>
      <c r="C65" s="2554" t="s">
        <v>106</v>
      </c>
      <c r="D65" s="49"/>
      <c r="E65" s="49"/>
      <c r="F65" s="49"/>
      <c r="G65" s="49"/>
      <c r="H65" s="49"/>
      <c r="I65" s="1369"/>
      <c r="J65" s="1369"/>
      <c r="K65" s="2555" t="s">
        <v>106</v>
      </c>
    </row>
    <row r="66" ht="18" customHeight="1" x14ac:dyDescent="0.2">
      <c r="B66" s="2699" t="s">
        <v>2163</v>
      </c>
      <c r="C66" s="2559"/>
      <c r="D66" s="524"/>
      <c r="E66" s="524"/>
      <c r="F66" s="524"/>
      <c r="G66" s="524"/>
      <c r="H66" s="524"/>
      <c r="I66" s="2700"/>
      <c r="J66" s="2700"/>
      <c r="K66" s="2560"/>
    </row>
    <row r="67" ht="18" customHeight="1" x14ac:dyDescent="0.25">
      <c r="B67" s="2701" t="s">
        <v>2200</v>
      </c>
      <c r="C67" s="2702"/>
      <c r="D67" s="2702"/>
      <c r="E67" s="2703"/>
      <c r="F67" s="2702"/>
      <c r="G67" s="2702"/>
      <c r="H67" s="2702"/>
      <c r="I67" s="2702"/>
      <c r="J67" s="2702"/>
      <c r="K67" s="2704"/>
    </row>
    <row r="68" ht="18" customHeight="1" x14ac:dyDescent="0.25">
      <c r="B68" s="2705"/>
      <c r="C68" s="2706"/>
      <c r="D68" s="2706"/>
      <c r="E68" s="2706"/>
      <c r="F68" s="2706"/>
      <c r="G68" s="2706"/>
      <c r="H68" s="2706"/>
      <c r="I68" s="2706"/>
      <c r="J68" s="2706"/>
      <c r="K68" s="2706"/>
    </row>
    <row r="69" ht="18" customHeight="1" x14ac:dyDescent="0.25">
      <c r="B69" s="2707" t="s">
        <v>2201</v>
      </c>
      <c r="C69" s="2708">
        <v>936.883469746512</v>
      </c>
      <c r="D69" s="2709"/>
      <c r="E69" s="2709"/>
      <c r="F69" s="2709"/>
      <c r="G69" s="2709"/>
      <c r="H69" s="2709"/>
      <c r="I69" s="2709"/>
      <c r="J69" s="2709"/>
      <c r="K69" s="2710"/>
    </row>
    <row r="70" ht="18" customHeight="1" x14ac:dyDescent="0.25" s="189" customFormat="1">
      <c r="C70" s="2711"/>
      <c r="D70" s="2711"/>
      <c r="E70" s="2711"/>
      <c r="F70" s="2711"/>
      <c r="G70" s="2711"/>
      <c r="H70" s="2711"/>
      <c r="I70" s="2711"/>
      <c r="J70" s="2711"/>
      <c r="K70" s="2712"/>
    </row>
    <row r="71" ht="18" customHeight="1" x14ac:dyDescent="0.2" s="189" customFormat="1">
      <c r="B71" s="2713"/>
      <c r="C71" s="2714"/>
      <c r="D71" s="2714"/>
      <c r="E71" s="2714"/>
      <c r="F71" s="2714"/>
      <c r="G71" s="2714"/>
      <c r="H71" s="2714"/>
      <c r="I71" s="2714"/>
      <c r="J71" s="2715" t="s">
        <v>2202</v>
      </c>
      <c r="K71" s="2550">
        <v>513162.2439380797</v>
      </c>
    </row>
    <row r="72" ht="18" customHeight="1" x14ac:dyDescent="0.2" s="189" customFormat="1">
      <c r="B72" s="2716"/>
      <c r="C72" s="2717"/>
      <c r="D72" s="2717"/>
      <c r="E72" s="2717"/>
      <c r="F72" s="2717"/>
      <c r="G72" s="2717"/>
      <c r="H72" s="2717"/>
      <c r="I72" s="2717"/>
      <c r="J72" s="2718" t="s">
        <v>2203</v>
      </c>
      <c r="K72" s="2719">
        <v>469298.80614505586</v>
      </c>
    </row>
    <row r="73" ht="18" customHeight="1" x14ac:dyDescent="0.2" s="189" customFormat="1">
      <c r="B73" s="2716"/>
      <c r="C73" s="2717"/>
      <c r="D73" s="2717"/>
      <c r="E73" s="2717"/>
      <c r="F73" s="2717"/>
      <c r="G73" s="2717"/>
      <c r="H73" s="2717"/>
      <c r="I73" s="2717"/>
      <c r="J73" s="2718" t="s">
        <v>2204</v>
      </c>
      <c r="K73" s="2719">
        <v>514099.12740782613</v>
      </c>
    </row>
    <row r="74" ht="18" customHeight="1" x14ac:dyDescent="0.2" s="189" customFormat="1">
      <c r="B74" s="2720"/>
      <c r="C74" s="2721"/>
      <c r="D74" s="2721"/>
      <c r="E74" s="2721"/>
      <c r="F74" s="2721"/>
      <c r="G74" s="2721"/>
      <c r="H74" s="2721"/>
      <c r="I74" s="2721"/>
      <c r="J74" s="2722" t="s">
        <v>2205</v>
      </c>
      <c r="K74" s="2723">
        <v>470235.6896148023</v>
      </c>
    </row>
    <row r="75" ht="14.1" customHeight="1" x14ac:dyDescent="0.25">
      <c r="B75" s="352" t="s">
        <v>2206</v>
      </c>
      <c r="C75" s="2724"/>
      <c r="D75" s="2724"/>
      <c r="E75" s="2724"/>
      <c r="F75" s="2724"/>
      <c r="G75" s="2724"/>
      <c r="H75" s="2724"/>
      <c r="I75" s="2724"/>
      <c r="J75" s="2724"/>
      <c r="K75" s="2661"/>
    </row>
    <row r="76" ht="14.1" customHeight="1" x14ac:dyDescent="0.25">
      <c r="B76" s="352" t="s">
        <v>2207</v>
      </c>
      <c r="C76" s="2725"/>
      <c r="D76" s="2725"/>
      <c r="E76" s="2725"/>
      <c r="F76" s="2725"/>
      <c r="G76" s="2725"/>
      <c r="H76" s="2725"/>
      <c r="I76" s="2725"/>
      <c r="J76" s="2725"/>
      <c r="K76" s="2725"/>
    </row>
    <row r="77" ht="14.1" customHeight="1" x14ac:dyDescent="0.25">
      <c r="B77" s="352" t="s">
        <v>2208</v>
      </c>
      <c r="C77" s="1545"/>
      <c r="D77" s="1545"/>
      <c r="E77" s="1545"/>
      <c r="F77" s="1545"/>
      <c r="G77" s="1545"/>
      <c r="H77" s="1545"/>
      <c r="I77" s="1545"/>
      <c r="J77" s="1545"/>
      <c r="K77" s="1545"/>
    </row>
    <row r="78" ht="14.1" customHeight="1" x14ac:dyDescent="0.25">
      <c r="B78" s="352" t="s">
        <v>2209</v>
      </c>
      <c r="C78" s="1545"/>
      <c r="D78" s="1545"/>
      <c r="E78" s="1545"/>
      <c r="F78" s="1545"/>
      <c r="G78" s="1545"/>
      <c r="H78" s="1545"/>
      <c r="I78" s="1545"/>
      <c r="J78" s="1545"/>
      <c r="K78" s="1545"/>
    </row>
    <row r="79" ht="14.1" customHeight="1" x14ac:dyDescent="0.2"/>
    <row r="80" ht="14.1" customHeight="1" x14ac:dyDescent="0.2">
      <c r="B80" s="355" t="s">
        <v>358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75" t="s">
        <v>2210</v>
      </c>
      <c r="C1" s="975"/>
      <c r="D1" s="975"/>
      <c r="E1" s="975"/>
      <c r="F1" s="975"/>
      <c r="G1" s="97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26" t="s">
        <v>1835</v>
      </c>
      <c r="C8" s="2727" t="s">
        <v>2038</v>
      </c>
      <c r="D8" s="2727"/>
      <c r="E8" s="2727" t="s">
        <v>603</v>
      </c>
      <c r="F8" s="2727"/>
      <c r="G8" s="2727" t="s">
        <v>604</v>
      </c>
      <c r="H8" s="2727"/>
      <c r="I8" s="2728" t="s">
        <v>2211</v>
      </c>
      <c r="J8" s="2728"/>
      <c r="K8" s="2728" t="s">
        <v>2176</v>
      </c>
      <c r="L8" s="2728"/>
      <c r="M8" s="2729" t="s">
        <v>930</v>
      </c>
      <c r="N8" s="2729"/>
      <c r="O8" s="2730" t="s">
        <v>635</v>
      </c>
      <c r="P8" s="2730"/>
      <c r="Q8" s="2731" t="s">
        <v>2177</v>
      </c>
      <c r="R8" s="2731"/>
    </row>
    <row r="9" ht="24.75" customHeight="1" x14ac:dyDescent="0.2">
      <c r="B9" s="2732" t="s">
        <v>2212</v>
      </c>
      <c r="C9" s="2733" t="s">
        <v>2213</v>
      </c>
      <c r="D9" s="2733" t="s">
        <v>2214</v>
      </c>
      <c r="E9" s="2733" t="s">
        <v>2213</v>
      </c>
      <c r="F9" s="2733" t="s">
        <v>2214</v>
      </c>
      <c r="G9" s="2733" t="s">
        <v>2213</v>
      </c>
      <c r="H9" s="2733" t="s">
        <v>2214</v>
      </c>
      <c r="I9" s="2733" t="s">
        <v>2213</v>
      </c>
      <c r="J9" s="2733" t="s">
        <v>2214</v>
      </c>
      <c r="K9" s="2733" t="s">
        <v>2213</v>
      </c>
      <c r="L9" s="2733" t="s">
        <v>2214</v>
      </c>
      <c r="M9" s="2733" t="s">
        <v>2213</v>
      </c>
      <c r="N9" s="2733" t="s">
        <v>2214</v>
      </c>
      <c r="O9" s="2734" t="s">
        <v>2213</v>
      </c>
      <c r="P9" s="2733" t="s">
        <v>2214</v>
      </c>
      <c r="Q9" s="2734" t="s">
        <v>2213</v>
      </c>
      <c r="R9" s="2735" t="s">
        <v>2214</v>
      </c>
    </row>
    <row r="10" ht="18" customHeight="1" x14ac:dyDescent="0.2">
      <c r="B10" s="2736" t="s">
        <v>2119</v>
      </c>
      <c r="C10" s="2737" t="s">
        <v>2215</v>
      </c>
      <c r="D10" s="2737" t="s">
        <v>2216</v>
      </c>
      <c r="E10" s="2737" t="s">
        <v>2215</v>
      </c>
      <c r="F10" s="2737" t="s">
        <v>2217</v>
      </c>
      <c r="G10" s="2737" t="s">
        <v>2215</v>
      </c>
      <c r="H10" s="2737" t="s">
        <v>2218</v>
      </c>
      <c r="I10" s="879"/>
      <c r="J10" s="879"/>
      <c r="K10" s="879"/>
      <c r="L10" s="879"/>
      <c r="M10" s="879"/>
      <c r="N10" s="550"/>
      <c r="O10" s="550"/>
      <c r="P10" s="550"/>
      <c r="Q10" s="550"/>
      <c r="R10" s="2738"/>
    </row>
    <row r="11" ht="18" customHeight="1" x14ac:dyDescent="0.2">
      <c r="B11" s="2673" t="s">
        <v>156</v>
      </c>
      <c r="C11" s="2737" t="s">
        <v>2215</v>
      </c>
      <c r="D11" s="2737" t="s">
        <v>2216</v>
      </c>
      <c r="E11" s="2737" t="s">
        <v>2215</v>
      </c>
      <c r="F11" s="2737" t="s">
        <v>2217</v>
      </c>
      <c r="G11" s="2737" t="s">
        <v>2215</v>
      </c>
      <c r="H11" s="2737" t="s">
        <v>2218</v>
      </c>
      <c r="I11" s="564"/>
      <c r="J11" s="564"/>
      <c r="K11" s="564"/>
      <c r="L11" s="564"/>
      <c r="M11" s="564"/>
      <c r="N11" s="825"/>
      <c r="O11" s="825"/>
      <c r="P11" s="825"/>
      <c r="Q11" s="825"/>
      <c r="R11" s="2739"/>
    </row>
    <row r="12" ht="18" customHeight="1" x14ac:dyDescent="0.2">
      <c r="B12" s="2675" t="s">
        <v>2121</v>
      </c>
      <c r="C12" s="2737" t="s">
        <v>2219</v>
      </c>
      <c r="D12" s="2737" t="s">
        <v>2220</v>
      </c>
      <c r="E12" s="2737" t="s">
        <v>2221</v>
      </c>
      <c r="F12" s="2737" t="s">
        <v>2220</v>
      </c>
      <c r="G12" s="2737" t="s">
        <v>2221</v>
      </c>
      <c r="H12" s="2737" t="s">
        <v>2222</v>
      </c>
      <c r="I12" s="564"/>
      <c r="J12" s="564"/>
      <c r="K12" s="564"/>
      <c r="L12" s="564"/>
      <c r="M12" s="564"/>
      <c r="N12" s="825"/>
      <c r="O12" s="825"/>
      <c r="P12" s="825"/>
      <c r="Q12" s="825"/>
      <c r="R12" s="2739"/>
    </row>
    <row r="13" ht="18" customHeight="1" x14ac:dyDescent="0.2">
      <c r="B13" s="2675" t="s">
        <v>2180</v>
      </c>
      <c r="C13" s="2737" t="s">
        <v>2221</v>
      </c>
      <c r="D13" s="2737" t="s">
        <v>2220</v>
      </c>
      <c r="E13" s="2737" t="s">
        <v>2221</v>
      </c>
      <c r="F13" s="2737" t="s">
        <v>2223</v>
      </c>
      <c r="G13" s="2737" t="s">
        <v>2221</v>
      </c>
      <c r="H13" s="2737" t="s">
        <v>2223</v>
      </c>
      <c r="I13" s="864"/>
      <c r="J13" s="864"/>
      <c r="K13" s="864"/>
      <c r="L13" s="864"/>
      <c r="M13" s="864"/>
      <c r="N13" s="2740"/>
      <c r="O13" s="2740"/>
      <c r="P13" s="2740"/>
      <c r="Q13" s="2740"/>
      <c r="R13" s="2741"/>
    </row>
    <row r="14" ht="18" customHeight="1" x14ac:dyDescent="0.2">
      <c r="B14" s="2675" t="s">
        <v>2123</v>
      </c>
      <c r="C14" s="2737" t="s">
        <v>2215</v>
      </c>
      <c r="D14" s="2737" t="s">
        <v>2216</v>
      </c>
      <c r="E14" s="2737" t="s">
        <v>2215</v>
      </c>
      <c r="F14" s="2737" t="s">
        <v>2218</v>
      </c>
      <c r="G14" s="2737" t="s">
        <v>2215</v>
      </c>
      <c r="H14" s="2737" t="s">
        <v>2218</v>
      </c>
      <c r="I14" s="564"/>
      <c r="J14" s="564"/>
      <c r="K14" s="564"/>
      <c r="L14" s="564"/>
      <c r="M14" s="564"/>
      <c r="N14" s="825"/>
      <c r="O14" s="825"/>
      <c r="P14" s="825"/>
      <c r="Q14" s="825"/>
      <c r="R14" s="2739"/>
    </row>
    <row r="15" ht="18" customHeight="1" x14ac:dyDescent="0.2">
      <c r="B15" s="2675" t="s">
        <v>2124</v>
      </c>
      <c r="C15" s="2737" t="s">
        <v>2215</v>
      </c>
      <c r="D15" s="2737" t="s">
        <v>2224</v>
      </c>
      <c r="E15" s="2737" t="s">
        <v>2225</v>
      </c>
      <c r="F15" s="2737" t="s">
        <v>2226</v>
      </c>
      <c r="G15" s="2737" t="s">
        <v>2227</v>
      </c>
      <c r="H15" s="2737" t="s">
        <v>2228</v>
      </c>
      <c r="I15" s="564"/>
      <c r="J15" s="564"/>
      <c r="K15" s="564"/>
      <c r="L15" s="564"/>
      <c r="M15" s="564"/>
      <c r="N15" s="825"/>
      <c r="O15" s="825"/>
      <c r="P15" s="825"/>
      <c r="Q15" s="825"/>
      <c r="R15" s="2739"/>
    </row>
    <row r="16" ht="18" customHeight="1" x14ac:dyDescent="0.2">
      <c r="B16" s="2675" t="s">
        <v>2125</v>
      </c>
      <c r="C16" s="2737" t="s">
        <v>2229</v>
      </c>
      <c r="D16" s="2737" t="s">
        <v>2220</v>
      </c>
      <c r="E16" s="2737" t="s">
        <v>2229</v>
      </c>
      <c r="F16" s="2737" t="s">
        <v>2230</v>
      </c>
      <c r="G16" s="2737" t="s">
        <v>2229</v>
      </c>
      <c r="H16" s="2737" t="s">
        <v>2231</v>
      </c>
      <c r="I16" s="564"/>
      <c r="J16" s="564"/>
      <c r="K16" s="564"/>
      <c r="L16" s="564"/>
      <c r="M16" s="564"/>
      <c r="N16" s="825"/>
      <c r="O16" s="825"/>
      <c r="P16" s="825"/>
      <c r="Q16" s="825"/>
      <c r="R16" s="2739"/>
    </row>
    <row r="17" ht="18" customHeight="1" x14ac:dyDescent="0.2">
      <c r="B17" s="2673" t="s">
        <v>107</v>
      </c>
      <c r="C17" s="2737" t="s">
        <v>2215</v>
      </c>
      <c r="D17" s="2737" t="s">
        <v>2232</v>
      </c>
      <c r="E17" s="2737" t="s">
        <v>2215</v>
      </c>
      <c r="F17" s="2737" t="s">
        <v>2232</v>
      </c>
      <c r="G17" s="2737" t="s">
        <v>2215</v>
      </c>
      <c r="H17" s="2737" t="s">
        <v>2232</v>
      </c>
      <c r="I17" s="564"/>
      <c r="J17" s="564"/>
      <c r="K17" s="564"/>
      <c r="L17" s="564"/>
      <c r="M17" s="564"/>
      <c r="N17" s="825"/>
      <c r="O17" s="825"/>
      <c r="P17" s="825"/>
      <c r="Q17" s="825"/>
      <c r="R17" s="2739"/>
    </row>
    <row r="18" ht="18" customHeight="1" x14ac:dyDescent="0.2">
      <c r="B18" s="2675" t="s">
        <v>2126</v>
      </c>
      <c r="C18" s="2737" t="s">
        <v>113</v>
      </c>
      <c r="D18" s="2737" t="s">
        <v>113</v>
      </c>
      <c r="E18" s="2737" t="s">
        <v>2233</v>
      </c>
      <c r="F18" s="2737" t="s">
        <v>2234</v>
      </c>
      <c r="G18" s="2737" t="s">
        <v>113</v>
      </c>
      <c r="H18" s="2737" t="s">
        <v>113</v>
      </c>
      <c r="I18" s="564"/>
      <c r="J18" s="564"/>
      <c r="K18" s="564"/>
      <c r="L18" s="564"/>
      <c r="M18" s="564"/>
      <c r="N18" s="825"/>
      <c r="O18" s="825"/>
      <c r="P18" s="825"/>
      <c r="Q18" s="825"/>
      <c r="R18" s="2739"/>
    </row>
    <row r="19" ht="18" customHeight="1" x14ac:dyDescent="0.2">
      <c r="B19" s="2676" t="s">
        <v>2127</v>
      </c>
      <c r="C19" s="2737" t="s">
        <v>2215</v>
      </c>
      <c r="D19" s="2737" t="s">
        <v>2232</v>
      </c>
      <c r="E19" s="2737" t="s">
        <v>2215</v>
      </c>
      <c r="F19" s="2737" t="s">
        <v>2232</v>
      </c>
      <c r="G19" s="2737" t="s">
        <v>2215</v>
      </c>
      <c r="H19" s="2737" t="s">
        <v>2232</v>
      </c>
      <c r="I19" s="564"/>
      <c r="J19" s="564"/>
      <c r="K19" s="564"/>
      <c r="L19" s="564"/>
      <c r="M19" s="564"/>
      <c r="N19" s="825"/>
      <c r="O19" s="825"/>
      <c r="P19" s="825"/>
      <c r="Q19" s="825"/>
      <c r="R19" s="2739"/>
    </row>
    <row r="20" ht="18" customHeight="1" x14ac:dyDescent="0.2">
      <c r="B20" s="2680" t="s">
        <v>2181</v>
      </c>
      <c r="C20" s="2737" t="s">
        <v>113</v>
      </c>
      <c r="D20" s="2737" t="s">
        <v>113</v>
      </c>
      <c r="E20" s="2742"/>
      <c r="F20" s="2742"/>
      <c r="G20" s="2742"/>
      <c r="H20" s="2742"/>
      <c r="I20" s="564"/>
      <c r="J20" s="564"/>
      <c r="K20" s="564"/>
      <c r="L20" s="564"/>
      <c r="M20" s="564"/>
      <c r="N20" s="825"/>
      <c r="O20" s="825"/>
      <c r="P20" s="825"/>
      <c r="Q20" s="825"/>
      <c r="R20" s="2739"/>
    </row>
    <row r="21" ht="18" customHeight="1" x14ac:dyDescent="0.2">
      <c r="B21" s="2743" t="s">
        <v>2235</v>
      </c>
      <c r="C21" s="2737" t="s">
        <v>2215</v>
      </c>
      <c r="D21" s="2737" t="s">
        <v>2232</v>
      </c>
      <c r="E21" s="2737" t="s">
        <v>2215</v>
      </c>
      <c r="F21" s="2737" t="s">
        <v>2236</v>
      </c>
      <c r="G21" s="2737" t="s">
        <v>2215</v>
      </c>
      <c r="H21" s="2737" t="s">
        <v>2232</v>
      </c>
      <c r="I21" s="2737" t="s">
        <v>2215</v>
      </c>
      <c r="J21" s="2737" t="s">
        <v>2232</v>
      </c>
      <c r="K21" s="2737" t="s">
        <v>2215</v>
      </c>
      <c r="L21" s="2737" t="s">
        <v>2232</v>
      </c>
      <c r="M21" s="2737" t="s">
        <v>113</v>
      </c>
      <c r="N21" s="2737" t="s">
        <v>113</v>
      </c>
      <c r="O21" s="2737" t="s">
        <v>2237</v>
      </c>
      <c r="P21" s="2737" t="s">
        <v>2238</v>
      </c>
      <c r="Q21" s="2737" t="s">
        <v>2239</v>
      </c>
      <c r="R21" s="2744" t="s">
        <v>2234</v>
      </c>
    </row>
    <row r="22" ht="18" customHeight="1" x14ac:dyDescent="0.2">
      <c r="B22" s="2680" t="s">
        <v>2130</v>
      </c>
      <c r="C22" s="2737" t="s">
        <v>2215</v>
      </c>
      <c r="D22" s="2737" t="s">
        <v>2232</v>
      </c>
      <c r="E22" s="2737" t="s">
        <v>113</v>
      </c>
      <c r="F22" s="2737" t="s">
        <v>113</v>
      </c>
      <c r="G22" s="2737" t="s">
        <v>113</v>
      </c>
      <c r="H22" s="2737" t="s">
        <v>113</v>
      </c>
      <c r="I22" s="564"/>
      <c r="J22" s="564"/>
      <c r="K22" s="564"/>
      <c r="L22" s="564"/>
      <c r="M22" s="564"/>
      <c r="N22" s="825"/>
      <c r="O22" s="825"/>
      <c r="P22" s="825"/>
      <c r="Q22" s="825"/>
      <c r="R22" s="2739"/>
    </row>
    <row r="23" ht="18" customHeight="1" x14ac:dyDescent="0.2">
      <c r="B23" s="2680" t="s">
        <v>926</v>
      </c>
      <c r="C23" s="2737" t="s">
        <v>2215</v>
      </c>
      <c r="D23" s="2737" t="s">
        <v>2232</v>
      </c>
      <c r="E23" s="2737" t="s">
        <v>2227</v>
      </c>
      <c r="F23" s="2737" t="s">
        <v>2228</v>
      </c>
      <c r="G23" s="2737" t="s">
        <v>2233</v>
      </c>
      <c r="H23" s="2737" t="s">
        <v>2234</v>
      </c>
      <c r="I23" s="2737" t="s">
        <v>2240</v>
      </c>
      <c r="J23" s="2737" t="s">
        <v>2241</v>
      </c>
      <c r="K23" s="2737" t="s">
        <v>2240</v>
      </c>
      <c r="L23" s="2737" t="s">
        <v>2241</v>
      </c>
      <c r="M23" s="2737" t="s">
        <v>113</v>
      </c>
      <c r="N23" s="2737" t="s">
        <v>113</v>
      </c>
      <c r="O23" s="2737" t="s">
        <v>2242</v>
      </c>
      <c r="P23" s="2737" t="s">
        <v>2243</v>
      </c>
      <c r="Q23" s="2737" t="s">
        <v>113</v>
      </c>
      <c r="R23" s="2744" t="s">
        <v>113</v>
      </c>
    </row>
    <row r="24" ht="18" customHeight="1" x14ac:dyDescent="0.2">
      <c r="B24" s="2680" t="s">
        <v>658</v>
      </c>
      <c r="C24" s="2737" t="s">
        <v>2215</v>
      </c>
      <c r="D24" s="2737" t="s">
        <v>2232</v>
      </c>
      <c r="E24" s="2737" t="s">
        <v>2215</v>
      </c>
      <c r="F24" s="2737" t="s">
        <v>2236</v>
      </c>
      <c r="G24" s="2737" t="s">
        <v>113</v>
      </c>
      <c r="H24" s="2737" t="s">
        <v>113</v>
      </c>
      <c r="I24" s="2737" t="s">
        <v>113</v>
      </c>
      <c r="J24" s="2737" t="s">
        <v>113</v>
      </c>
      <c r="K24" s="2737" t="s">
        <v>2240</v>
      </c>
      <c r="L24" s="2737" t="s">
        <v>2241</v>
      </c>
      <c r="M24" s="2737" t="s">
        <v>113</v>
      </c>
      <c r="N24" s="2737" t="s">
        <v>113</v>
      </c>
      <c r="O24" s="2737" t="s">
        <v>113</v>
      </c>
      <c r="P24" s="2737" t="s">
        <v>2241</v>
      </c>
      <c r="Q24" s="2737" t="s">
        <v>113</v>
      </c>
      <c r="R24" s="2744" t="s">
        <v>113</v>
      </c>
    </row>
    <row r="25" ht="18" customHeight="1" x14ac:dyDescent="0.2">
      <c r="B25" s="2682" t="s">
        <v>2182</v>
      </c>
      <c r="C25" s="2737" t="s">
        <v>2215</v>
      </c>
      <c r="D25" s="2737" t="s">
        <v>2232</v>
      </c>
      <c r="E25" s="2737" t="s">
        <v>2227</v>
      </c>
      <c r="F25" s="2737" t="s">
        <v>2228</v>
      </c>
      <c r="G25" s="2737" t="s">
        <v>2227</v>
      </c>
      <c r="H25" s="2737" t="s">
        <v>2228</v>
      </c>
      <c r="I25" s="564"/>
      <c r="J25" s="564"/>
      <c r="K25" s="564"/>
      <c r="L25" s="564"/>
      <c r="M25" s="564"/>
      <c r="N25" s="825"/>
      <c r="O25" s="825"/>
      <c r="P25" s="825"/>
      <c r="Q25" s="825"/>
      <c r="R25" s="2739"/>
    </row>
    <row r="26" ht="18" customHeight="1" x14ac:dyDescent="0.2">
      <c r="B26" s="2682" t="s">
        <v>2183</v>
      </c>
      <c r="C26" s="864"/>
      <c r="D26" s="864"/>
      <c r="E26" s="864"/>
      <c r="F26" s="864"/>
      <c r="G26" s="2737" t="s">
        <v>113</v>
      </c>
      <c r="H26" s="2737" t="s">
        <v>113</v>
      </c>
      <c r="I26" s="2737" t="s">
        <v>2244</v>
      </c>
      <c r="J26" s="2737" t="s">
        <v>2245</v>
      </c>
      <c r="K26" s="2737" t="s">
        <v>2244</v>
      </c>
      <c r="L26" s="2737" t="s">
        <v>2245</v>
      </c>
      <c r="M26" s="2737" t="s">
        <v>113</v>
      </c>
      <c r="N26" s="2737" t="s">
        <v>113</v>
      </c>
      <c r="O26" s="2737" t="s">
        <v>2244</v>
      </c>
      <c r="P26" s="2737" t="s">
        <v>2234</v>
      </c>
      <c r="Q26" s="2737" t="s">
        <v>2244</v>
      </c>
      <c r="R26" s="2744" t="s">
        <v>2234</v>
      </c>
    </row>
    <row r="27" ht="18" customHeight="1" x14ac:dyDescent="0.2">
      <c r="B27" s="2682" t="s">
        <v>2184</v>
      </c>
      <c r="C27" s="864"/>
      <c r="D27" s="864"/>
      <c r="E27" s="864"/>
      <c r="F27" s="864"/>
      <c r="G27" s="864"/>
      <c r="H27" s="864"/>
      <c r="I27" s="2745" t="s">
        <v>2215</v>
      </c>
      <c r="J27" s="2745" t="s">
        <v>2234</v>
      </c>
      <c r="K27" s="2745" t="s">
        <v>113</v>
      </c>
      <c r="L27" s="2745" t="s">
        <v>113</v>
      </c>
      <c r="M27" s="2745" t="s">
        <v>113</v>
      </c>
      <c r="N27" s="2745" t="s">
        <v>113</v>
      </c>
      <c r="O27" s="2745" t="s">
        <v>113</v>
      </c>
      <c r="P27" s="2745" t="s">
        <v>113</v>
      </c>
      <c r="Q27" s="2745" t="s">
        <v>113</v>
      </c>
      <c r="R27" s="2746" t="s">
        <v>113</v>
      </c>
    </row>
    <row r="28" ht="18" customHeight="1" x14ac:dyDescent="0.2">
      <c r="B28" s="2682" t="s">
        <v>2185</v>
      </c>
      <c r="C28" s="2747" t="s">
        <v>2246</v>
      </c>
      <c r="D28" s="2747" t="s">
        <v>2222</v>
      </c>
      <c r="E28" s="2747" t="s">
        <v>113</v>
      </c>
      <c r="F28" s="2747" t="s">
        <v>113</v>
      </c>
      <c r="G28" s="2747" t="s">
        <v>2227</v>
      </c>
      <c r="H28" s="2747" t="s">
        <v>2247</v>
      </c>
      <c r="I28" s="2747" t="s">
        <v>2229</v>
      </c>
      <c r="J28" s="2747" t="s">
        <v>2231</v>
      </c>
      <c r="K28" s="2747" t="s">
        <v>2227</v>
      </c>
      <c r="L28" s="2747" t="s">
        <v>2228</v>
      </c>
      <c r="M28" s="2747" t="s">
        <v>113</v>
      </c>
      <c r="N28" s="2747" t="s">
        <v>113</v>
      </c>
      <c r="O28" s="2747" t="s">
        <v>2237</v>
      </c>
      <c r="P28" s="2747" t="s">
        <v>2238</v>
      </c>
      <c r="Q28" s="2747" t="s">
        <v>106</v>
      </c>
      <c r="R28" s="2748" t="s">
        <v>113</v>
      </c>
    </row>
    <row r="29" ht="18" customHeight="1" x14ac:dyDescent="0.2">
      <c r="B29" s="2680" t="s">
        <v>2186</v>
      </c>
      <c r="C29" s="2747" t="s">
        <v>2244</v>
      </c>
      <c r="D29" s="2747" t="s">
        <v>2234</v>
      </c>
      <c r="E29" s="2747" t="s">
        <v>113</v>
      </c>
      <c r="F29" s="2747" t="s">
        <v>113</v>
      </c>
      <c r="G29" s="2747" t="s">
        <v>113</v>
      </c>
      <c r="H29" s="2747" t="s">
        <v>113</v>
      </c>
      <c r="I29" s="2747" t="s">
        <v>113</v>
      </c>
      <c r="J29" s="2747" t="s">
        <v>113</v>
      </c>
      <c r="K29" s="2747" t="s">
        <v>113</v>
      </c>
      <c r="L29" s="2747" t="s">
        <v>113</v>
      </c>
      <c r="M29" s="2747" t="s">
        <v>113</v>
      </c>
      <c r="N29" s="2747" t="s">
        <v>113</v>
      </c>
      <c r="O29" s="2747" t="s">
        <v>113</v>
      </c>
      <c r="P29" s="2747" t="s">
        <v>113</v>
      </c>
      <c r="Q29" s="2747" t="s">
        <v>113</v>
      </c>
      <c r="R29" s="2748" t="s">
        <v>113</v>
      </c>
    </row>
    <row r="30" ht="18" customHeight="1" x14ac:dyDescent="0.2">
      <c r="B30" s="2749" t="s">
        <v>2135</v>
      </c>
      <c r="C30" s="2737" t="s">
        <v>2227</v>
      </c>
      <c r="D30" s="2737" t="s">
        <v>2228</v>
      </c>
      <c r="E30" s="2737" t="s">
        <v>2215</v>
      </c>
      <c r="F30" s="2737" t="s">
        <v>2247</v>
      </c>
      <c r="G30" s="2737" t="s">
        <v>2225</v>
      </c>
      <c r="H30" s="2737" t="s">
        <v>2247</v>
      </c>
      <c r="I30" s="879"/>
      <c r="J30" s="2750"/>
      <c r="K30" s="879"/>
      <c r="L30" s="2750"/>
      <c r="M30" s="879"/>
      <c r="N30" s="2751"/>
      <c r="O30" s="2752"/>
      <c r="P30" s="2752"/>
      <c r="Q30" s="2752"/>
      <c r="R30" s="2753"/>
    </row>
    <row r="31" ht="18" customHeight="1" x14ac:dyDescent="0.2">
      <c r="B31" s="2673" t="s">
        <v>2136</v>
      </c>
      <c r="C31" s="2754"/>
      <c r="D31" s="2754"/>
      <c r="E31" s="2737" t="s">
        <v>2219</v>
      </c>
      <c r="F31" s="2737" t="s">
        <v>2248</v>
      </c>
      <c r="G31" s="564"/>
      <c r="H31" s="564"/>
      <c r="I31" s="564"/>
      <c r="J31" s="2754"/>
      <c r="K31" s="564"/>
      <c r="L31" s="2754"/>
      <c r="M31" s="564"/>
      <c r="N31" s="2755"/>
      <c r="O31" s="2756"/>
      <c r="P31" s="2756"/>
      <c r="Q31" s="2756"/>
      <c r="R31" s="2757"/>
    </row>
    <row r="32" ht="18" customHeight="1" x14ac:dyDescent="0.2">
      <c r="B32" s="2673" t="s">
        <v>2137</v>
      </c>
      <c r="C32" s="2754"/>
      <c r="D32" s="2754"/>
      <c r="E32" s="2737" t="s">
        <v>2249</v>
      </c>
      <c r="F32" s="2737" t="s">
        <v>2250</v>
      </c>
      <c r="G32" s="2737" t="s">
        <v>2249</v>
      </c>
      <c r="H32" s="2737" t="s">
        <v>2250</v>
      </c>
      <c r="I32" s="564"/>
      <c r="J32" s="2754"/>
      <c r="K32" s="564"/>
      <c r="L32" s="2754"/>
      <c r="M32" s="564"/>
      <c r="N32" s="2755"/>
      <c r="O32" s="2756"/>
      <c r="P32" s="2756"/>
      <c r="Q32" s="2756"/>
      <c r="R32" s="2757"/>
    </row>
    <row r="33" ht="18" customHeight="1" x14ac:dyDescent="0.2">
      <c r="B33" s="2673" t="s">
        <v>2138</v>
      </c>
      <c r="C33" s="2754"/>
      <c r="D33" s="2754"/>
      <c r="E33" s="2737" t="s">
        <v>2227</v>
      </c>
      <c r="F33" s="2737" t="s">
        <v>2228</v>
      </c>
      <c r="G33" s="564"/>
      <c r="H33" s="564"/>
      <c r="I33" s="564"/>
      <c r="J33" s="2754"/>
      <c r="K33" s="564"/>
      <c r="L33" s="2754"/>
      <c r="M33" s="564"/>
      <c r="N33" s="2755"/>
      <c r="O33" s="2756"/>
      <c r="P33" s="2756"/>
      <c r="Q33" s="2756"/>
      <c r="R33" s="2757"/>
    </row>
    <row r="34" ht="18" customHeight="1" x14ac:dyDescent="0.2">
      <c r="B34" s="2673" t="s">
        <v>2139</v>
      </c>
      <c r="C34" s="2754"/>
      <c r="D34" s="2754"/>
      <c r="E34" s="2737"/>
      <c r="F34" s="2737"/>
      <c r="G34" s="2737" t="s">
        <v>2225</v>
      </c>
      <c r="H34" s="2737" t="s">
        <v>2228</v>
      </c>
      <c r="I34" s="564"/>
      <c r="J34" s="2754"/>
      <c r="K34" s="564"/>
      <c r="L34" s="2754"/>
      <c r="M34" s="564"/>
      <c r="N34" s="2755"/>
      <c r="O34" s="2756"/>
      <c r="P34" s="2756"/>
      <c r="Q34" s="2756"/>
      <c r="R34" s="2757"/>
    </row>
    <row r="35" ht="18" customHeight="1" x14ac:dyDescent="0.2">
      <c r="B35" s="2673" t="s">
        <v>2140</v>
      </c>
      <c r="C35" s="2754"/>
      <c r="D35" s="2754"/>
      <c r="E35" s="2737" t="s">
        <v>113</v>
      </c>
      <c r="F35" s="2737" t="s">
        <v>113</v>
      </c>
      <c r="G35" s="2737" t="s">
        <v>113</v>
      </c>
      <c r="H35" s="2737" t="s">
        <v>113</v>
      </c>
      <c r="I35" s="564"/>
      <c r="J35" s="2754"/>
      <c r="K35" s="564"/>
      <c r="L35" s="2754"/>
      <c r="M35" s="564"/>
      <c r="N35" s="2755"/>
      <c r="O35" s="2756"/>
      <c r="P35" s="2756"/>
      <c r="Q35" s="2756"/>
      <c r="R35" s="2757"/>
    </row>
    <row r="36" ht="18" customHeight="1" x14ac:dyDescent="0.2">
      <c r="B36" s="2673" t="s">
        <v>2141</v>
      </c>
      <c r="C36" s="2754"/>
      <c r="D36" s="2754"/>
      <c r="E36" s="2737" t="s">
        <v>2229</v>
      </c>
      <c r="F36" s="2737" t="s">
        <v>2231</v>
      </c>
      <c r="G36" s="2737" t="s">
        <v>2229</v>
      </c>
      <c r="H36" s="2737" t="s">
        <v>2231</v>
      </c>
      <c r="I36" s="564"/>
      <c r="J36" s="2754"/>
      <c r="K36" s="564"/>
      <c r="L36" s="2754"/>
      <c r="M36" s="564"/>
      <c r="N36" s="2755"/>
      <c r="O36" s="2756"/>
      <c r="P36" s="2756"/>
      <c r="Q36" s="2756"/>
      <c r="R36" s="2757"/>
    </row>
    <row r="37" ht="18" customHeight="1" x14ac:dyDescent="0.2">
      <c r="B37" s="2673" t="s">
        <v>1053</v>
      </c>
      <c r="C37" s="2737" t="s">
        <v>2229</v>
      </c>
      <c r="D37" s="2737" t="s">
        <v>2231</v>
      </c>
      <c r="E37" s="2758"/>
      <c r="F37" s="2758"/>
      <c r="G37" s="2742"/>
      <c r="H37" s="2742"/>
      <c r="I37" s="564"/>
      <c r="J37" s="2754"/>
      <c r="K37" s="564"/>
      <c r="L37" s="2754"/>
      <c r="M37" s="564"/>
      <c r="N37" s="2755"/>
      <c r="O37" s="2756"/>
      <c r="P37" s="2756"/>
      <c r="Q37" s="2756"/>
      <c r="R37" s="2757"/>
    </row>
    <row r="38" ht="18" customHeight="1" x14ac:dyDescent="0.2">
      <c r="B38" s="2673" t="s">
        <v>1054</v>
      </c>
      <c r="C38" s="2737" t="s">
        <v>2229</v>
      </c>
      <c r="D38" s="2737" t="s">
        <v>2231</v>
      </c>
      <c r="E38" s="2758"/>
      <c r="F38" s="2758"/>
      <c r="G38" s="2742"/>
      <c r="H38" s="2742"/>
      <c r="I38" s="564"/>
      <c r="J38" s="2754"/>
      <c r="K38" s="564"/>
      <c r="L38" s="2754"/>
      <c r="M38" s="564"/>
      <c r="N38" s="2755"/>
      <c r="O38" s="2756"/>
      <c r="P38" s="2756"/>
      <c r="Q38" s="2756"/>
      <c r="R38" s="2757"/>
    </row>
    <row r="39" ht="18" customHeight="1" x14ac:dyDescent="0.2">
      <c r="B39" s="2673" t="s">
        <v>1055</v>
      </c>
      <c r="C39" s="2737" t="s">
        <v>2229</v>
      </c>
      <c r="D39" s="2737" t="s">
        <v>2231</v>
      </c>
      <c r="E39" s="2758"/>
      <c r="F39" s="2758"/>
      <c r="G39" s="2742"/>
      <c r="H39" s="2742"/>
      <c r="I39" s="564"/>
      <c r="J39" s="2754"/>
      <c r="K39" s="564"/>
      <c r="L39" s="2754"/>
      <c r="M39" s="564"/>
      <c r="N39" s="2755"/>
      <c r="O39" s="2756"/>
      <c r="P39" s="2756"/>
      <c r="Q39" s="2756"/>
      <c r="R39" s="2757"/>
    </row>
    <row r="40" ht="18" customHeight="1" x14ac:dyDescent="0.2">
      <c r="B40" s="2673" t="s">
        <v>2143</v>
      </c>
      <c r="C40" s="2737" t="s">
        <v>113</v>
      </c>
      <c r="D40" s="2737" t="s">
        <v>113</v>
      </c>
      <c r="E40" s="2737"/>
      <c r="F40" s="2737"/>
      <c r="G40" s="2737"/>
      <c r="H40" s="2737"/>
      <c r="I40" s="564"/>
      <c r="J40" s="2754"/>
      <c r="K40" s="564"/>
      <c r="L40" s="2754"/>
      <c r="M40" s="564"/>
      <c r="N40" s="2755"/>
      <c r="O40" s="2756"/>
      <c r="P40" s="2756"/>
      <c r="Q40" s="2756"/>
      <c r="R40" s="2757"/>
    </row>
    <row r="41" ht="18" customHeight="1" x14ac:dyDescent="0.2">
      <c r="B41" s="2743" t="s">
        <v>2251</v>
      </c>
      <c r="C41" s="2737" t="s">
        <v>2215</v>
      </c>
      <c r="D41" s="2737" t="s">
        <v>2247</v>
      </c>
      <c r="E41" s="2737" t="s">
        <v>2225</v>
      </c>
      <c r="F41" s="2737" t="s">
        <v>2228</v>
      </c>
      <c r="G41" s="2737" t="s">
        <v>2225</v>
      </c>
      <c r="H41" s="2737" t="s">
        <v>2228</v>
      </c>
      <c r="I41" s="564"/>
      <c r="J41" s="2754"/>
      <c r="K41" s="564"/>
      <c r="L41" s="2754"/>
      <c r="M41" s="564"/>
      <c r="N41" s="2755"/>
      <c r="O41" s="2756"/>
      <c r="P41" s="2756"/>
      <c r="Q41" s="2756"/>
      <c r="R41" s="2757"/>
    </row>
    <row r="42" ht="18" customHeight="1" x14ac:dyDescent="0.2">
      <c r="B42" s="2673" t="s">
        <v>1418</v>
      </c>
      <c r="C42" s="2737" t="s">
        <v>2252</v>
      </c>
      <c r="D42" s="2737" t="s">
        <v>2247</v>
      </c>
      <c r="E42" s="2737" t="s">
        <v>2244</v>
      </c>
      <c r="F42" s="2737" t="s">
        <v>2228</v>
      </c>
      <c r="G42" s="2737" t="s">
        <v>2225</v>
      </c>
      <c r="H42" s="2737" t="s">
        <v>2228</v>
      </c>
      <c r="I42" s="564"/>
      <c r="J42" s="2754"/>
      <c r="K42" s="564"/>
      <c r="L42" s="2754"/>
      <c r="M42" s="564"/>
      <c r="N42" s="2755"/>
      <c r="O42" s="2756"/>
      <c r="P42" s="2756"/>
      <c r="Q42" s="2756"/>
      <c r="R42" s="2757"/>
    </row>
    <row r="43" ht="18" customHeight="1" x14ac:dyDescent="0.2">
      <c r="B43" s="2673" t="s">
        <v>1421</v>
      </c>
      <c r="C43" s="2737" t="s">
        <v>2215</v>
      </c>
      <c r="D43" s="2737" t="s">
        <v>2247</v>
      </c>
      <c r="E43" s="2737" t="s">
        <v>2225</v>
      </c>
      <c r="F43" s="2737" t="s">
        <v>2228</v>
      </c>
      <c r="G43" s="2737" t="s">
        <v>2225</v>
      </c>
      <c r="H43" s="2737" t="s">
        <v>2228</v>
      </c>
      <c r="I43" s="879"/>
      <c r="J43" s="2750"/>
      <c r="K43" s="879"/>
      <c r="L43" s="2750"/>
      <c r="M43" s="879"/>
      <c r="N43" s="2751"/>
      <c r="O43" s="2756"/>
      <c r="P43" s="2756"/>
      <c r="Q43" s="2756"/>
      <c r="R43" s="2757"/>
    </row>
    <row r="44" ht="18" customHeight="1" x14ac:dyDescent="0.2">
      <c r="B44" s="2673" t="s">
        <v>1424</v>
      </c>
      <c r="C44" s="2737" t="s">
        <v>2215</v>
      </c>
      <c r="D44" s="2737" t="s">
        <v>2247</v>
      </c>
      <c r="E44" s="2737" t="s">
        <v>2225</v>
      </c>
      <c r="F44" s="2737" t="s">
        <v>2228</v>
      </c>
      <c r="G44" s="2737" t="s">
        <v>2253</v>
      </c>
      <c r="H44" s="2737" t="s">
        <v>2231</v>
      </c>
      <c r="I44" s="879"/>
      <c r="J44" s="2750"/>
      <c r="K44" s="879"/>
      <c r="L44" s="2750"/>
      <c r="M44" s="879"/>
      <c r="N44" s="2751"/>
      <c r="O44" s="2756"/>
      <c r="P44" s="2756"/>
      <c r="Q44" s="2756"/>
      <c r="R44" s="2757"/>
    </row>
    <row r="45" ht="18" customHeight="1" x14ac:dyDescent="0.2">
      <c r="B45" s="2673" t="s">
        <v>2188</v>
      </c>
      <c r="C45" s="2737" t="s">
        <v>2225</v>
      </c>
      <c r="D45" s="2737" t="s">
        <v>2247</v>
      </c>
      <c r="E45" s="2737" t="s">
        <v>2225</v>
      </c>
      <c r="F45" s="2737" t="s">
        <v>2228</v>
      </c>
      <c r="G45" s="2737" t="s">
        <v>2225</v>
      </c>
      <c r="H45" s="2737" t="s">
        <v>2228</v>
      </c>
      <c r="I45" s="564"/>
      <c r="J45" s="2754"/>
      <c r="K45" s="564"/>
      <c r="L45" s="2754"/>
      <c r="M45" s="564"/>
      <c r="N45" s="2755"/>
      <c r="O45" s="2756"/>
      <c r="P45" s="2756"/>
      <c r="Q45" s="2756"/>
      <c r="R45" s="2757"/>
    </row>
    <row r="46" ht="18" customHeight="1" x14ac:dyDescent="0.2">
      <c r="B46" s="2673" t="s">
        <v>2189</v>
      </c>
      <c r="C46" s="2737" t="s">
        <v>2253</v>
      </c>
      <c r="D46" s="2737" t="s">
        <v>2250</v>
      </c>
      <c r="E46" s="2737" t="s">
        <v>2249</v>
      </c>
      <c r="F46" s="2737" t="s">
        <v>2231</v>
      </c>
      <c r="G46" s="2737" t="s">
        <v>2253</v>
      </c>
      <c r="H46" s="2737" t="s">
        <v>2231</v>
      </c>
      <c r="I46" s="564"/>
      <c r="J46" s="2754"/>
      <c r="K46" s="564"/>
      <c r="L46" s="2754"/>
      <c r="M46" s="564"/>
      <c r="N46" s="2755"/>
      <c r="O46" s="2756"/>
      <c r="P46" s="2756"/>
      <c r="Q46" s="2756"/>
      <c r="R46" s="2757"/>
    </row>
    <row r="47" ht="18" customHeight="1" x14ac:dyDescent="0.2">
      <c r="B47" s="2673" t="s">
        <v>2190</v>
      </c>
      <c r="C47" s="2737" t="s">
        <v>2249</v>
      </c>
      <c r="D47" s="2737" t="s">
        <v>2231</v>
      </c>
      <c r="E47" s="2737" t="s">
        <v>113</v>
      </c>
      <c r="F47" s="2737" t="s">
        <v>113</v>
      </c>
      <c r="G47" s="2737" t="s">
        <v>113</v>
      </c>
      <c r="H47" s="2737" t="s">
        <v>113</v>
      </c>
      <c r="I47" s="864"/>
      <c r="J47" s="2759"/>
      <c r="K47" s="864"/>
      <c r="L47" s="2759"/>
      <c r="M47" s="864"/>
      <c r="N47" s="2760"/>
      <c r="O47" s="2756"/>
      <c r="P47" s="2756"/>
      <c r="Q47" s="2756"/>
      <c r="R47" s="2757"/>
    </row>
    <row r="48" ht="18" customHeight="1" x14ac:dyDescent="0.2">
      <c r="B48" s="2673" t="s">
        <v>2191</v>
      </c>
      <c r="C48" s="2737" t="s">
        <v>2240</v>
      </c>
      <c r="D48" s="2737" t="s">
        <v>2245</v>
      </c>
      <c r="E48" s="564"/>
      <c r="F48" s="564"/>
      <c r="G48" s="564"/>
      <c r="H48" s="564"/>
      <c r="I48" s="864"/>
      <c r="J48" s="2759"/>
      <c r="K48" s="864"/>
      <c r="L48" s="2759"/>
      <c r="M48" s="864"/>
      <c r="N48" s="2760"/>
      <c r="O48" s="2756"/>
      <c r="P48" s="2756"/>
      <c r="Q48" s="2756"/>
      <c r="R48" s="2757"/>
    </row>
    <row r="49" ht="18" customHeight="1" x14ac:dyDescent="0.2">
      <c r="B49" s="2673" t="s">
        <v>2192</v>
      </c>
      <c r="C49" s="2737" t="s">
        <v>2249</v>
      </c>
      <c r="D49" s="2737" t="s">
        <v>2248</v>
      </c>
      <c r="E49" s="2737"/>
      <c r="F49" s="2737"/>
      <c r="G49" s="2737" t="s">
        <v>113</v>
      </c>
      <c r="H49" s="2737" t="s">
        <v>113</v>
      </c>
      <c r="I49" s="564"/>
      <c r="J49" s="2754"/>
      <c r="K49" s="564"/>
      <c r="L49" s="2754"/>
      <c r="M49" s="564"/>
      <c r="N49" s="2755"/>
      <c r="O49" s="2756"/>
      <c r="P49" s="2756"/>
      <c r="Q49" s="2756"/>
      <c r="R49" s="2757"/>
    </row>
    <row r="50" ht="18" customHeight="1" x14ac:dyDescent="0.2">
      <c r="B50" s="2743" t="s">
        <v>2153</v>
      </c>
      <c r="C50" s="2737" t="s">
        <v>2215</v>
      </c>
      <c r="D50" s="2737" t="s">
        <v>2232</v>
      </c>
      <c r="E50" s="2737" t="s">
        <v>2215</v>
      </c>
      <c r="F50" s="2737" t="s">
        <v>2232</v>
      </c>
      <c r="G50" s="2737" t="s">
        <v>2215</v>
      </c>
      <c r="H50" s="2737" t="s">
        <v>2232</v>
      </c>
      <c r="I50" s="564"/>
      <c r="J50" s="2754"/>
      <c r="K50" s="564"/>
      <c r="L50" s="2754"/>
      <c r="M50" s="564"/>
      <c r="N50" s="2755"/>
      <c r="O50" s="2756"/>
      <c r="P50" s="2756"/>
      <c r="Q50" s="2756"/>
      <c r="R50" s="2757"/>
    </row>
    <row r="51" ht="18" customHeight="1" x14ac:dyDescent="0.2">
      <c r="B51" s="2673" t="s">
        <v>2193</v>
      </c>
      <c r="C51" s="2754"/>
      <c r="D51" s="2754"/>
      <c r="E51" s="2737" t="s">
        <v>2244</v>
      </c>
      <c r="F51" s="2737" t="s">
        <v>2247</v>
      </c>
      <c r="G51" s="564"/>
      <c r="H51" s="564"/>
      <c r="I51" s="564"/>
      <c r="J51" s="2754"/>
      <c r="K51" s="564"/>
      <c r="L51" s="2754"/>
      <c r="M51" s="564"/>
      <c r="N51" s="2755"/>
      <c r="O51" s="2756"/>
      <c r="P51" s="2756"/>
      <c r="Q51" s="2756"/>
      <c r="R51" s="2757"/>
    </row>
    <row r="52" ht="18" customHeight="1" x14ac:dyDescent="0.2">
      <c r="B52" s="2673" t="s">
        <v>2194</v>
      </c>
      <c r="C52" s="2754"/>
      <c r="D52" s="2754"/>
      <c r="E52" s="2737" t="s">
        <v>2249</v>
      </c>
      <c r="F52" s="2737" t="s">
        <v>2250</v>
      </c>
      <c r="G52" s="2737" t="s">
        <v>2249</v>
      </c>
      <c r="H52" s="2737" t="s">
        <v>2250</v>
      </c>
      <c r="I52" s="564"/>
      <c r="J52" s="2754"/>
      <c r="K52" s="564"/>
      <c r="L52" s="2754"/>
      <c r="M52" s="564"/>
      <c r="N52" s="2755"/>
      <c r="O52" s="2756"/>
      <c r="P52" s="2756"/>
      <c r="Q52" s="2756"/>
      <c r="R52" s="2757"/>
    </row>
    <row r="53" ht="18" customHeight="1" x14ac:dyDescent="0.2">
      <c r="B53" s="2689" t="s">
        <v>2195</v>
      </c>
      <c r="C53" s="2737" t="s">
        <v>2215</v>
      </c>
      <c r="D53" s="2737" t="s">
        <v>2232</v>
      </c>
      <c r="E53" s="2737" t="s">
        <v>2221</v>
      </c>
      <c r="F53" s="2737" t="s">
        <v>2223</v>
      </c>
      <c r="G53" s="2737" t="s">
        <v>2215</v>
      </c>
      <c r="H53" s="2737" t="s">
        <v>2232</v>
      </c>
      <c r="I53" s="564"/>
      <c r="J53" s="2754"/>
      <c r="K53" s="564"/>
      <c r="L53" s="2754"/>
      <c r="M53" s="564"/>
      <c r="N53" s="2755"/>
      <c r="O53" s="2756"/>
      <c r="P53" s="2756"/>
      <c r="Q53" s="2756"/>
      <c r="R53" s="2757"/>
    </row>
    <row r="54" ht="18" customHeight="1" x14ac:dyDescent="0.2">
      <c r="B54" s="2673" t="s">
        <v>2196</v>
      </c>
      <c r="C54" s="2754"/>
      <c r="D54" s="2754"/>
      <c r="E54" s="2737" t="s">
        <v>2249</v>
      </c>
      <c r="F54" s="2737" t="s">
        <v>2250</v>
      </c>
      <c r="G54" s="2737" t="s">
        <v>2249</v>
      </c>
      <c r="H54" s="2737" t="s">
        <v>2250</v>
      </c>
      <c r="I54" s="564"/>
      <c r="J54" s="2754"/>
      <c r="K54" s="564"/>
      <c r="L54" s="2754"/>
      <c r="M54" s="564"/>
      <c r="N54" s="2755"/>
      <c r="O54" s="2756"/>
      <c r="P54" s="2756"/>
      <c r="Q54" s="2756"/>
      <c r="R54" s="2757"/>
    </row>
    <row r="55" ht="18" customHeight="1" x14ac:dyDescent="0.2">
      <c r="B55" s="2673" t="s">
        <v>2197</v>
      </c>
      <c r="C55" s="2737" t="s">
        <v>113</v>
      </c>
      <c r="D55" s="2737" t="s">
        <v>113</v>
      </c>
      <c r="E55" s="2737" t="s">
        <v>113</v>
      </c>
      <c r="F55" s="2737" t="s">
        <v>113</v>
      </c>
      <c r="G55" s="2737" t="s">
        <v>113</v>
      </c>
      <c r="H55" s="2737" t="s">
        <v>113</v>
      </c>
      <c r="I55" s="564"/>
      <c r="J55" s="2754"/>
      <c r="K55" s="564"/>
      <c r="L55" s="2754"/>
      <c r="M55" s="564"/>
      <c r="N55" s="2755"/>
      <c r="O55" s="2756"/>
      <c r="P55" s="2756"/>
      <c r="Q55" s="2756"/>
      <c r="R55" s="2757"/>
    </row>
    <row r="56" ht="18" customHeight="1" x14ac:dyDescent="0.2">
      <c r="B56" s="2761" t="s">
        <v>2254</v>
      </c>
      <c r="C56" s="2762"/>
      <c r="D56" s="2762"/>
      <c r="E56" s="2762"/>
      <c r="F56" s="2762"/>
      <c r="G56" s="2762"/>
      <c r="H56" s="2762"/>
      <c r="I56" s="2762"/>
      <c r="J56" s="2762"/>
      <c r="K56" s="2762"/>
      <c r="L56" s="2762"/>
      <c r="M56" s="2762" t="s">
        <v>113</v>
      </c>
      <c r="N56" s="2762" t="s">
        <v>113</v>
      </c>
      <c r="O56" s="2762" t="s">
        <v>113</v>
      </c>
      <c r="P56" s="2762" t="s">
        <v>113</v>
      </c>
      <c r="Q56" s="2762" t="s">
        <v>113</v>
      </c>
      <c r="R56" s="2763" t="s">
        <v>113</v>
      </c>
    </row>
    <row r="57" ht="14.1" customHeight="1" x14ac:dyDescent="0.2">
      <c r="B57" s="2513" t="s">
        <v>2255</v>
      </c>
    </row>
    <row r="58" ht="14.1" customHeight="1" x14ac:dyDescent="0.2">
      <c r="B58" s="2764" t="s">
        <v>2256</v>
      </c>
      <c r="C58" s="2765"/>
      <c r="D58" s="2766"/>
      <c r="E58" s="2766"/>
      <c r="F58" s="2766"/>
      <c r="G58" s="2766"/>
      <c r="H58" s="2766"/>
      <c r="I58" s="2766"/>
      <c r="J58" s="2766"/>
      <c r="K58" s="2766"/>
      <c r="L58" s="2766"/>
      <c r="M58" s="2766"/>
      <c r="N58" s="2766"/>
      <c r="O58" s="2766"/>
      <c r="P58" s="2766"/>
      <c r="Q58" s="2766"/>
      <c r="R58" s="2766"/>
    </row>
    <row r="59" ht="14.1" customHeight="1" x14ac:dyDescent="0.2">
      <c r="B59" s="2767" t="s">
        <v>2257</v>
      </c>
      <c r="C59" s="2768"/>
      <c r="D59" s="2768"/>
      <c r="E59" s="2766"/>
      <c r="F59" s="2766"/>
      <c r="G59" s="2769"/>
      <c r="H59" s="2769"/>
      <c r="I59" s="2769"/>
      <c r="J59" s="2766"/>
      <c r="K59" s="2770"/>
      <c r="L59" s="2766"/>
      <c r="M59" s="2766"/>
      <c r="N59" s="2766"/>
      <c r="O59" s="2766"/>
      <c r="P59" s="2766"/>
      <c r="Q59" s="2766"/>
      <c r="R59" s="2766"/>
    </row>
    <row r="60" ht="14.1" customHeight="1" x14ac:dyDescent="0.2">
      <c r="B60" s="2771"/>
      <c r="C60" s="2769"/>
      <c r="D60" s="2769"/>
      <c r="E60" s="2766"/>
      <c r="F60" s="2766"/>
      <c r="G60" s="2769"/>
      <c r="H60" s="2768"/>
      <c r="I60" s="2768"/>
      <c r="J60" s="2766"/>
      <c r="K60" s="2766"/>
      <c r="L60" s="2766"/>
      <c r="M60" s="2766"/>
      <c r="N60" s="2766"/>
      <c r="O60" s="2766"/>
      <c r="P60" s="2766"/>
      <c r="Q60" s="2766"/>
      <c r="R60" s="2766"/>
    </row>
    <row r="61" ht="14.1" customHeight="1" x14ac:dyDescent="0.2">
      <c r="B61" s="2513" t="s">
        <v>2258</v>
      </c>
      <c r="C61" s="2768"/>
      <c r="D61" s="2768"/>
      <c r="E61" s="2766"/>
      <c r="F61" s="2766"/>
      <c r="G61" s="2769"/>
      <c r="H61" s="2766"/>
      <c r="I61" s="2768"/>
      <c r="J61" s="2766"/>
      <c r="K61" s="2766"/>
      <c r="L61" s="2766"/>
      <c r="M61" s="2766"/>
      <c r="N61" s="2766"/>
      <c r="O61" s="2766"/>
      <c r="P61" s="2766"/>
      <c r="Q61" s="2766"/>
      <c r="R61" s="2766"/>
    </row>
    <row r="62" ht="14.1" customHeight="1" x14ac:dyDescent="0.2">
      <c r="B62" s="2772" t="s">
        <v>2259</v>
      </c>
      <c r="C62" s="2766"/>
      <c r="D62" s="2766"/>
      <c r="E62" s="2766"/>
      <c r="F62" s="2766"/>
      <c r="G62" s="2766"/>
      <c r="H62" s="2766"/>
      <c r="I62" s="2766"/>
      <c r="J62" s="2766"/>
      <c r="K62" s="2766"/>
      <c r="L62" s="2766"/>
      <c r="M62" s="2766"/>
      <c r="N62" s="2766"/>
      <c r="O62" s="2766"/>
      <c r="P62" s="2766"/>
      <c r="Q62" s="2766"/>
      <c r="R62" s="2766"/>
    </row>
    <row r="63" ht="14.1" customHeight="1" x14ac:dyDescent="0.2">
      <c r="B63" s="536"/>
    </row>
    <row r="64" ht="14.1" customHeight="1" x14ac:dyDescent="0.2">
      <c r="B64" s="2513" t="s">
        <v>2260</v>
      </c>
    </row>
    <row r="65" ht="14.1" customHeight="1" x14ac:dyDescent="0.2">
      <c r="B65" s="2773" t="s">
        <v>2261</v>
      </c>
      <c r="C65" s="2766"/>
      <c r="D65" s="2766"/>
      <c r="E65" s="2766"/>
      <c r="F65" s="2766"/>
      <c r="G65" s="2766"/>
      <c r="H65" s="2766"/>
      <c r="I65" s="2766"/>
      <c r="J65" s="2766"/>
      <c r="K65" s="2766"/>
      <c r="L65" s="2766"/>
      <c r="M65" s="2766"/>
      <c r="N65" s="2766"/>
      <c r="O65" s="2766"/>
      <c r="P65" s="2766"/>
      <c r="Q65" s="2766"/>
      <c r="R65" s="2766"/>
    </row>
    <row r="66" ht="14.1" customHeight="1" x14ac:dyDescent="0.2">
      <c r="B66" s="2774" t="s">
        <v>2262</v>
      </c>
      <c r="C66" s="2766"/>
      <c r="D66" s="2766"/>
      <c r="E66" s="2766"/>
      <c r="F66" s="2766"/>
      <c r="G66" s="2766"/>
      <c r="H66" s="2766"/>
      <c r="I66" s="2766"/>
      <c r="J66" s="2766"/>
      <c r="K66" s="2766"/>
      <c r="L66" s="2766"/>
      <c r="M66" s="2766"/>
      <c r="N66" s="2766"/>
      <c r="O66" s="2766"/>
      <c r="P66" s="2766"/>
      <c r="Q66" s="2766"/>
      <c r="R66" s="2766"/>
    </row>
    <row r="67" ht="14.1" customHeight="1" x14ac:dyDescent="0.2">
      <c r="B67" s="2775"/>
      <c r="C67" s="2768"/>
      <c r="D67" s="2768"/>
      <c r="E67" s="2770"/>
      <c r="F67" s="2766"/>
      <c r="G67" s="2768"/>
      <c r="H67" s="2766"/>
      <c r="I67" s="2766"/>
      <c r="J67" s="2766"/>
      <c r="K67" s="2766"/>
      <c r="L67" s="2766"/>
      <c r="M67" s="2766"/>
      <c r="N67" s="2766"/>
      <c r="O67" s="2766"/>
      <c r="P67" s="2766"/>
      <c r="Q67" s="2766"/>
      <c r="R67" s="2766"/>
    </row>
    <row r="68" ht="14.1" customHeight="1" x14ac:dyDescent="0.2">
      <c r="B68" s="2513" t="s">
        <v>2263</v>
      </c>
      <c r="C68" s="2768"/>
      <c r="D68" s="2768"/>
      <c r="E68" s="2766"/>
      <c r="F68" s="2766"/>
      <c r="G68" s="2770"/>
      <c r="H68" s="2766"/>
      <c r="I68" s="2766"/>
      <c r="J68" s="2766"/>
      <c r="K68" s="2766"/>
      <c r="L68" s="2766"/>
      <c r="M68" s="2766"/>
      <c r="N68" s="2766"/>
      <c r="O68" s="2766"/>
      <c r="P68" s="2766"/>
      <c r="Q68" s="2766"/>
      <c r="R68" s="2766"/>
    </row>
    <row r="69" ht="14.1" customHeight="1" x14ac:dyDescent="0.2">
      <c r="B69" s="536"/>
    </row>
    <row r="70" ht="14.1" customHeight="1" x14ac:dyDescent="0.2">
      <c r="B70" s="152" t="s">
        <v>137</v>
      </c>
    </row>
    <row r="71" ht="14.1" customHeight="1" x14ac:dyDescent="0.2">
      <c r="B71" s="2776"/>
      <c r="C71" s="2777"/>
      <c r="D71" s="2777"/>
      <c r="E71" s="2777"/>
      <c r="F71" s="2777"/>
      <c r="G71" s="2777"/>
      <c r="H71" s="2777"/>
      <c r="I71" s="2777"/>
      <c r="J71" s="2777"/>
      <c r="K71" s="2777"/>
      <c r="L71" s="2777"/>
      <c r="M71" s="2777"/>
      <c r="N71" s="2777"/>
      <c r="O71" s="2777"/>
      <c r="P71" s="2777"/>
      <c r="Q71" s="2777"/>
      <c r="R71" s="2777"/>
    </row>
    <row r="72" ht="14.1" customHeight="1" x14ac:dyDescent="0.2">
      <c r="B72" s="2778" t="s">
        <v>482</v>
      </c>
      <c r="C72" s="2779"/>
      <c r="D72" s="2779"/>
      <c r="E72" s="2779"/>
      <c r="F72" s="2779"/>
      <c r="G72" s="2779"/>
      <c r="H72" s="2779"/>
      <c r="I72" s="2779"/>
      <c r="J72" s="2779"/>
      <c r="K72" s="2779"/>
      <c r="L72" s="2779"/>
      <c r="M72" s="2780"/>
      <c r="N72" s="2777"/>
      <c r="O72" s="2777"/>
      <c r="P72" s="2777"/>
      <c r="Q72" s="2777"/>
      <c r="R72" s="2777"/>
    </row>
    <row r="73" ht="14.1" customHeight="1" x14ac:dyDescent="0.2">
      <c r="B73" s="2781" t="s">
        <v>2264</v>
      </c>
      <c r="C73" s="2782"/>
      <c r="D73" s="2782"/>
      <c r="E73" s="2782"/>
      <c r="F73" s="2782"/>
      <c r="G73" s="2782"/>
      <c r="H73" s="2782"/>
      <c r="I73" s="2782"/>
      <c r="J73" s="2782"/>
      <c r="K73" s="2782"/>
      <c r="L73" s="2782"/>
      <c r="M73" s="2783"/>
      <c r="N73" s="2777"/>
      <c r="O73" s="2777"/>
      <c r="P73" s="2777"/>
      <c r="Q73" s="2777"/>
      <c r="R73" s="2777"/>
    </row>
    <row r="74" ht="14.1" customHeight="1" x14ac:dyDescent="0.2">
      <c r="B74" s="2781" t="s">
        <v>2265</v>
      </c>
      <c r="C74" s="2782"/>
      <c r="D74" s="2782"/>
      <c r="E74" s="2782"/>
      <c r="F74" s="2782"/>
      <c r="G74" s="2782"/>
      <c r="H74" s="2782"/>
      <c r="I74" s="2782"/>
      <c r="J74" s="2782"/>
      <c r="K74" s="2782"/>
      <c r="L74" s="2782"/>
      <c r="M74" s="2783"/>
      <c r="N74" s="2777"/>
      <c r="O74" s="2777"/>
      <c r="P74" s="2777"/>
      <c r="Q74" s="2777"/>
      <c r="R74" s="2777"/>
    </row>
    <row r="75" ht="14.1" customHeight="1" x14ac:dyDescent="0.2">
      <c r="B75" s="2781" t="s">
        <v>2266</v>
      </c>
      <c r="C75" s="2782"/>
      <c r="D75" s="2782"/>
      <c r="E75" s="2782"/>
      <c r="F75" s="2782"/>
      <c r="G75" s="2782"/>
      <c r="H75" s="2782"/>
      <c r="I75" s="2782"/>
      <c r="J75" s="2782"/>
      <c r="K75" s="2782"/>
      <c r="L75" s="2782"/>
      <c r="M75" s="2783"/>
      <c r="N75" s="2777"/>
      <c r="O75" s="2777"/>
      <c r="P75" s="2777"/>
      <c r="Q75" s="2777"/>
      <c r="R75" s="2777"/>
    </row>
    <row r="76" ht="14.1" customHeight="1" x14ac:dyDescent="0.2">
      <c r="B76" s="2784" t="s">
        <v>2267</v>
      </c>
      <c r="C76" s="2785"/>
      <c r="D76" s="2785"/>
      <c r="E76" s="2785"/>
      <c r="F76" s="2785"/>
      <c r="G76" s="2785"/>
      <c r="H76" s="2785"/>
      <c r="I76" s="2785"/>
      <c r="J76" s="2785"/>
      <c r="K76" s="2785"/>
      <c r="L76" s="2785"/>
      <c r="M76" s="2786"/>
      <c r="N76" s="2777"/>
      <c r="O76" s="2777"/>
      <c r="P76" s="2777"/>
      <c r="Q76" s="2777"/>
      <c r="R76" s="2777"/>
    </row>
    <row r="77" ht="12" customHeight="1" x14ac:dyDescent="0.2">
      <c r="B77" s="2787"/>
      <c r="C77" s="159"/>
      <c r="D77" s="159"/>
      <c r="E77" s="159"/>
      <c r="F77" s="159"/>
      <c r="G77" s="159"/>
      <c r="H77" s="159"/>
      <c r="I77" s="159"/>
      <c r="J77" s="159"/>
      <c r="K77" s="159"/>
      <c r="L77" s="159"/>
      <c r="M77" s="1555"/>
      <c r="N77" s="2777"/>
      <c r="O77" s="2777"/>
      <c r="P77" s="2777"/>
      <c r="Q77" s="2777"/>
      <c r="R77" s="277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75" t="s">
        <v>2268</v>
      </c>
      <c r="C1" s="975"/>
      <c r="D1" s="975"/>
      <c r="E1" s="975"/>
      <c r="F1" s="975"/>
      <c r="G1" s="97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88"/>
      <c r="C7" s="2789" t="s">
        <v>2269</v>
      </c>
      <c r="D7" s="2789"/>
      <c r="E7" s="2789"/>
      <c r="F7" s="2789"/>
      <c r="G7" s="2789"/>
      <c r="H7" s="2789" t="s">
        <v>2270</v>
      </c>
      <c r="I7" s="2789"/>
    </row>
    <row r="8" ht="18" customHeight="1" x14ac:dyDescent="0.2">
      <c r="B8" s="2790" t="s">
        <v>2271</v>
      </c>
      <c r="C8" s="2791" t="s">
        <v>603</v>
      </c>
      <c r="D8" s="2792" t="s">
        <v>72</v>
      </c>
      <c r="E8" s="2793" t="s">
        <v>73</v>
      </c>
      <c r="F8" s="2793" t="s">
        <v>2272</v>
      </c>
      <c r="G8" s="2793" t="s">
        <v>2273</v>
      </c>
      <c r="H8" s="2794" t="s">
        <v>2274</v>
      </c>
      <c r="I8" s="2795" t="s">
        <v>2275</v>
      </c>
    </row>
    <row r="9" ht="18" customHeight="1" x14ac:dyDescent="0.2">
      <c r="B9" s="2796"/>
      <c r="C9" s="2797" t="s">
        <v>76</v>
      </c>
      <c r="D9" s="2797"/>
      <c r="E9" s="2797"/>
      <c r="F9" s="2797"/>
      <c r="G9" s="2797"/>
      <c r="H9" s="2798" t="s">
        <v>76</v>
      </c>
      <c r="I9" s="2798"/>
    </row>
    <row r="10" ht="18" customHeight="1" x14ac:dyDescent="0.2">
      <c r="B10" s="2799" t="s">
        <v>382</v>
      </c>
      <c r="C10" s="2800"/>
      <c r="D10" s="2801"/>
      <c r="E10" s="2801"/>
      <c r="F10" s="2801"/>
      <c r="G10" s="2802"/>
      <c r="H10" s="2803">
        <v>936.883469746512</v>
      </c>
      <c r="I10" s="2804"/>
    </row>
    <row r="11" ht="18" customHeight="1" x14ac:dyDescent="0.2">
      <c r="B11" s="2805" t="s">
        <v>2119</v>
      </c>
      <c r="C11" s="1479"/>
      <c r="D11" s="2806"/>
      <c r="E11" s="2806"/>
      <c r="F11" s="2806"/>
      <c r="G11" s="2807"/>
      <c r="H11" s="2808"/>
      <c r="I11" s="2809"/>
    </row>
    <row r="12" ht="18" customHeight="1" x14ac:dyDescent="0.2">
      <c r="B12" s="2810" t="s">
        <v>2276</v>
      </c>
      <c r="C12" s="1590"/>
      <c r="D12" s="167"/>
      <c r="E12" s="167"/>
      <c r="F12" s="167"/>
      <c r="G12" s="561"/>
      <c r="H12" s="2811">
        <v>936.883469746512</v>
      </c>
      <c r="I12" s="190"/>
    </row>
    <row r="13" ht="18" customHeight="1" x14ac:dyDescent="0.2">
      <c r="B13" s="2810" t="s">
        <v>2277</v>
      </c>
      <c r="C13" s="1590"/>
      <c r="D13" s="167"/>
      <c r="E13" s="167"/>
      <c r="F13" s="167"/>
      <c r="G13" s="2812"/>
      <c r="H13" s="2811"/>
      <c r="I13" s="190"/>
    </row>
    <row r="14" ht="18" customHeight="1" x14ac:dyDescent="0.2">
      <c r="B14" s="2810" t="s">
        <v>2278</v>
      </c>
      <c r="C14" s="1590"/>
      <c r="D14" s="167"/>
      <c r="E14" s="561"/>
      <c r="F14" s="561"/>
      <c r="G14" s="2812"/>
      <c r="H14" s="2813"/>
      <c r="I14" s="190"/>
    </row>
    <row r="15" ht="18" customHeight="1" x14ac:dyDescent="0.2">
      <c r="B15" s="2810" t="s">
        <v>2279</v>
      </c>
      <c r="C15" s="1590"/>
      <c r="D15" s="167"/>
      <c r="E15" s="561"/>
      <c r="F15" s="561"/>
      <c r="G15" s="561"/>
      <c r="H15" s="2813"/>
      <c r="I15" s="190"/>
    </row>
    <row r="16" ht="18" customHeight="1" x14ac:dyDescent="0.2">
      <c r="B16" s="2814" t="s">
        <v>2280</v>
      </c>
      <c r="C16" s="2815"/>
      <c r="D16" s="205"/>
      <c r="E16" s="1154"/>
      <c r="F16" s="1154"/>
      <c r="G16" s="1154"/>
      <c r="H16" s="2816"/>
      <c r="I16" s="222"/>
    </row>
    <row r="17" ht="14.1" customHeight="1" x14ac:dyDescent="0.25">
      <c r="B17" s="223" t="s">
        <v>2281</v>
      </c>
      <c r="C17" s="905"/>
      <c r="D17" s="905"/>
      <c r="E17" s="905"/>
      <c r="F17" s="905"/>
      <c r="G17" s="905"/>
      <c r="H17" s="905"/>
      <c r="I17" s="905"/>
    </row>
    <row r="18" ht="14.1" customHeight="1" x14ac:dyDescent="0.25">
      <c r="B18" s="223" t="s">
        <v>2282</v>
      </c>
      <c r="C18" s="905"/>
      <c r="D18" s="905"/>
      <c r="E18" s="905"/>
      <c r="F18" s="905"/>
      <c r="G18" s="905"/>
      <c r="H18" s="905"/>
      <c r="I18" s="905"/>
    </row>
    <row r="19" ht="14.1" customHeight="1" x14ac:dyDescent="0.25">
      <c r="B19" s="223" t="s">
        <v>2283</v>
      </c>
      <c r="C19" s="905"/>
      <c r="D19" s="905"/>
      <c r="E19" s="905"/>
      <c r="F19" s="905"/>
      <c r="G19" s="905"/>
      <c r="H19" s="905"/>
      <c r="I19" s="905"/>
    </row>
    <row r="20" ht="14.1" customHeight="1" x14ac:dyDescent="0.2">
      <c r="B20" s="536"/>
    </row>
    <row r="21" ht="14.1" customHeight="1" x14ac:dyDescent="0.2">
      <c r="B21" s="152" t="s">
        <v>137</v>
      </c>
    </row>
    <row r="22" ht="14.1" customHeight="1" x14ac:dyDescent="0.2">
      <c r="B22" s="536"/>
    </row>
    <row r="23" ht="14.1" customHeight="1" x14ac:dyDescent="0.2">
      <c r="B23" s="2817" t="s">
        <v>1975</v>
      </c>
      <c r="C23" s="2818"/>
      <c r="D23" s="2818"/>
      <c r="E23" s="2818"/>
      <c r="F23" s="2818"/>
      <c r="G23" s="2818"/>
      <c r="H23" s="2818"/>
      <c r="I23" s="2819"/>
    </row>
    <row r="24" ht="14.1" customHeight="1" x14ac:dyDescent="0.2">
      <c r="B24" s="2820" t="s">
        <v>2284</v>
      </c>
      <c r="C24" s="2821"/>
      <c r="D24" s="2821"/>
      <c r="E24" s="2821"/>
      <c r="F24" s="2821"/>
      <c r="G24" s="2821"/>
      <c r="H24" s="2821"/>
      <c r="I24" s="2822"/>
    </row>
    <row r="25" ht="14.1" customHeight="1" x14ac:dyDescent="0.2">
      <c r="B25" s="2823" t="s">
        <v>2285</v>
      </c>
      <c r="C25" s="2824"/>
      <c r="D25" s="2824"/>
      <c r="E25" s="2824"/>
      <c r="F25" s="2824"/>
      <c r="G25" s="2824"/>
      <c r="H25" s="2824"/>
      <c r="I25" s="2825"/>
    </row>
    <row r="26" ht="18" customHeight="1" x14ac:dyDescent="0.2">
      <c r="B26" s="2826"/>
      <c r="C26" s="2827"/>
      <c r="D26" s="2827"/>
      <c r="E26" s="2827"/>
      <c r="F26" s="2827"/>
      <c r="G26" s="2827"/>
      <c r="H26" s="2827"/>
      <c r="I26" s="282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75" t="s">
        <v>2286</v>
      </c>
      <c r="C1" s="97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29"/>
      <c r="C6" s="2221"/>
      <c r="D6" s="2830"/>
      <c r="E6" s="2831"/>
      <c r="F6" s="2832" t="s">
        <v>2287</v>
      </c>
      <c r="G6" s="2833" t="s">
        <v>2288</v>
      </c>
    </row>
    <row r="7" ht="13.5" customHeight="1" x14ac:dyDescent="0.2">
      <c r="B7" s="2221"/>
      <c r="C7" s="2221"/>
      <c r="H7" s="2834"/>
    </row>
    <row r="8" ht="24" customHeight="1" x14ac:dyDescent="0.2">
      <c r="B8" s="2835" t="s">
        <v>2289</v>
      </c>
      <c r="C8" s="2836" t="s">
        <v>2290</v>
      </c>
      <c r="D8" s="2837" t="s">
        <v>2291</v>
      </c>
      <c r="E8" s="2837"/>
      <c r="F8" s="2838" t="s">
        <v>2292</v>
      </c>
      <c r="G8" s="2839" t="s">
        <v>2293</v>
      </c>
    </row>
    <row r="9" ht="18" customHeight="1" x14ac:dyDescent="0.2">
      <c r="B9" s="2840"/>
      <c r="C9" s="2841"/>
      <c r="D9" s="2842" t="s">
        <v>2294</v>
      </c>
      <c r="E9" s="2842" t="s">
        <v>2295</v>
      </c>
      <c r="F9" s="2843" t="s">
        <v>2296</v>
      </c>
      <c r="G9" s="2844" t="s">
        <v>2296</v>
      </c>
      <c r="H9" s="135"/>
    </row>
    <row r="10" ht="18" customHeight="1" x14ac:dyDescent="0.25">
      <c r="B10" s="2845" t="s">
        <v>2297</v>
      </c>
      <c r="C10" s="2846" t="s">
        <v>2298</v>
      </c>
      <c r="D10" s="2847" t="s">
        <v>2299</v>
      </c>
      <c r="E10" s="2847"/>
      <c r="F10" s="2847" t="s">
        <v>2299</v>
      </c>
      <c r="G10" s="2848" t="s">
        <v>2299</v>
      </c>
    </row>
    <row r="11" ht="18" customHeight="1" x14ac:dyDescent="0.25">
      <c r="B11" s="2845" t="s">
        <v>2297</v>
      </c>
      <c r="C11" s="2849" t="s">
        <v>2300</v>
      </c>
      <c r="D11" s="2847"/>
      <c r="E11" s="2847"/>
      <c r="F11" s="2847"/>
      <c r="G11" s="2848"/>
    </row>
    <row r="12" ht="18" customHeight="1" x14ac:dyDescent="0.25">
      <c r="B12" s="2845" t="s">
        <v>2297</v>
      </c>
      <c r="C12" s="2849" t="s">
        <v>2301</v>
      </c>
      <c r="D12" s="2847"/>
      <c r="E12" s="2847"/>
      <c r="F12" s="2847"/>
      <c r="G12" s="2848"/>
    </row>
    <row r="13" ht="18" customHeight="1" x14ac:dyDescent="0.25">
      <c r="B13" s="2845" t="s">
        <v>2302</v>
      </c>
      <c r="C13" s="2846" t="s">
        <v>2298</v>
      </c>
      <c r="D13" s="2847" t="s">
        <v>2299</v>
      </c>
      <c r="E13" s="2847" t="s">
        <v>2299</v>
      </c>
      <c r="F13" s="2847" t="s">
        <v>2299</v>
      </c>
      <c r="G13" s="2848" t="s">
        <v>2299</v>
      </c>
    </row>
    <row r="14" ht="18" customHeight="1" x14ac:dyDescent="0.25">
      <c r="B14" s="2845" t="s">
        <v>2302</v>
      </c>
      <c r="C14" s="2849" t="s">
        <v>2300</v>
      </c>
      <c r="D14" s="2847"/>
      <c r="E14" s="2847"/>
      <c r="F14" s="2847"/>
      <c r="G14" s="2848"/>
    </row>
    <row r="15" ht="18" customHeight="1" x14ac:dyDescent="0.25">
      <c r="B15" s="2845" t="s">
        <v>2302</v>
      </c>
      <c r="C15" s="2849" t="s">
        <v>2301</v>
      </c>
      <c r="D15" s="2847"/>
      <c r="E15" s="2847"/>
      <c r="F15" s="2847"/>
      <c r="G15" s="2848"/>
    </row>
    <row r="16" ht="18" customHeight="1" x14ac:dyDescent="0.25">
      <c r="B16" s="2845" t="s">
        <v>2303</v>
      </c>
      <c r="C16" s="2846" t="s">
        <v>2298</v>
      </c>
      <c r="D16" s="2847" t="s">
        <v>2299</v>
      </c>
      <c r="E16" s="2847" t="s">
        <v>2299</v>
      </c>
      <c r="F16" s="2847" t="s">
        <v>2299</v>
      </c>
      <c r="G16" s="2848" t="s">
        <v>2299</v>
      </c>
    </row>
    <row r="17" ht="18" customHeight="1" x14ac:dyDescent="0.25">
      <c r="B17" s="2845" t="s">
        <v>2303</v>
      </c>
      <c r="C17" s="2849" t="s">
        <v>2300</v>
      </c>
      <c r="D17" s="2847"/>
      <c r="E17" s="2847"/>
      <c r="F17" s="2847"/>
      <c r="G17" s="2848"/>
    </row>
    <row r="18" ht="18" customHeight="1" x14ac:dyDescent="0.25">
      <c r="B18" s="2845" t="s">
        <v>2303</v>
      </c>
      <c r="C18" s="2849" t="s">
        <v>2301</v>
      </c>
      <c r="D18" s="2847"/>
      <c r="E18" s="2847"/>
      <c r="F18" s="2847"/>
      <c r="G18" s="2848"/>
    </row>
    <row r="19" ht="18" customHeight="1" x14ac:dyDescent="0.25">
      <c r="B19" s="2845" t="s">
        <v>2304</v>
      </c>
      <c r="C19" s="2846" t="s">
        <v>2298</v>
      </c>
      <c r="D19" s="2847" t="s">
        <v>2299</v>
      </c>
      <c r="E19" s="2847" t="s">
        <v>2299</v>
      </c>
      <c r="F19" s="2847" t="s">
        <v>2299</v>
      </c>
      <c r="G19" s="2848" t="s">
        <v>2299</v>
      </c>
    </row>
    <row r="20" ht="18" customHeight="1" x14ac:dyDescent="0.25">
      <c r="B20" s="2845" t="s">
        <v>2304</v>
      </c>
      <c r="C20" s="2849" t="s">
        <v>2300</v>
      </c>
      <c r="D20" s="2847"/>
      <c r="E20" s="2847"/>
      <c r="F20" s="2847"/>
      <c r="G20" s="2848"/>
    </row>
    <row r="21" ht="18" customHeight="1" x14ac:dyDescent="0.25">
      <c r="B21" s="2845" t="s">
        <v>2304</v>
      </c>
      <c r="C21" s="2849" t="s">
        <v>2301</v>
      </c>
      <c r="D21" s="2847"/>
      <c r="E21" s="2847"/>
      <c r="F21" s="2847"/>
      <c r="G21" s="2848"/>
    </row>
    <row r="22" ht="18" customHeight="1" x14ac:dyDescent="0.25">
      <c r="B22" s="2845" t="s">
        <v>2305</v>
      </c>
      <c r="C22" s="2846" t="s">
        <v>2298</v>
      </c>
      <c r="D22" s="2847"/>
      <c r="E22" s="2847"/>
      <c r="F22" s="2847"/>
      <c r="G22" s="2848"/>
    </row>
    <row r="23" ht="18" customHeight="1" x14ac:dyDescent="0.25">
      <c r="B23" s="2845" t="s">
        <v>2305</v>
      </c>
      <c r="C23" s="2849" t="s">
        <v>2300</v>
      </c>
      <c r="D23" s="2847"/>
      <c r="E23" s="2847"/>
      <c r="F23" s="2847"/>
      <c r="G23" s="2848"/>
    </row>
    <row r="24" ht="18" customHeight="1" x14ac:dyDescent="0.25">
      <c r="B24" s="2845" t="s">
        <v>2305</v>
      </c>
      <c r="C24" s="2849" t="s">
        <v>2301</v>
      </c>
      <c r="D24" s="2847"/>
      <c r="E24" s="2847"/>
      <c r="F24" s="2847"/>
      <c r="G24" s="2848"/>
    </row>
    <row r="25" ht="18" customHeight="1" x14ac:dyDescent="0.25">
      <c r="B25" s="2845" t="s">
        <v>2306</v>
      </c>
      <c r="C25" s="2849" t="s">
        <v>2300</v>
      </c>
      <c r="D25" s="2847"/>
      <c r="E25" s="2847"/>
      <c r="F25" s="2847"/>
      <c r="G25" s="2848"/>
    </row>
    <row r="26" ht="18" customHeight="1" x14ac:dyDescent="0.25">
      <c r="B26" s="2845" t="s">
        <v>2306</v>
      </c>
      <c r="C26" s="2849" t="s">
        <v>2301</v>
      </c>
      <c r="D26" s="2847"/>
      <c r="E26" s="2847"/>
      <c r="F26" s="2847"/>
      <c r="G26" s="2848"/>
    </row>
    <row r="27" ht="18" customHeight="1" x14ac:dyDescent="0.25">
      <c r="B27" s="2850" t="s">
        <v>2307</v>
      </c>
      <c r="C27" s="2846" t="s">
        <v>2298</v>
      </c>
      <c r="D27" s="2847" t="s">
        <v>2299</v>
      </c>
      <c r="E27" s="2847" t="s">
        <v>2299</v>
      </c>
      <c r="F27" s="2847" t="s">
        <v>2299</v>
      </c>
      <c r="G27" s="2848" t="s">
        <v>2299</v>
      </c>
    </row>
    <row r="28" ht="18" customHeight="1" x14ac:dyDescent="0.25">
      <c r="B28" s="2850" t="s">
        <v>2307</v>
      </c>
      <c r="C28" s="2849" t="s">
        <v>2300</v>
      </c>
      <c r="D28" s="2847"/>
      <c r="E28" s="2847"/>
      <c r="F28" s="2847"/>
      <c r="G28" s="2848"/>
    </row>
    <row r="29" ht="18" customHeight="1" x14ac:dyDescent="0.25">
      <c r="B29" s="2850" t="s">
        <v>2307</v>
      </c>
      <c r="C29" s="2849" t="s">
        <v>2301</v>
      </c>
      <c r="D29" s="2847"/>
      <c r="E29" s="2847"/>
      <c r="F29" s="2847"/>
      <c r="G29" s="2848"/>
    </row>
    <row r="30" ht="18" customHeight="1" x14ac:dyDescent="0.25">
      <c r="B30" s="2850" t="s">
        <v>2308</v>
      </c>
      <c r="C30" s="2846" t="s">
        <v>2298</v>
      </c>
      <c r="D30" s="2847" t="s">
        <v>2299</v>
      </c>
      <c r="E30" s="2847" t="s">
        <v>2299</v>
      </c>
      <c r="F30" s="2847" t="s">
        <v>2299</v>
      </c>
      <c r="G30" s="2848" t="s">
        <v>2299</v>
      </c>
    </row>
    <row r="31" ht="18" customHeight="1" x14ac:dyDescent="0.25">
      <c r="B31" s="2850" t="s">
        <v>2308</v>
      </c>
      <c r="C31" s="2849" t="s">
        <v>2300</v>
      </c>
      <c r="D31" s="2847"/>
      <c r="E31" s="2847"/>
      <c r="F31" s="2847"/>
      <c r="G31" s="2848"/>
    </row>
    <row r="32" ht="18" customHeight="1" x14ac:dyDescent="0.25">
      <c r="B32" s="2850" t="s">
        <v>2308</v>
      </c>
      <c r="C32" s="2849" t="s">
        <v>2301</v>
      </c>
      <c r="D32" s="2847"/>
      <c r="E32" s="2847"/>
      <c r="F32" s="2847"/>
      <c r="G32" s="2848"/>
    </row>
    <row r="33" ht="18" customHeight="1" x14ac:dyDescent="0.25">
      <c r="B33" s="2850" t="s">
        <v>2309</v>
      </c>
      <c r="C33" s="2846" t="s">
        <v>2298</v>
      </c>
      <c r="D33" s="2847" t="s">
        <v>2299</v>
      </c>
      <c r="E33" s="2847" t="s">
        <v>2299</v>
      </c>
      <c r="F33" s="2847" t="s">
        <v>2299</v>
      </c>
      <c r="G33" s="2848" t="s">
        <v>2299</v>
      </c>
    </row>
    <row r="34" ht="18" customHeight="1" x14ac:dyDescent="0.25">
      <c r="B34" s="2850" t="s">
        <v>2309</v>
      </c>
      <c r="C34" s="2849" t="s">
        <v>2300</v>
      </c>
      <c r="D34" s="2847"/>
      <c r="E34" s="2847"/>
      <c r="F34" s="2847"/>
      <c r="G34" s="2848"/>
    </row>
    <row r="35" ht="18" customHeight="1" x14ac:dyDescent="0.25">
      <c r="B35" s="2850" t="s">
        <v>2309</v>
      </c>
      <c r="C35" s="2849" t="s">
        <v>2301</v>
      </c>
      <c r="D35" s="2847"/>
      <c r="E35" s="2847"/>
      <c r="F35" s="2847"/>
      <c r="G35" s="2848"/>
    </row>
    <row r="36" ht="18" customHeight="1" x14ac:dyDescent="0.25">
      <c r="B36" s="2850" t="s">
        <v>2310</v>
      </c>
      <c r="C36" s="2846" t="s">
        <v>2298</v>
      </c>
      <c r="D36" s="2847" t="s">
        <v>2299</v>
      </c>
      <c r="E36" s="2847" t="s">
        <v>2299</v>
      </c>
      <c r="F36" s="2847" t="s">
        <v>2299</v>
      </c>
      <c r="G36" s="2848" t="s">
        <v>2299</v>
      </c>
    </row>
    <row r="37" ht="18" customHeight="1" x14ac:dyDescent="0.25">
      <c r="B37" s="2850" t="s">
        <v>2310</v>
      </c>
      <c r="C37" s="2849" t="s">
        <v>2300</v>
      </c>
      <c r="D37" s="2847"/>
      <c r="E37" s="2847"/>
      <c r="F37" s="2847"/>
      <c r="G37" s="2848"/>
    </row>
    <row r="38" ht="18" customHeight="1" x14ac:dyDescent="0.25">
      <c r="B38" s="2850" t="s">
        <v>2310</v>
      </c>
      <c r="C38" s="2849" t="s">
        <v>2301</v>
      </c>
      <c r="D38" s="2847"/>
      <c r="E38" s="2847"/>
      <c r="F38" s="2847"/>
      <c r="G38" s="2848"/>
    </row>
    <row r="39" ht="18" customHeight="1" x14ac:dyDescent="0.25">
      <c r="B39" s="2850" t="s">
        <v>2311</v>
      </c>
      <c r="C39" s="2846" t="s">
        <v>2298</v>
      </c>
      <c r="D39" s="2847"/>
      <c r="E39" s="2847"/>
      <c r="F39" s="2847"/>
      <c r="G39" s="2848"/>
    </row>
    <row r="40" ht="18" customHeight="1" x14ac:dyDescent="0.25">
      <c r="B40" s="2850" t="s">
        <v>2311</v>
      </c>
      <c r="C40" s="2849" t="s">
        <v>2300</v>
      </c>
      <c r="D40" s="2847"/>
      <c r="E40" s="2847"/>
      <c r="F40" s="2847"/>
      <c r="G40" s="2848"/>
    </row>
    <row r="41" ht="18" customHeight="1" x14ac:dyDescent="0.25">
      <c r="B41" s="2850" t="s">
        <v>2311</v>
      </c>
      <c r="C41" s="2849" t="s">
        <v>2301</v>
      </c>
      <c r="D41" s="2847"/>
      <c r="E41" s="2847"/>
      <c r="F41" s="2847"/>
      <c r="G41" s="2848"/>
    </row>
    <row r="42" ht="18" customHeight="1" x14ac:dyDescent="0.25">
      <c r="B42" s="2850" t="s">
        <v>2312</v>
      </c>
      <c r="C42" s="2849" t="s">
        <v>2300</v>
      </c>
      <c r="D42" s="2847"/>
      <c r="E42" s="2847"/>
      <c r="F42" s="2847"/>
      <c r="G42" s="2848"/>
    </row>
    <row r="43" ht="18" customHeight="1" x14ac:dyDescent="0.25">
      <c r="B43" s="2850" t="s">
        <v>2312</v>
      </c>
      <c r="C43" s="2849" t="s">
        <v>2301</v>
      </c>
      <c r="D43" s="2847"/>
      <c r="E43" s="2847"/>
      <c r="F43" s="2847"/>
      <c r="G43" s="2848"/>
    </row>
    <row r="44" ht="18" customHeight="1" x14ac:dyDescent="0.25">
      <c r="B44" s="2845" t="s">
        <v>2313</v>
      </c>
      <c r="C44" s="2846" t="s">
        <v>2298</v>
      </c>
      <c r="D44" s="2847" t="s">
        <v>2299</v>
      </c>
      <c r="E44" s="2847" t="s">
        <v>2299</v>
      </c>
      <c r="F44" s="2847" t="s">
        <v>2299</v>
      </c>
      <c r="G44" s="2848" t="s">
        <v>2299</v>
      </c>
    </row>
    <row r="45" ht="18" customHeight="1" x14ac:dyDescent="0.25">
      <c r="B45" s="2845" t="s">
        <v>2313</v>
      </c>
      <c r="C45" s="2849" t="s">
        <v>2300</v>
      </c>
      <c r="D45" s="2847"/>
      <c r="E45" s="2847"/>
      <c r="F45" s="2847"/>
      <c r="G45" s="2848"/>
    </row>
    <row r="46" ht="18" customHeight="1" x14ac:dyDescent="0.25">
      <c r="B46" s="2845" t="s">
        <v>2313</v>
      </c>
      <c r="C46" s="2849" t="s">
        <v>2301</v>
      </c>
      <c r="D46" s="2847"/>
      <c r="E46" s="2847"/>
      <c r="F46" s="2847"/>
      <c r="G46" s="2848"/>
    </row>
    <row r="47" ht="18" customHeight="1" x14ac:dyDescent="0.25">
      <c r="B47" s="2845" t="s">
        <v>2314</v>
      </c>
      <c r="C47" s="2846" t="s">
        <v>2298</v>
      </c>
      <c r="D47" s="2847" t="s">
        <v>2299</v>
      </c>
      <c r="E47" s="2847" t="s">
        <v>2299</v>
      </c>
      <c r="F47" s="2847" t="s">
        <v>2299</v>
      </c>
      <c r="G47" s="2848" t="s">
        <v>2299</v>
      </c>
    </row>
    <row r="48" ht="18" customHeight="1" x14ac:dyDescent="0.25">
      <c r="B48" s="2845" t="s">
        <v>2314</v>
      </c>
      <c r="C48" s="2849" t="s">
        <v>2300</v>
      </c>
      <c r="D48" s="2847"/>
      <c r="E48" s="2847" t="s">
        <v>2299</v>
      </c>
      <c r="F48" s="2847" t="s">
        <v>2299</v>
      </c>
      <c r="G48" s="2848" t="s">
        <v>2299</v>
      </c>
    </row>
    <row r="49" ht="18" customHeight="1" x14ac:dyDescent="0.25">
      <c r="B49" s="2845" t="s">
        <v>2314</v>
      </c>
      <c r="C49" s="2849" t="s">
        <v>2301</v>
      </c>
      <c r="D49" s="2847"/>
      <c r="E49" s="2847"/>
      <c r="F49" s="2847"/>
      <c r="G49" s="2848"/>
    </row>
    <row r="50" ht="18" customHeight="1" x14ac:dyDescent="0.25">
      <c r="B50" s="2845" t="s">
        <v>2315</v>
      </c>
      <c r="C50" s="2846" t="s">
        <v>2298</v>
      </c>
      <c r="D50" s="2847"/>
      <c r="E50" s="2847"/>
      <c r="F50" s="2847"/>
      <c r="G50" s="2848"/>
    </row>
    <row r="51" ht="18" customHeight="1" x14ac:dyDescent="0.25">
      <c r="B51" s="2845" t="s">
        <v>2315</v>
      </c>
      <c r="C51" s="2849" t="s">
        <v>2300</v>
      </c>
      <c r="D51" s="2847"/>
      <c r="E51" s="2847"/>
      <c r="F51" s="2847"/>
      <c r="G51" s="2848"/>
    </row>
    <row r="52" ht="18" customHeight="1" x14ac:dyDescent="0.25">
      <c r="B52" s="2845" t="s">
        <v>2315</v>
      </c>
      <c r="C52" s="2849" t="s">
        <v>2301</v>
      </c>
      <c r="D52" s="2847"/>
      <c r="E52" s="2847"/>
      <c r="F52" s="2847"/>
      <c r="G52" s="2848"/>
    </row>
    <row r="53" ht="18" customHeight="1" x14ac:dyDescent="0.25">
      <c r="B53" s="2845" t="s">
        <v>2316</v>
      </c>
      <c r="C53" s="2846" t="s">
        <v>2298</v>
      </c>
      <c r="D53" s="2847" t="s">
        <v>2299</v>
      </c>
      <c r="E53" s="2847" t="s">
        <v>2299</v>
      </c>
      <c r="F53" s="2847" t="s">
        <v>2299</v>
      </c>
      <c r="G53" s="2848" t="s">
        <v>2299</v>
      </c>
    </row>
    <row r="54" ht="18" customHeight="1" x14ac:dyDescent="0.25">
      <c r="B54" s="2845" t="s">
        <v>2316</v>
      </c>
      <c r="C54" s="2849" t="s">
        <v>2300</v>
      </c>
      <c r="D54" s="2847"/>
      <c r="E54" s="2847"/>
      <c r="F54" s="2847"/>
      <c r="G54" s="2848"/>
    </row>
    <row r="55" ht="18" customHeight="1" x14ac:dyDescent="0.25">
      <c r="B55" s="2845" t="s">
        <v>2316</v>
      </c>
      <c r="C55" s="2849" t="s">
        <v>2301</v>
      </c>
      <c r="D55" s="2847"/>
      <c r="E55" s="2847"/>
      <c r="F55" s="2847"/>
      <c r="G55" s="2848"/>
    </row>
    <row r="56" ht="18" customHeight="1" x14ac:dyDescent="0.25">
      <c r="B56" s="2845" t="s">
        <v>2317</v>
      </c>
      <c r="C56" s="2846" t="s">
        <v>2298</v>
      </c>
      <c r="D56" s="2847"/>
      <c r="E56" s="2847"/>
      <c r="F56" s="2847"/>
      <c r="G56" s="2848"/>
    </row>
    <row r="57" ht="18" customHeight="1" x14ac:dyDescent="0.25">
      <c r="B57" s="2845" t="s">
        <v>2317</v>
      </c>
      <c r="C57" s="2849" t="s">
        <v>2300</v>
      </c>
      <c r="D57" s="2847"/>
      <c r="E57" s="2847"/>
      <c r="F57" s="2847"/>
      <c r="G57" s="2848"/>
    </row>
    <row r="58" ht="18" customHeight="1" x14ac:dyDescent="0.25">
      <c r="B58" s="2845" t="s">
        <v>2317</v>
      </c>
      <c r="C58" s="2849" t="s">
        <v>2301</v>
      </c>
      <c r="D58" s="2847"/>
      <c r="E58" s="2847"/>
      <c r="F58" s="2847"/>
      <c r="G58" s="2848"/>
    </row>
    <row r="59" ht="18" customHeight="1" x14ac:dyDescent="0.25">
      <c r="B59" s="2845" t="s">
        <v>2318</v>
      </c>
      <c r="C59" s="2846" t="s">
        <v>2298</v>
      </c>
      <c r="D59" s="2847"/>
      <c r="E59" s="2847"/>
      <c r="F59" s="2847"/>
      <c r="G59" s="2848"/>
    </row>
    <row r="60" ht="18" customHeight="1" x14ac:dyDescent="0.25">
      <c r="B60" s="2845" t="s">
        <v>2318</v>
      </c>
      <c r="C60" s="2849" t="s">
        <v>2300</v>
      </c>
      <c r="D60" s="2847"/>
      <c r="E60" s="2847"/>
      <c r="F60" s="2847"/>
      <c r="G60" s="2848"/>
    </row>
    <row r="61" ht="18" customHeight="1" x14ac:dyDescent="0.25">
      <c r="B61" s="2845" t="s">
        <v>2318</v>
      </c>
      <c r="C61" s="2849" t="s">
        <v>2301</v>
      </c>
      <c r="D61" s="2847"/>
      <c r="E61" s="2847"/>
      <c r="F61" s="2847"/>
      <c r="G61" s="2848"/>
    </row>
    <row r="62" ht="18" customHeight="1" x14ac:dyDescent="0.25">
      <c r="B62" s="2845" t="s">
        <v>2319</v>
      </c>
      <c r="C62" s="2849" t="s">
        <v>2300</v>
      </c>
      <c r="D62" s="2847"/>
      <c r="E62" s="2847"/>
      <c r="F62" s="2847"/>
      <c r="G62" s="2848"/>
    </row>
    <row r="63" ht="18" customHeight="1" x14ac:dyDescent="0.25">
      <c r="B63" s="2845" t="s">
        <v>2319</v>
      </c>
      <c r="C63" s="2849" t="s">
        <v>2301</v>
      </c>
      <c r="D63" s="2847"/>
      <c r="E63" s="2847"/>
      <c r="F63" s="2847"/>
      <c r="G63" s="2848"/>
    </row>
    <row r="64" ht="18" customHeight="1" x14ac:dyDescent="0.25">
      <c r="B64" s="2845" t="s">
        <v>2320</v>
      </c>
      <c r="C64" s="2846" t="s">
        <v>2298</v>
      </c>
      <c r="D64" s="2847"/>
      <c r="E64" s="2847"/>
      <c r="F64" s="2847"/>
      <c r="G64" s="2848"/>
    </row>
    <row r="65" ht="18" customHeight="1" x14ac:dyDescent="0.25">
      <c r="B65" s="2845" t="s">
        <v>2320</v>
      </c>
      <c r="C65" s="2849" t="s">
        <v>2300</v>
      </c>
      <c r="D65" s="2847"/>
      <c r="E65" s="2847"/>
      <c r="F65" s="2847"/>
      <c r="G65" s="2848"/>
    </row>
    <row r="66" ht="18" customHeight="1" x14ac:dyDescent="0.25">
      <c r="B66" s="2845" t="s">
        <v>2320</v>
      </c>
      <c r="C66" s="2849" t="s">
        <v>2301</v>
      </c>
      <c r="D66" s="2847"/>
      <c r="E66" s="2847"/>
      <c r="F66" s="2847"/>
      <c r="G66" s="2848"/>
    </row>
    <row r="67" ht="18" customHeight="1" x14ac:dyDescent="0.25">
      <c r="B67" s="2845" t="s">
        <v>2321</v>
      </c>
      <c r="C67" s="2846" t="s">
        <v>2298</v>
      </c>
      <c r="D67" s="2847" t="s">
        <v>2299</v>
      </c>
      <c r="E67" s="2847" t="s">
        <v>2299</v>
      </c>
      <c r="F67" s="2847" t="s">
        <v>2299</v>
      </c>
      <c r="G67" s="2848" t="s">
        <v>2299</v>
      </c>
    </row>
    <row r="68" ht="18" customHeight="1" x14ac:dyDescent="0.25">
      <c r="B68" s="2845" t="s">
        <v>2321</v>
      </c>
      <c r="C68" s="2849" t="s">
        <v>2300</v>
      </c>
      <c r="D68" s="2847"/>
      <c r="E68" s="2847"/>
      <c r="F68" s="2847"/>
      <c r="G68" s="2848"/>
    </row>
    <row r="69" ht="18" customHeight="1" x14ac:dyDescent="0.25">
      <c r="B69" s="2845" t="s">
        <v>2321</v>
      </c>
      <c r="C69" s="2849" t="s">
        <v>2301</v>
      </c>
      <c r="D69" s="2847"/>
      <c r="E69" s="2847"/>
      <c r="F69" s="2847"/>
      <c r="G69" s="2848"/>
    </row>
    <row r="70" ht="18" customHeight="1" x14ac:dyDescent="0.25">
      <c r="B70" s="2845" t="s">
        <v>2322</v>
      </c>
      <c r="C70" s="2846" t="s">
        <v>2298</v>
      </c>
      <c r="D70" s="2847"/>
      <c r="E70" s="2847" t="s">
        <v>2299</v>
      </c>
      <c r="F70" s="2847" t="s">
        <v>2299</v>
      </c>
      <c r="G70" s="2848" t="s">
        <v>2299</v>
      </c>
    </row>
    <row r="71" ht="18" customHeight="1" x14ac:dyDescent="0.25">
      <c r="B71" s="2845" t="s">
        <v>2322</v>
      </c>
      <c r="C71" s="2849" t="s">
        <v>2300</v>
      </c>
      <c r="D71" s="2847"/>
      <c r="E71" s="2847"/>
      <c r="F71" s="2847"/>
      <c r="G71" s="2848"/>
    </row>
    <row r="72" ht="18" customHeight="1" x14ac:dyDescent="0.25">
      <c r="B72" s="2845" t="s">
        <v>2322</v>
      </c>
      <c r="C72" s="2849" t="s">
        <v>2301</v>
      </c>
      <c r="D72" s="2847"/>
      <c r="E72" s="2847"/>
      <c r="F72" s="2847"/>
      <c r="G72" s="2848"/>
    </row>
    <row r="73" ht="18" customHeight="1" x14ac:dyDescent="0.25">
      <c r="B73" s="2845" t="s">
        <v>2323</v>
      </c>
      <c r="C73" s="2846" t="s">
        <v>2298</v>
      </c>
      <c r="D73" s="2847" t="s">
        <v>2299</v>
      </c>
      <c r="E73" s="2847" t="s">
        <v>2299</v>
      </c>
      <c r="F73" s="2847" t="s">
        <v>2299</v>
      </c>
      <c r="G73" s="2848" t="s">
        <v>2299</v>
      </c>
    </row>
    <row r="74" ht="18" customHeight="1" x14ac:dyDescent="0.25">
      <c r="B74" s="2845" t="s">
        <v>2323</v>
      </c>
      <c r="C74" s="2849" t="s">
        <v>2300</v>
      </c>
      <c r="D74" s="2847"/>
      <c r="E74" s="2847"/>
      <c r="F74" s="2847"/>
      <c r="G74" s="2848"/>
    </row>
    <row r="75" ht="18" customHeight="1" x14ac:dyDescent="0.25">
      <c r="B75" s="2845" t="s">
        <v>2323</v>
      </c>
      <c r="C75" s="2849" t="s">
        <v>2301</v>
      </c>
      <c r="D75" s="2847"/>
      <c r="E75" s="2847"/>
      <c r="F75" s="2847"/>
      <c r="G75" s="2848"/>
    </row>
    <row r="76" ht="18" customHeight="1" x14ac:dyDescent="0.25">
      <c r="B76" s="2845" t="s">
        <v>2324</v>
      </c>
      <c r="C76" s="2846" t="s">
        <v>2298</v>
      </c>
      <c r="D76" s="2847"/>
      <c r="E76" s="2847"/>
      <c r="F76" s="2847"/>
      <c r="G76" s="2848"/>
    </row>
    <row r="77" ht="18" customHeight="1" x14ac:dyDescent="0.25">
      <c r="B77" s="2845" t="s">
        <v>2324</v>
      </c>
      <c r="C77" s="2849" t="s">
        <v>2300</v>
      </c>
      <c r="D77" s="2847"/>
      <c r="E77" s="2847"/>
      <c r="F77" s="2847"/>
      <c r="G77" s="2848"/>
    </row>
    <row r="78" ht="18" customHeight="1" x14ac:dyDescent="0.25">
      <c r="B78" s="2845" t="s">
        <v>2324</v>
      </c>
      <c r="C78" s="2849" t="s">
        <v>2301</v>
      </c>
      <c r="D78" s="2847"/>
      <c r="E78" s="2847"/>
      <c r="F78" s="2847"/>
      <c r="G78" s="2848"/>
    </row>
    <row r="79" ht="18" customHeight="1" x14ac:dyDescent="0.25">
      <c r="B79" s="2845" t="s">
        <v>2325</v>
      </c>
      <c r="C79" s="2846" t="s">
        <v>2298</v>
      </c>
      <c r="D79" s="2847"/>
      <c r="E79" s="2847"/>
      <c r="F79" s="2847"/>
      <c r="G79" s="2848"/>
    </row>
    <row r="80" ht="18" customHeight="1" x14ac:dyDescent="0.25">
      <c r="B80" s="2845" t="s">
        <v>2325</v>
      </c>
      <c r="C80" s="2849" t="s">
        <v>2300</v>
      </c>
      <c r="D80" s="2847"/>
      <c r="E80" s="2847"/>
      <c r="F80" s="2847"/>
      <c r="G80" s="2848"/>
    </row>
    <row r="81" ht="18" customHeight="1" x14ac:dyDescent="0.25">
      <c r="B81" s="2845" t="s">
        <v>2325</v>
      </c>
      <c r="C81" s="2849" t="s">
        <v>2301</v>
      </c>
      <c r="D81" s="2847"/>
      <c r="E81" s="2847"/>
      <c r="F81" s="2847"/>
      <c r="G81" s="2848"/>
    </row>
    <row r="82" ht="18" customHeight="1" x14ac:dyDescent="0.25">
      <c r="B82" s="2845" t="s">
        <v>2326</v>
      </c>
      <c r="C82" s="2849" t="s">
        <v>2300</v>
      </c>
      <c r="D82" s="2847" t="s">
        <v>2299</v>
      </c>
      <c r="E82" s="2847" t="s">
        <v>2299</v>
      </c>
      <c r="F82" s="2847" t="s">
        <v>2299</v>
      </c>
      <c r="G82" s="2848" t="s">
        <v>2299</v>
      </c>
    </row>
    <row r="83" ht="18" customHeight="1" x14ac:dyDescent="0.25">
      <c r="B83" s="2845" t="s">
        <v>2326</v>
      </c>
      <c r="C83" s="2849" t="s">
        <v>2301</v>
      </c>
      <c r="D83" s="2847"/>
      <c r="E83" s="2847"/>
      <c r="F83" s="2847"/>
      <c r="G83" s="2848"/>
    </row>
    <row r="84" ht="18" customHeight="1" x14ac:dyDescent="0.25">
      <c r="B84" s="2845" t="s">
        <v>2327</v>
      </c>
      <c r="C84" s="2846" t="s">
        <v>2298</v>
      </c>
      <c r="D84" s="2847" t="s">
        <v>2299</v>
      </c>
      <c r="E84" s="2847" t="s">
        <v>2299</v>
      </c>
      <c r="F84" s="2847" t="s">
        <v>2299</v>
      </c>
      <c r="G84" s="2848" t="s">
        <v>2299</v>
      </c>
    </row>
    <row r="85" ht="18" customHeight="1" x14ac:dyDescent="0.25">
      <c r="B85" s="2845" t="s">
        <v>2327</v>
      </c>
      <c r="C85" s="2849" t="s">
        <v>2300</v>
      </c>
      <c r="D85" s="2847"/>
      <c r="E85" s="2847"/>
      <c r="F85" s="2847"/>
      <c r="G85" s="2848"/>
    </row>
    <row r="86" ht="18" customHeight="1" x14ac:dyDescent="0.25">
      <c r="B86" s="2845" t="s">
        <v>2327</v>
      </c>
      <c r="C86" s="2849" t="s">
        <v>2301</v>
      </c>
      <c r="D86" s="2847"/>
      <c r="E86" s="2847"/>
      <c r="F86" s="2847"/>
      <c r="G86" s="2848"/>
    </row>
    <row r="87" ht="18" customHeight="1" x14ac:dyDescent="0.2">
      <c r="B87" s="2845" t="s">
        <v>2328</v>
      </c>
      <c r="C87" s="2849" t="s">
        <v>2329</v>
      </c>
      <c r="D87" s="2847"/>
      <c r="E87" s="2847"/>
      <c r="F87" s="2847"/>
      <c r="G87" s="2848"/>
    </row>
    <row r="88" ht="18" customHeight="1" x14ac:dyDescent="0.25">
      <c r="B88" s="2845" t="s">
        <v>2328</v>
      </c>
      <c r="C88" s="2849" t="s">
        <v>2300</v>
      </c>
      <c r="D88" s="2847"/>
      <c r="E88" s="2847"/>
      <c r="F88" s="2847"/>
      <c r="G88" s="2848"/>
    </row>
    <row r="89" ht="18" customHeight="1" x14ac:dyDescent="0.25">
      <c r="B89" s="2845" t="s">
        <v>2328</v>
      </c>
      <c r="C89" s="2849" t="s">
        <v>2301</v>
      </c>
      <c r="D89" s="2847"/>
      <c r="E89" s="2847"/>
      <c r="F89" s="2847"/>
      <c r="G89" s="2848"/>
    </row>
    <row r="90" ht="18" customHeight="1" x14ac:dyDescent="0.25">
      <c r="B90" s="2845" t="s">
        <v>2330</v>
      </c>
      <c r="C90" s="2846" t="s">
        <v>2298</v>
      </c>
      <c r="D90" s="2847"/>
      <c r="E90" s="2847"/>
      <c r="F90" s="2847"/>
      <c r="G90" s="2848"/>
    </row>
    <row r="91" ht="18" customHeight="1" x14ac:dyDescent="0.25">
      <c r="B91" s="2845" t="s">
        <v>2330</v>
      </c>
      <c r="C91" s="2849" t="s">
        <v>2300</v>
      </c>
      <c r="D91" s="2847"/>
      <c r="E91" s="2847"/>
      <c r="F91" s="2847"/>
      <c r="G91" s="2848"/>
    </row>
    <row r="92" ht="18" customHeight="1" x14ac:dyDescent="0.25">
      <c r="B92" s="2845" t="s">
        <v>2330</v>
      </c>
      <c r="C92" s="2849" t="s">
        <v>2301</v>
      </c>
      <c r="D92" s="2847"/>
      <c r="E92" s="2847"/>
      <c r="F92" s="2847"/>
      <c r="G92" s="2848"/>
    </row>
    <row r="93" ht="18" customHeight="1" x14ac:dyDescent="0.25">
      <c r="B93" s="2845" t="s">
        <v>2331</v>
      </c>
      <c r="C93" s="2846" t="s">
        <v>2298</v>
      </c>
      <c r="D93" s="2847"/>
      <c r="E93" s="2847"/>
      <c r="F93" s="2847"/>
      <c r="G93" s="2848"/>
    </row>
    <row r="94" ht="18" customHeight="1" x14ac:dyDescent="0.25">
      <c r="B94" s="2845" t="s">
        <v>2331</v>
      </c>
      <c r="C94" s="2849" t="s">
        <v>2300</v>
      </c>
      <c r="D94" s="2847"/>
      <c r="E94" s="2847"/>
      <c r="F94" s="2847"/>
      <c r="G94" s="2848"/>
    </row>
    <row r="95" ht="18" customHeight="1" x14ac:dyDescent="0.25">
      <c r="B95" s="2845" t="s">
        <v>2331</v>
      </c>
      <c r="C95" s="2849" t="s">
        <v>2301</v>
      </c>
      <c r="D95" s="2847"/>
      <c r="E95" s="2847"/>
      <c r="F95" s="2847"/>
      <c r="G95" s="2848"/>
    </row>
    <row r="96" ht="18" customHeight="1" x14ac:dyDescent="0.25">
      <c r="B96" s="2845" t="s">
        <v>2332</v>
      </c>
      <c r="C96" s="2846" t="s">
        <v>2298</v>
      </c>
      <c r="D96" s="2847"/>
      <c r="E96" s="2847"/>
      <c r="F96" s="2847"/>
      <c r="G96" s="2848"/>
    </row>
    <row r="97" ht="18" customHeight="1" x14ac:dyDescent="0.25">
      <c r="B97" s="2845" t="s">
        <v>2332</v>
      </c>
      <c r="C97" s="2849" t="s">
        <v>2300</v>
      </c>
      <c r="D97" s="2847"/>
      <c r="E97" s="2847"/>
      <c r="F97" s="2847"/>
      <c r="G97" s="2848"/>
    </row>
    <row r="98" ht="18" customHeight="1" x14ac:dyDescent="0.25">
      <c r="B98" s="2845" t="s">
        <v>2332</v>
      </c>
      <c r="C98" s="2849" t="s">
        <v>2301</v>
      </c>
      <c r="D98" s="2847"/>
      <c r="E98" s="2847"/>
      <c r="F98" s="2847"/>
      <c r="G98" s="2848"/>
    </row>
    <row r="99" ht="18" customHeight="1" x14ac:dyDescent="0.25">
      <c r="B99" s="2845" t="s">
        <v>2333</v>
      </c>
      <c r="C99" s="2849" t="s">
        <v>2300</v>
      </c>
      <c r="D99" s="2847"/>
      <c r="E99" s="2847"/>
      <c r="F99" s="2847"/>
      <c r="G99" s="2848"/>
    </row>
    <row r="100" ht="18" customHeight="1" x14ac:dyDescent="0.25">
      <c r="B100" s="2845" t="s">
        <v>2333</v>
      </c>
      <c r="C100" s="2849" t="s">
        <v>2301</v>
      </c>
      <c r="D100" s="2847"/>
      <c r="E100" s="2847"/>
      <c r="F100" s="2847"/>
      <c r="G100" s="2848"/>
    </row>
    <row r="101" ht="18" customHeight="1" x14ac:dyDescent="0.25">
      <c r="B101" s="2845" t="s">
        <v>2334</v>
      </c>
      <c r="C101" s="2846" t="s">
        <v>2298</v>
      </c>
      <c r="D101" s="2847"/>
      <c r="E101" s="2847"/>
      <c r="F101" s="2847"/>
      <c r="G101" s="2848"/>
    </row>
    <row r="102" ht="18" customHeight="1" x14ac:dyDescent="0.25">
      <c r="B102" s="2845" t="s">
        <v>2334</v>
      </c>
      <c r="C102" s="2849" t="s">
        <v>2300</v>
      </c>
      <c r="D102" s="2847"/>
      <c r="E102" s="2847" t="s">
        <v>2299</v>
      </c>
      <c r="F102" s="2847" t="s">
        <v>2299</v>
      </c>
      <c r="G102" s="2848" t="s">
        <v>2299</v>
      </c>
    </row>
    <row r="103" ht="18" customHeight="1" x14ac:dyDescent="0.25">
      <c r="B103" s="2845" t="s">
        <v>2335</v>
      </c>
      <c r="C103" s="2846" t="s">
        <v>2298</v>
      </c>
      <c r="D103" s="2847" t="s">
        <v>2299</v>
      </c>
      <c r="E103" s="2847" t="s">
        <v>2299</v>
      </c>
      <c r="F103" s="2847" t="s">
        <v>2299</v>
      </c>
      <c r="G103" s="2848" t="s">
        <v>2299</v>
      </c>
    </row>
    <row r="104" ht="18" customHeight="1" x14ac:dyDescent="0.25">
      <c r="B104" s="2845" t="s">
        <v>2336</v>
      </c>
      <c r="C104" s="2849" t="s">
        <v>2300</v>
      </c>
      <c r="D104" s="2847"/>
      <c r="E104" s="2847"/>
      <c r="F104" s="2847"/>
      <c r="G104" s="2848"/>
    </row>
    <row r="105" ht="18" customHeight="1" x14ac:dyDescent="0.25">
      <c r="B105" s="2845" t="s">
        <v>2337</v>
      </c>
      <c r="C105" s="2846" t="s">
        <v>2298</v>
      </c>
      <c r="D105" s="2847"/>
      <c r="E105" s="2847"/>
      <c r="F105" s="2847"/>
      <c r="G105" s="2848"/>
    </row>
    <row r="106" ht="18" customHeight="1" x14ac:dyDescent="0.25">
      <c r="B106" s="2845" t="s">
        <v>2337</v>
      </c>
      <c r="C106" s="2849" t="s">
        <v>2300</v>
      </c>
      <c r="D106" s="2847"/>
      <c r="E106" s="2847"/>
      <c r="F106" s="2847"/>
      <c r="G106" s="2848"/>
    </row>
    <row r="107" ht="18" customHeight="1" x14ac:dyDescent="0.25">
      <c r="B107" s="2845" t="s">
        <v>2338</v>
      </c>
      <c r="C107" s="2846" t="s">
        <v>2298</v>
      </c>
      <c r="D107" s="2847"/>
      <c r="E107" s="2847"/>
      <c r="F107" s="2847"/>
      <c r="G107" s="2848"/>
    </row>
    <row r="108" ht="18" customHeight="1" x14ac:dyDescent="0.25">
      <c r="B108" s="2845" t="s">
        <v>2338</v>
      </c>
      <c r="C108" s="2849" t="s">
        <v>2300</v>
      </c>
      <c r="D108" s="2847"/>
      <c r="E108" s="2847"/>
      <c r="F108" s="2847"/>
      <c r="G108" s="2848"/>
    </row>
    <row r="109" ht="18" customHeight="1" x14ac:dyDescent="0.25">
      <c r="B109" s="2845" t="s">
        <v>2338</v>
      </c>
      <c r="C109" s="2849" t="s">
        <v>2301</v>
      </c>
      <c r="D109" s="2847"/>
      <c r="E109" s="2847"/>
      <c r="F109" s="2847"/>
      <c r="G109" s="2848"/>
    </row>
    <row r="110" ht="18" customHeight="1" x14ac:dyDescent="0.25">
      <c r="B110" s="2845" t="s">
        <v>2339</v>
      </c>
      <c r="C110" s="2846" t="s">
        <v>2298</v>
      </c>
      <c r="D110" s="2847"/>
      <c r="E110" s="2847"/>
      <c r="F110" s="2847"/>
      <c r="G110" s="2848"/>
    </row>
    <row r="111" ht="18" customHeight="1" x14ac:dyDescent="0.25">
      <c r="B111" s="2845" t="s">
        <v>2339</v>
      </c>
      <c r="C111" s="2849" t="s">
        <v>2300</v>
      </c>
      <c r="D111" s="2847"/>
      <c r="E111" s="2847"/>
      <c r="F111" s="2847"/>
      <c r="G111" s="2848"/>
    </row>
    <row r="112" ht="18" customHeight="1" x14ac:dyDescent="0.25">
      <c r="B112" s="2845" t="s">
        <v>2339</v>
      </c>
      <c r="C112" s="2849" t="s">
        <v>2301</v>
      </c>
      <c r="D112" s="2847"/>
      <c r="E112" s="2847"/>
      <c r="F112" s="2847"/>
      <c r="G112" s="2848"/>
    </row>
    <row r="113" ht="18" customHeight="1" x14ac:dyDescent="0.25">
      <c r="B113" s="2845" t="s">
        <v>2340</v>
      </c>
      <c r="C113" s="2846" t="s">
        <v>2298</v>
      </c>
      <c r="D113" s="2847"/>
      <c r="E113" s="2847"/>
      <c r="F113" s="2847"/>
      <c r="G113" s="2848"/>
    </row>
    <row r="114" ht="18" customHeight="1" x14ac:dyDescent="0.25">
      <c r="B114" s="2850" t="s">
        <v>2341</v>
      </c>
      <c r="C114" s="2846" t="s">
        <v>2298</v>
      </c>
      <c r="D114" s="2847"/>
      <c r="E114" s="2847"/>
      <c r="F114" s="2847"/>
      <c r="G114" s="2848"/>
    </row>
    <row r="115" ht="18" customHeight="1" x14ac:dyDescent="0.25">
      <c r="B115" s="2845" t="s">
        <v>2342</v>
      </c>
      <c r="C115" s="2846" t="s">
        <v>2298</v>
      </c>
      <c r="D115" s="2847" t="s">
        <v>2299</v>
      </c>
      <c r="E115" s="2847" t="s">
        <v>2299</v>
      </c>
      <c r="F115" s="2847" t="s">
        <v>2299</v>
      </c>
      <c r="G115" s="2848" t="s">
        <v>2299</v>
      </c>
    </row>
    <row r="116" ht="18" customHeight="1" x14ac:dyDescent="0.25">
      <c r="B116" s="2845" t="s">
        <v>2343</v>
      </c>
      <c r="C116" s="2846" t="s">
        <v>2298</v>
      </c>
      <c r="D116" s="2847" t="s">
        <v>2299</v>
      </c>
      <c r="E116" s="2847" t="s">
        <v>2299</v>
      </c>
      <c r="F116" s="2847" t="s">
        <v>2299</v>
      </c>
      <c r="G116" s="2848" t="s">
        <v>2299</v>
      </c>
    </row>
    <row r="117" ht="18" customHeight="1" x14ac:dyDescent="0.25">
      <c r="B117" s="2845" t="s">
        <v>2344</v>
      </c>
      <c r="C117" s="2846" t="s">
        <v>2298</v>
      </c>
      <c r="D117" s="2847"/>
      <c r="E117" s="2847"/>
      <c r="F117" s="2847"/>
      <c r="G117" s="2848"/>
    </row>
    <row r="118" ht="18" customHeight="1" x14ac:dyDescent="0.25">
      <c r="B118" s="2845" t="s">
        <v>2345</v>
      </c>
      <c r="C118" s="2846" t="s">
        <v>2298</v>
      </c>
      <c r="D118" s="2847"/>
      <c r="E118" s="2847"/>
      <c r="F118" s="2847"/>
      <c r="G118" s="2848"/>
    </row>
    <row r="119" ht="18" customHeight="1" x14ac:dyDescent="0.25">
      <c r="B119" s="2845" t="s">
        <v>2346</v>
      </c>
      <c r="C119" s="2846" t="s">
        <v>2298</v>
      </c>
      <c r="D119" s="2847" t="s">
        <v>2299</v>
      </c>
      <c r="E119" s="2847" t="s">
        <v>2299</v>
      </c>
      <c r="F119" s="2847" t="s">
        <v>2299</v>
      </c>
      <c r="G119" s="2848" t="s">
        <v>2299</v>
      </c>
    </row>
    <row r="120" ht="18" customHeight="1" x14ac:dyDescent="0.25">
      <c r="B120" s="2845" t="s">
        <v>2346</v>
      </c>
      <c r="C120" s="2849" t="s">
        <v>2300</v>
      </c>
      <c r="D120" s="2847"/>
      <c r="E120" s="2847"/>
      <c r="F120" s="2847"/>
      <c r="G120" s="2848"/>
    </row>
    <row r="121" ht="18" customHeight="1" x14ac:dyDescent="0.25">
      <c r="B121" s="2845" t="s">
        <v>2346</v>
      </c>
      <c r="C121" s="2849" t="s">
        <v>2301</v>
      </c>
      <c r="D121" s="2847"/>
      <c r="E121" s="2847"/>
      <c r="F121" s="2847"/>
      <c r="G121" s="2848"/>
    </row>
    <row r="122" ht="18" customHeight="1" x14ac:dyDescent="0.25">
      <c r="B122" s="2845" t="s">
        <v>2347</v>
      </c>
      <c r="C122" s="2849" t="s">
        <v>2301</v>
      </c>
      <c r="D122" s="2847" t="s">
        <v>2299</v>
      </c>
      <c r="E122" s="2847" t="s">
        <v>2299</v>
      </c>
      <c r="F122" s="2847" t="s">
        <v>2299</v>
      </c>
      <c r="G122" s="2848" t="s">
        <v>2299</v>
      </c>
    </row>
    <row r="123" ht="18" customHeight="1" x14ac:dyDescent="0.25">
      <c r="B123" s="2845" t="s">
        <v>2348</v>
      </c>
      <c r="C123" s="2846" t="s">
        <v>2298</v>
      </c>
      <c r="D123" s="2847"/>
      <c r="E123" s="2847"/>
      <c r="F123" s="2847"/>
      <c r="G123" s="2848"/>
    </row>
    <row r="124" ht="18" customHeight="1" x14ac:dyDescent="0.25">
      <c r="B124" s="2845" t="s">
        <v>2348</v>
      </c>
      <c r="C124" s="2849" t="s">
        <v>2301</v>
      </c>
      <c r="D124" s="2847"/>
      <c r="E124" s="2847" t="s">
        <v>2299</v>
      </c>
      <c r="F124" s="2847" t="s">
        <v>2299</v>
      </c>
      <c r="G124" s="2848" t="s">
        <v>2299</v>
      </c>
    </row>
    <row r="125" ht="18" customHeight="1" x14ac:dyDescent="0.25">
      <c r="B125" s="2845" t="s">
        <v>2349</v>
      </c>
      <c r="C125" s="2846" t="s">
        <v>2298</v>
      </c>
      <c r="D125" s="2847"/>
      <c r="E125" s="2847"/>
      <c r="F125" s="2847"/>
      <c r="G125" s="2848"/>
    </row>
    <row r="126" ht="18" customHeight="1" x14ac:dyDescent="0.25">
      <c r="B126" s="2845" t="s">
        <v>2349</v>
      </c>
      <c r="C126" s="2849" t="s">
        <v>2301</v>
      </c>
      <c r="D126" s="2847"/>
      <c r="E126" s="2847" t="s">
        <v>2299</v>
      </c>
      <c r="F126" s="2847" t="s">
        <v>2299</v>
      </c>
      <c r="G126" s="2848" t="s">
        <v>2299</v>
      </c>
    </row>
    <row r="127" ht="18" customHeight="1" x14ac:dyDescent="0.25">
      <c r="B127" s="2845" t="s">
        <v>2350</v>
      </c>
      <c r="C127" s="2846" t="s">
        <v>2298</v>
      </c>
      <c r="D127" s="2847"/>
      <c r="E127" s="2847"/>
      <c r="F127" s="2847"/>
      <c r="G127" s="2848"/>
    </row>
    <row r="128" ht="18" customHeight="1" x14ac:dyDescent="0.25">
      <c r="B128" s="2845" t="s">
        <v>2350</v>
      </c>
      <c r="C128" s="2849" t="s">
        <v>2300</v>
      </c>
      <c r="D128" s="2847"/>
      <c r="E128" s="2847"/>
      <c r="F128" s="2847"/>
      <c r="G128" s="2848"/>
    </row>
    <row r="129" ht="18" customHeight="1" x14ac:dyDescent="0.25">
      <c r="B129" s="2845" t="s">
        <v>2351</v>
      </c>
      <c r="C129" s="2846" t="s">
        <v>2298</v>
      </c>
      <c r="D129" s="2847"/>
      <c r="E129" s="2847"/>
      <c r="F129" s="2847"/>
      <c r="G129" s="2848"/>
    </row>
    <row r="130" ht="18" customHeight="1" x14ac:dyDescent="0.25">
      <c r="B130" s="2845" t="s">
        <v>2352</v>
      </c>
      <c r="C130" s="2846" t="s">
        <v>2298</v>
      </c>
      <c r="D130" s="2847"/>
      <c r="E130" s="2847"/>
      <c r="F130" s="2847"/>
      <c r="G130" s="2848"/>
    </row>
    <row r="131" ht="18" customHeight="1" x14ac:dyDescent="0.25">
      <c r="B131" s="2850" t="s">
        <v>2353</v>
      </c>
      <c r="C131" s="2846" t="s">
        <v>2298</v>
      </c>
      <c r="D131" s="2847" t="s">
        <v>2299</v>
      </c>
      <c r="E131" s="2847"/>
      <c r="F131" s="2847" t="s">
        <v>2299</v>
      </c>
      <c r="G131" s="2848" t="s">
        <v>2299</v>
      </c>
    </row>
    <row r="132" ht="18" customHeight="1" x14ac:dyDescent="0.25">
      <c r="B132" s="2850" t="s">
        <v>2353</v>
      </c>
      <c r="C132" s="2849" t="s">
        <v>2300</v>
      </c>
      <c r="D132" s="2847"/>
      <c r="E132" s="2847"/>
      <c r="F132" s="2847"/>
      <c r="G132" s="2848"/>
    </row>
    <row r="133" ht="18" customHeight="1" x14ac:dyDescent="0.2">
      <c r="B133" s="2845" t="s">
        <v>2354</v>
      </c>
      <c r="C133" s="2849" t="s">
        <v>2355</v>
      </c>
      <c r="D133" s="2847"/>
      <c r="E133" s="2847" t="s">
        <v>2299</v>
      </c>
      <c r="F133" s="2847" t="s">
        <v>2299</v>
      </c>
      <c r="G133" s="2848" t="s">
        <v>2299</v>
      </c>
    </row>
    <row r="134" ht="18" customHeight="1" x14ac:dyDescent="0.25">
      <c r="B134" s="2845" t="s">
        <v>2356</v>
      </c>
      <c r="C134" s="2846" t="s">
        <v>2298</v>
      </c>
      <c r="D134" s="2847"/>
      <c r="E134" s="2847"/>
      <c r="F134" s="2847"/>
      <c r="G134" s="2848"/>
    </row>
    <row r="135" ht="18" customHeight="1" x14ac:dyDescent="0.25">
      <c r="B135" s="2845" t="s">
        <v>2356</v>
      </c>
      <c r="C135" s="2849" t="s">
        <v>2300</v>
      </c>
      <c r="D135" s="2847"/>
      <c r="E135" s="2847"/>
      <c r="F135" s="2847"/>
      <c r="G135" s="2848"/>
    </row>
    <row r="136" ht="18" customHeight="1" x14ac:dyDescent="0.25">
      <c r="B136" s="2845" t="s">
        <v>2356</v>
      </c>
      <c r="C136" s="2849" t="s">
        <v>2301</v>
      </c>
      <c r="D136" s="2847"/>
      <c r="E136" s="2847"/>
      <c r="F136" s="2847"/>
      <c r="G136" s="2848"/>
    </row>
    <row r="137" ht="18" customHeight="1" x14ac:dyDescent="0.2">
      <c r="B137" s="2845" t="s">
        <v>2356</v>
      </c>
      <c r="C137" s="2849" t="s">
        <v>2355</v>
      </c>
      <c r="D137" s="2847"/>
      <c r="E137" s="2847"/>
      <c r="F137" s="2847"/>
      <c r="G137" s="2848"/>
    </row>
    <row r="138" ht="18" customHeight="1" x14ac:dyDescent="0.25">
      <c r="B138" s="2845" t="s">
        <v>2357</v>
      </c>
      <c r="C138" s="2846" t="s">
        <v>2298</v>
      </c>
      <c r="D138" s="2847" t="s">
        <v>2299</v>
      </c>
      <c r="E138" s="2847" t="s">
        <v>2299</v>
      </c>
      <c r="F138" s="2847" t="s">
        <v>2299</v>
      </c>
      <c r="G138" s="2848" t="s">
        <v>2299</v>
      </c>
    </row>
    <row r="139" ht="18" customHeight="1" x14ac:dyDescent="0.25">
      <c r="B139" s="2845" t="s">
        <v>2357</v>
      </c>
      <c r="C139" s="2849" t="s">
        <v>2300</v>
      </c>
      <c r="D139" s="2847"/>
      <c r="E139" s="2847"/>
      <c r="F139" s="2847"/>
      <c r="G139" s="2848"/>
    </row>
    <row r="140" ht="18" customHeight="1" x14ac:dyDescent="0.25">
      <c r="B140" s="2845" t="s">
        <v>2358</v>
      </c>
      <c r="C140" s="2846" t="s">
        <v>2298</v>
      </c>
      <c r="D140" s="2847"/>
      <c r="E140" s="2847"/>
      <c r="F140" s="2847"/>
      <c r="G140" s="2848"/>
    </row>
    <row r="141" ht="18" customHeight="1" x14ac:dyDescent="0.25">
      <c r="B141" s="2845" t="s">
        <v>2358</v>
      </c>
      <c r="C141" s="2849" t="s">
        <v>2300</v>
      </c>
      <c r="D141" s="2847"/>
      <c r="E141" s="2847"/>
      <c r="F141" s="2847"/>
      <c r="G141" s="2848"/>
    </row>
    <row r="142" ht="18" customHeight="1" x14ac:dyDescent="0.25">
      <c r="B142" s="2845" t="s">
        <v>2359</v>
      </c>
      <c r="C142" s="2846" t="s">
        <v>2298</v>
      </c>
      <c r="D142" s="2847"/>
      <c r="E142" s="2847"/>
      <c r="F142" s="2847"/>
      <c r="G142" s="2848"/>
    </row>
    <row r="143" ht="18" customHeight="1" x14ac:dyDescent="0.2">
      <c r="B143" s="2845" t="s">
        <v>2359</v>
      </c>
      <c r="C143" s="2849" t="s">
        <v>2176</v>
      </c>
      <c r="D143" s="2847"/>
      <c r="E143" s="2847" t="s">
        <v>2299</v>
      </c>
      <c r="F143" s="2847" t="s">
        <v>2299</v>
      </c>
      <c r="G143" s="2848" t="s">
        <v>2299</v>
      </c>
    </row>
    <row r="144" ht="18" customHeight="1" x14ac:dyDescent="0.25">
      <c r="B144" s="2845" t="s">
        <v>2359</v>
      </c>
      <c r="C144" s="2849" t="s">
        <v>2360</v>
      </c>
      <c r="D144" s="2847"/>
      <c r="E144" s="2847"/>
      <c r="F144" s="2847"/>
      <c r="G144" s="2848"/>
    </row>
    <row r="145" ht="18" customHeight="1" x14ac:dyDescent="0.25">
      <c r="B145" s="2845" t="s">
        <v>2361</v>
      </c>
      <c r="C145" s="2846" t="s">
        <v>2298</v>
      </c>
      <c r="D145" s="2847"/>
      <c r="E145" s="2847"/>
      <c r="F145" s="2847"/>
      <c r="G145" s="2848"/>
    </row>
    <row r="146" ht="18" customHeight="1" x14ac:dyDescent="0.2">
      <c r="B146" s="2845" t="s">
        <v>2361</v>
      </c>
      <c r="C146" s="2849" t="s">
        <v>2211</v>
      </c>
      <c r="D146" s="2847"/>
      <c r="E146" s="2847"/>
      <c r="F146" s="2847"/>
      <c r="G146" s="2848"/>
    </row>
    <row r="147" ht="18" customHeight="1" x14ac:dyDescent="0.2">
      <c r="B147" s="2845" t="s">
        <v>2361</v>
      </c>
      <c r="C147" s="2849" t="s">
        <v>2176</v>
      </c>
      <c r="D147" s="2847"/>
      <c r="E147" s="2847"/>
      <c r="F147" s="2847"/>
      <c r="G147" s="2848"/>
    </row>
    <row r="148" ht="18" customHeight="1" x14ac:dyDescent="0.25">
      <c r="B148" s="2845" t="s">
        <v>2361</v>
      </c>
      <c r="C148" s="2849" t="s">
        <v>2360</v>
      </c>
      <c r="D148" s="2847"/>
      <c r="E148" s="2847"/>
      <c r="F148" s="2847"/>
      <c r="G148" s="2848"/>
    </row>
    <row r="149" ht="18" customHeight="1" x14ac:dyDescent="0.2">
      <c r="B149" s="2845" t="s">
        <v>2361</v>
      </c>
      <c r="C149" s="2849" t="s">
        <v>930</v>
      </c>
      <c r="D149" s="2847"/>
      <c r="E149" s="2847"/>
      <c r="F149" s="2847"/>
      <c r="G149" s="2848"/>
    </row>
    <row r="150" ht="18" customHeight="1" x14ac:dyDescent="0.25">
      <c r="B150" s="2845" t="s">
        <v>2362</v>
      </c>
      <c r="C150" s="2846" t="s">
        <v>2298</v>
      </c>
      <c r="D150" s="2847"/>
      <c r="E150" s="2847"/>
      <c r="F150" s="2847"/>
      <c r="G150" s="2848"/>
    </row>
    <row r="151" ht="18" customHeight="1" x14ac:dyDescent="0.25">
      <c r="B151" s="2845" t="s">
        <v>2363</v>
      </c>
      <c r="C151" s="2846" t="s">
        <v>2298</v>
      </c>
      <c r="D151" s="2847"/>
      <c r="E151" s="2847"/>
      <c r="F151" s="2847"/>
      <c r="G151" s="2848"/>
    </row>
    <row r="152" ht="18" customHeight="1" x14ac:dyDescent="0.25">
      <c r="B152" s="2845" t="s">
        <v>2364</v>
      </c>
      <c r="C152" s="2846" t="s">
        <v>2298</v>
      </c>
      <c r="D152" s="2847"/>
      <c r="E152" s="2847"/>
      <c r="F152" s="2847"/>
      <c r="G152" s="2848"/>
    </row>
    <row r="153" ht="18" customHeight="1" x14ac:dyDescent="0.25">
      <c r="B153" s="2845" t="s">
        <v>2364</v>
      </c>
      <c r="C153" s="2849" t="s">
        <v>2300</v>
      </c>
      <c r="D153" s="2847"/>
      <c r="E153" s="2847"/>
      <c r="F153" s="2847"/>
      <c r="G153" s="2848"/>
    </row>
    <row r="154" ht="18" customHeight="1" x14ac:dyDescent="0.25">
      <c r="B154" s="2845" t="s">
        <v>2364</v>
      </c>
      <c r="C154" s="2849" t="s">
        <v>2301</v>
      </c>
      <c r="D154" s="2847"/>
      <c r="E154" s="2847"/>
      <c r="F154" s="2847"/>
      <c r="G154" s="2848"/>
    </row>
    <row r="155" ht="18" customHeight="1" x14ac:dyDescent="0.2">
      <c r="B155" s="2845" t="s">
        <v>2364</v>
      </c>
      <c r="C155" s="2849" t="s">
        <v>2355</v>
      </c>
      <c r="D155" s="2847"/>
      <c r="E155" s="2847"/>
      <c r="F155" s="2847"/>
      <c r="G155" s="2848"/>
    </row>
    <row r="156" ht="18" customHeight="1" x14ac:dyDescent="0.25">
      <c r="B156" s="2845" t="s">
        <v>2365</v>
      </c>
      <c r="C156" s="2846" t="s">
        <v>2298</v>
      </c>
      <c r="D156" s="2847"/>
      <c r="E156" s="2847"/>
      <c r="F156" s="2847"/>
      <c r="G156" s="2848"/>
    </row>
    <row r="157" ht="18" customHeight="1" x14ac:dyDescent="0.25">
      <c r="B157" s="2845" t="s">
        <v>2365</v>
      </c>
      <c r="C157" s="2849" t="s">
        <v>2300</v>
      </c>
      <c r="D157" s="2847"/>
      <c r="E157" s="2847"/>
      <c r="F157" s="2847"/>
      <c r="G157" s="2848"/>
    </row>
    <row r="158" ht="18" customHeight="1" x14ac:dyDescent="0.25">
      <c r="B158" s="2845" t="s">
        <v>2365</v>
      </c>
      <c r="C158" s="2849" t="s">
        <v>2301</v>
      </c>
      <c r="D158" s="2847"/>
      <c r="E158" s="2847"/>
      <c r="F158" s="2847"/>
      <c r="G158" s="2848"/>
    </row>
    <row r="159" ht="18" customHeight="1" x14ac:dyDescent="0.25">
      <c r="B159" s="2845" t="s">
        <v>2366</v>
      </c>
      <c r="C159" s="2849" t="s">
        <v>2301</v>
      </c>
      <c r="D159" s="2847"/>
      <c r="E159" s="2847"/>
      <c r="F159" s="2847"/>
      <c r="G159" s="2848"/>
    </row>
    <row r="160" ht="18" customHeight="1" x14ac:dyDescent="0.2">
      <c r="B160" s="2845" t="s">
        <v>2366</v>
      </c>
      <c r="C160" s="2849" t="s">
        <v>2355</v>
      </c>
      <c r="D160" s="2847"/>
      <c r="E160" s="2847"/>
      <c r="F160" s="2847"/>
      <c r="G160" s="2848"/>
    </row>
    <row r="161" ht="18" customHeight="1" x14ac:dyDescent="0.2">
      <c r="B161" s="2845" t="s">
        <v>2367</v>
      </c>
      <c r="C161" s="2849" t="s">
        <v>2355</v>
      </c>
      <c r="D161" s="2847" t="s">
        <v>2299</v>
      </c>
      <c r="E161" s="2847" t="s">
        <v>2299</v>
      </c>
      <c r="F161" s="2847" t="s">
        <v>2299</v>
      </c>
      <c r="G161" s="2848" t="s">
        <v>2299</v>
      </c>
    </row>
    <row r="162" ht="18" customHeight="1" x14ac:dyDescent="0.2">
      <c r="B162" s="2845" t="s">
        <v>2368</v>
      </c>
      <c r="C162" s="2849" t="s">
        <v>2355</v>
      </c>
      <c r="D162" s="2847"/>
      <c r="E162" s="2847"/>
      <c r="F162" s="2847"/>
      <c r="G162" s="2848"/>
    </row>
    <row r="163" ht="18" customHeight="1" x14ac:dyDescent="0.2">
      <c r="B163" s="2845" t="s">
        <v>2369</v>
      </c>
      <c r="C163" s="2849" t="s">
        <v>2355</v>
      </c>
      <c r="D163" s="2847"/>
      <c r="E163" s="2847"/>
      <c r="F163" s="2847"/>
      <c r="G163" s="2848"/>
    </row>
    <row r="164" ht="18" customHeight="1" x14ac:dyDescent="0.2">
      <c r="B164" s="2845" t="s">
        <v>2370</v>
      </c>
      <c r="C164" s="2849" t="s">
        <v>2355</v>
      </c>
      <c r="D164" s="2847" t="s">
        <v>2299</v>
      </c>
      <c r="E164" s="2847" t="s">
        <v>2299</v>
      </c>
      <c r="F164" s="2847" t="s">
        <v>2299</v>
      </c>
      <c r="G164" s="2848" t="s">
        <v>2299</v>
      </c>
    </row>
    <row r="165" ht="18" customHeight="1" x14ac:dyDescent="0.2">
      <c r="B165" s="2845" t="s">
        <v>2371</v>
      </c>
      <c r="C165" s="2849" t="s">
        <v>2355</v>
      </c>
      <c r="D165" s="2847"/>
      <c r="E165" s="2847"/>
      <c r="F165" s="2847"/>
      <c r="G165" s="2848"/>
    </row>
    <row r="166" ht="18" customHeight="1" x14ac:dyDescent="0.2">
      <c r="B166" s="2845" t="s">
        <v>2372</v>
      </c>
      <c r="C166" s="2849" t="s">
        <v>2355</v>
      </c>
      <c r="D166" s="2847"/>
      <c r="E166" s="2847"/>
      <c r="F166" s="2847"/>
      <c r="G166" s="2848"/>
    </row>
    <row r="167" ht="18" customHeight="1" x14ac:dyDescent="0.25">
      <c r="B167" s="2845" t="s">
        <v>2373</v>
      </c>
      <c r="C167" s="2846" t="s">
        <v>2298</v>
      </c>
      <c r="D167" s="2847"/>
      <c r="E167" s="2847"/>
      <c r="F167" s="2847"/>
      <c r="G167" s="2848"/>
    </row>
    <row r="168" ht="18" customHeight="1" x14ac:dyDescent="0.25">
      <c r="B168" s="2845" t="s">
        <v>2373</v>
      </c>
      <c r="C168" s="2849" t="s">
        <v>2300</v>
      </c>
      <c r="D168" s="2847"/>
      <c r="E168" s="2847"/>
      <c r="F168" s="2847"/>
      <c r="G168" s="2848"/>
    </row>
    <row r="169" ht="18" customHeight="1" x14ac:dyDescent="0.25">
      <c r="B169" s="2845" t="s">
        <v>2373</v>
      </c>
      <c r="C169" s="2849" t="s">
        <v>2301</v>
      </c>
      <c r="D169" s="2847"/>
      <c r="E169" s="2847"/>
      <c r="F169" s="2847"/>
      <c r="G169" s="2848"/>
    </row>
    <row r="170" ht="18" customHeight="1" x14ac:dyDescent="0.2">
      <c r="B170" s="2845" t="s">
        <v>2373</v>
      </c>
      <c r="C170" s="2849" t="s">
        <v>2355</v>
      </c>
      <c r="D170" s="2847"/>
      <c r="E170" s="2847"/>
      <c r="F170" s="2847"/>
      <c r="G170" s="2848"/>
    </row>
    <row r="171" ht="18" customHeight="1" x14ac:dyDescent="0.25">
      <c r="B171" s="2845" t="s">
        <v>2374</v>
      </c>
      <c r="C171" s="2846" t="s">
        <v>2298</v>
      </c>
      <c r="D171" s="2847"/>
      <c r="E171" s="2847"/>
      <c r="F171" s="2847"/>
      <c r="G171" s="2848"/>
    </row>
    <row r="172" ht="18" customHeight="1" x14ac:dyDescent="0.25">
      <c r="B172" s="2845" t="s">
        <v>2374</v>
      </c>
      <c r="C172" s="2849" t="s">
        <v>2300</v>
      </c>
      <c r="D172" s="2847"/>
      <c r="E172" s="2847"/>
      <c r="F172" s="2847"/>
      <c r="G172" s="2848"/>
    </row>
    <row r="173" ht="18" customHeight="1" x14ac:dyDescent="0.25">
      <c r="B173" s="2845" t="s">
        <v>2374</v>
      </c>
      <c r="C173" s="2849" t="s">
        <v>2301</v>
      </c>
      <c r="D173" s="2847"/>
      <c r="E173" s="2847"/>
      <c r="F173" s="2847"/>
      <c r="G173" s="2848"/>
    </row>
    <row r="174" ht="18" customHeight="1" x14ac:dyDescent="0.2">
      <c r="B174" s="2845" t="s">
        <v>2374</v>
      </c>
      <c r="C174" s="2849" t="s">
        <v>2355</v>
      </c>
      <c r="D174" s="2847"/>
      <c r="E174" s="2847"/>
      <c r="F174" s="2847"/>
      <c r="G174" s="2848"/>
    </row>
    <row r="175" ht="18" customHeight="1" x14ac:dyDescent="0.25">
      <c r="B175" s="2850" t="s">
        <v>2375</v>
      </c>
      <c r="C175" s="2846" t="s">
        <v>2298</v>
      </c>
      <c r="D175" s="2847"/>
      <c r="E175" s="2847" t="s">
        <v>2299</v>
      </c>
      <c r="F175" s="2847" t="s">
        <v>2299</v>
      </c>
      <c r="G175" s="2848"/>
    </row>
    <row r="176" ht="18" customHeight="1" x14ac:dyDescent="0.25">
      <c r="B176" s="2845" t="s">
        <v>2376</v>
      </c>
      <c r="C176" s="2849" t="s">
        <v>2300</v>
      </c>
      <c r="D176" s="2847" t="s">
        <v>2299</v>
      </c>
      <c r="E176" s="2847" t="s">
        <v>2299</v>
      </c>
      <c r="F176" s="2847" t="s">
        <v>2299</v>
      </c>
      <c r="G176" s="2848" t="s">
        <v>2299</v>
      </c>
    </row>
    <row r="177" ht="18" customHeight="1" x14ac:dyDescent="0.25">
      <c r="B177" s="2845" t="s">
        <v>2377</v>
      </c>
      <c r="C177" s="2849" t="s">
        <v>2300</v>
      </c>
      <c r="D177" s="2847" t="s">
        <v>2299</v>
      </c>
      <c r="E177" s="2847" t="s">
        <v>2299</v>
      </c>
      <c r="F177" s="2847" t="s">
        <v>2299</v>
      </c>
      <c r="G177" s="2848" t="s">
        <v>2299</v>
      </c>
    </row>
    <row r="178" ht="18" customHeight="1" x14ac:dyDescent="0.25">
      <c r="B178" s="2845" t="s">
        <v>2377</v>
      </c>
      <c r="C178" s="2849" t="s">
        <v>2301</v>
      </c>
      <c r="D178" s="2847" t="s">
        <v>2299</v>
      </c>
      <c r="E178" s="2847"/>
      <c r="F178" s="2847" t="s">
        <v>2299</v>
      </c>
      <c r="G178" s="2848" t="s">
        <v>2299</v>
      </c>
    </row>
    <row r="179" ht="18" customHeight="1" x14ac:dyDescent="0.25">
      <c r="B179" s="2845" t="s">
        <v>2378</v>
      </c>
      <c r="C179" s="2849" t="s">
        <v>2300</v>
      </c>
      <c r="D179" s="2847"/>
      <c r="E179" s="2847"/>
      <c r="F179" s="2847"/>
      <c r="G179" s="2848"/>
    </row>
    <row r="180" ht="18" customHeight="1" x14ac:dyDescent="0.25">
      <c r="B180" s="2845" t="s">
        <v>2379</v>
      </c>
      <c r="C180" s="2849" t="s">
        <v>2300</v>
      </c>
      <c r="D180" s="2847"/>
      <c r="E180" s="2847"/>
      <c r="F180" s="2847"/>
      <c r="G180" s="2848"/>
    </row>
    <row r="181" ht="18" customHeight="1" x14ac:dyDescent="0.25">
      <c r="B181" s="2845" t="s">
        <v>2380</v>
      </c>
      <c r="C181" s="2849" t="s">
        <v>2301</v>
      </c>
      <c r="D181" s="2847" t="s">
        <v>2299</v>
      </c>
      <c r="E181" s="2847" t="s">
        <v>2299</v>
      </c>
      <c r="F181" s="2847" t="s">
        <v>2299</v>
      </c>
      <c r="G181" s="2848" t="s">
        <v>2299</v>
      </c>
    </row>
    <row r="182" ht="18" customHeight="1" x14ac:dyDescent="0.25">
      <c r="B182" s="2850" t="s">
        <v>2381</v>
      </c>
      <c r="C182" s="2849" t="s">
        <v>2301</v>
      </c>
      <c r="D182" s="2847" t="s">
        <v>2299</v>
      </c>
      <c r="E182" s="2847"/>
      <c r="F182" s="2847" t="s">
        <v>2299</v>
      </c>
      <c r="G182" s="2848" t="s">
        <v>2299</v>
      </c>
    </row>
    <row r="183" ht="18" customHeight="1" x14ac:dyDescent="0.25">
      <c r="B183" s="2845" t="s">
        <v>2382</v>
      </c>
      <c r="C183" s="2849" t="s">
        <v>2300</v>
      </c>
      <c r="D183" s="2847"/>
      <c r="E183" s="2847"/>
      <c r="F183" s="2847"/>
      <c r="G183" s="2848"/>
    </row>
    <row r="184" ht="18" customHeight="1" x14ac:dyDescent="0.25">
      <c r="B184" s="2845" t="s">
        <v>2382</v>
      </c>
      <c r="C184" s="2849" t="s">
        <v>2301</v>
      </c>
      <c r="D184" s="2847"/>
      <c r="E184" s="2847"/>
      <c r="F184" s="2847"/>
      <c r="G184" s="2848"/>
    </row>
    <row r="185" ht="18" customHeight="1" x14ac:dyDescent="0.25">
      <c r="B185" s="2845" t="s">
        <v>2383</v>
      </c>
      <c r="C185" s="2849" t="s">
        <v>2300</v>
      </c>
      <c r="D185" s="2847"/>
      <c r="E185" s="2847"/>
      <c r="F185" s="2847"/>
      <c r="G185" s="2848"/>
    </row>
    <row r="186" ht="18" customHeight="1" x14ac:dyDescent="0.25">
      <c r="B186" s="2845" t="s">
        <v>2383</v>
      </c>
      <c r="C186" s="2849" t="s">
        <v>2301</v>
      </c>
      <c r="D186" s="2847"/>
      <c r="E186" s="2847"/>
      <c r="F186" s="2847"/>
      <c r="G186" s="2848"/>
    </row>
    <row r="187" ht="18" customHeight="1" x14ac:dyDescent="0.25">
      <c r="B187" s="2845" t="s">
        <v>2384</v>
      </c>
      <c r="C187" s="2846" t="s">
        <v>2298</v>
      </c>
      <c r="D187" s="2847"/>
      <c r="E187" s="2847"/>
      <c r="F187" s="2847"/>
      <c r="G187" s="2848"/>
    </row>
    <row r="188" ht="18" customHeight="1" x14ac:dyDescent="0.25">
      <c r="B188" s="2845" t="s">
        <v>2385</v>
      </c>
      <c r="C188" s="2846" t="s">
        <v>2298</v>
      </c>
      <c r="D188" s="2847"/>
      <c r="E188" s="2847"/>
      <c r="F188" s="2847"/>
      <c r="G188" s="2848"/>
    </row>
    <row r="189" ht="18" customHeight="1" x14ac:dyDescent="0.25">
      <c r="B189" s="2845" t="s">
        <v>2386</v>
      </c>
      <c r="C189" s="2846" t="s">
        <v>2298</v>
      </c>
      <c r="D189" s="2847"/>
      <c r="E189" s="2847"/>
      <c r="F189" s="2847"/>
      <c r="G189" s="2848"/>
    </row>
    <row r="190" ht="18" customHeight="1" x14ac:dyDescent="0.25">
      <c r="B190" s="2845" t="s">
        <v>2387</v>
      </c>
      <c r="C190" s="2846" t="s">
        <v>2298</v>
      </c>
      <c r="D190" s="2847"/>
      <c r="E190" s="2847"/>
      <c r="F190" s="2847"/>
      <c r="G190" s="2848"/>
    </row>
    <row r="191" ht="18" customHeight="1" x14ac:dyDescent="0.25">
      <c r="B191" s="2845" t="s">
        <v>2387</v>
      </c>
      <c r="C191" s="2849" t="s">
        <v>2300</v>
      </c>
      <c r="D191" s="2847"/>
      <c r="E191" s="2847"/>
      <c r="F191" s="2847"/>
      <c r="G191" s="2848"/>
    </row>
    <row r="192" ht="18" customHeight="1" x14ac:dyDescent="0.25">
      <c r="B192" s="2845" t="s">
        <v>2387</v>
      </c>
      <c r="C192" s="2849" t="s">
        <v>2301</v>
      </c>
      <c r="D192" s="2847"/>
      <c r="E192" s="2847"/>
      <c r="F192" s="2847"/>
      <c r="G192" s="2848"/>
    </row>
    <row r="193" ht="18" customHeight="1" x14ac:dyDescent="0.25">
      <c r="B193" s="2850" t="s">
        <v>2388</v>
      </c>
      <c r="C193" s="2846" t="s">
        <v>2298</v>
      </c>
      <c r="D193" s="2847"/>
      <c r="E193" s="2847"/>
      <c r="F193" s="2847"/>
      <c r="G193" s="2848"/>
    </row>
    <row r="194" ht="18" customHeight="1" x14ac:dyDescent="0.25">
      <c r="B194" s="2845" t="s">
        <v>2389</v>
      </c>
      <c r="C194" s="2846" t="s">
        <v>2298</v>
      </c>
      <c r="D194" s="2847" t="s">
        <v>2299</v>
      </c>
      <c r="E194" s="2847" t="s">
        <v>2299</v>
      </c>
      <c r="F194" s="2847"/>
      <c r="G194" s="2848" t="s">
        <v>2299</v>
      </c>
    </row>
    <row r="195" ht="18" customHeight="1" x14ac:dyDescent="0.25">
      <c r="B195" s="2845" t="s">
        <v>2390</v>
      </c>
      <c r="C195" s="2846" t="s">
        <v>2298</v>
      </c>
      <c r="D195" s="2847" t="s">
        <v>2299</v>
      </c>
      <c r="E195" s="2847" t="s">
        <v>2299</v>
      </c>
      <c r="F195" s="2847"/>
      <c r="G195" s="2848" t="s">
        <v>2299</v>
      </c>
    </row>
    <row r="196" ht="18" customHeight="1" x14ac:dyDescent="0.25">
      <c r="B196" s="2845" t="s">
        <v>2391</v>
      </c>
      <c r="C196" s="2846" t="s">
        <v>2298</v>
      </c>
      <c r="D196" s="2847" t="s">
        <v>2299</v>
      </c>
      <c r="E196" s="2847" t="s">
        <v>2299</v>
      </c>
      <c r="F196" s="2847"/>
      <c r="G196" s="2848" t="s">
        <v>2299</v>
      </c>
    </row>
    <row r="197" ht="18" customHeight="1" x14ac:dyDescent="0.25">
      <c r="B197" s="2845" t="s">
        <v>2392</v>
      </c>
      <c r="C197" s="2846" t="s">
        <v>2298</v>
      </c>
      <c r="D197" s="2847" t="s">
        <v>2299</v>
      </c>
      <c r="E197" s="2847" t="s">
        <v>2299</v>
      </c>
      <c r="F197" s="2847"/>
      <c r="G197" s="2848" t="s">
        <v>2299</v>
      </c>
    </row>
    <row r="198" ht="18" customHeight="1" x14ac:dyDescent="0.25">
      <c r="B198" s="2845" t="s">
        <v>2393</v>
      </c>
      <c r="C198" s="2846" t="s">
        <v>2298</v>
      </c>
      <c r="D198" s="2847"/>
      <c r="E198" s="2847" t="s">
        <v>2299</v>
      </c>
      <c r="F198" s="2847"/>
      <c r="G198" s="2848" t="s">
        <v>2299</v>
      </c>
    </row>
    <row r="199" ht="18" customHeight="1" x14ac:dyDescent="0.25">
      <c r="B199" s="2845" t="s">
        <v>2394</v>
      </c>
      <c r="C199" s="2846" t="s">
        <v>2298</v>
      </c>
      <c r="D199" s="2847"/>
      <c r="E199" s="2847" t="s">
        <v>2299</v>
      </c>
      <c r="F199" s="2847"/>
      <c r="G199" s="2848" t="s">
        <v>2299</v>
      </c>
    </row>
    <row r="200" ht="18" customHeight="1" x14ac:dyDescent="0.25">
      <c r="B200" s="2845" t="s">
        <v>2395</v>
      </c>
      <c r="C200" s="2846" t="s">
        <v>2298</v>
      </c>
      <c r="D200" s="2847"/>
      <c r="E200" s="2847"/>
      <c r="F200" s="2847"/>
      <c r="G200" s="2848"/>
    </row>
    <row r="201" ht="18" customHeight="1" x14ac:dyDescent="0.25">
      <c r="B201" s="2845" t="s">
        <v>2396</v>
      </c>
      <c r="C201" s="2846" t="s">
        <v>2298</v>
      </c>
      <c r="D201" s="2847"/>
      <c r="E201" s="2847"/>
      <c r="F201" s="2847"/>
      <c r="G201" s="2848"/>
    </row>
    <row r="202" ht="18" customHeight="1" x14ac:dyDescent="0.25">
      <c r="B202" s="2845" t="s">
        <v>2397</v>
      </c>
      <c r="C202" s="2846" t="s">
        <v>2298</v>
      </c>
      <c r="D202" s="2847"/>
      <c r="E202" s="2847"/>
      <c r="F202" s="2847"/>
      <c r="G202" s="2848"/>
    </row>
    <row r="203" ht="18" customHeight="1" x14ac:dyDescent="0.25">
      <c r="B203" s="2845" t="s">
        <v>2398</v>
      </c>
      <c r="C203" s="2846" t="s">
        <v>2298</v>
      </c>
      <c r="D203" s="2847"/>
      <c r="E203" s="2847"/>
      <c r="F203" s="2847"/>
      <c r="G203" s="2848"/>
    </row>
    <row r="204" ht="18" customHeight="1" x14ac:dyDescent="0.25">
      <c r="B204" s="2845" t="s">
        <v>2399</v>
      </c>
      <c r="C204" s="2846" t="s">
        <v>2298</v>
      </c>
      <c r="D204" s="2847"/>
      <c r="E204" s="2847" t="s">
        <v>2299</v>
      </c>
      <c r="F204" s="2847"/>
      <c r="G204" s="2848" t="s">
        <v>2299</v>
      </c>
    </row>
    <row r="205" ht="18" customHeight="1" x14ac:dyDescent="0.25">
      <c r="B205" s="2845" t="s">
        <v>2400</v>
      </c>
      <c r="C205" s="2846" t="s">
        <v>2298</v>
      </c>
      <c r="D205" s="2847" t="s">
        <v>2299</v>
      </c>
      <c r="E205" s="2847" t="s">
        <v>2299</v>
      </c>
      <c r="F205" s="2847"/>
      <c r="G205" s="2848" t="s">
        <v>2299</v>
      </c>
    </row>
    <row r="206" ht="18" customHeight="1" x14ac:dyDescent="0.25">
      <c r="B206" s="2845" t="s">
        <v>2401</v>
      </c>
      <c r="C206" s="2846" t="s">
        <v>2298</v>
      </c>
      <c r="D206" s="2847"/>
      <c r="E206" s="2847"/>
      <c r="F206" s="2847"/>
      <c r="G206" s="2848"/>
    </row>
    <row r="207" ht="18" customHeight="1" x14ac:dyDescent="0.25">
      <c r="B207" s="2845" t="s">
        <v>2402</v>
      </c>
      <c r="C207" s="2846" t="s">
        <v>2298</v>
      </c>
      <c r="D207" s="2847"/>
      <c r="E207" s="2847"/>
      <c r="F207" s="2847"/>
      <c r="G207" s="2848"/>
    </row>
    <row r="208" ht="18" customHeight="1" x14ac:dyDescent="0.25">
      <c r="B208" s="2845" t="s">
        <v>2403</v>
      </c>
      <c r="C208" s="2846" t="s">
        <v>2298</v>
      </c>
      <c r="D208" s="2847" t="s">
        <v>2299</v>
      </c>
      <c r="E208" s="2847" t="s">
        <v>2299</v>
      </c>
      <c r="F208" s="2847"/>
      <c r="G208" s="2848" t="s">
        <v>2299</v>
      </c>
    </row>
    <row r="209" ht="18" customHeight="1" x14ac:dyDescent="0.25">
      <c r="B209" s="2850" t="s">
        <v>2404</v>
      </c>
      <c r="C209" s="2849" t="s">
        <v>2301</v>
      </c>
      <c r="D209" s="2847"/>
      <c r="E209" s="2847"/>
      <c r="F209" s="2847"/>
      <c r="G209" s="2848"/>
    </row>
    <row r="210" ht="18" customHeight="1" x14ac:dyDescent="0.25">
      <c r="B210" s="2850" t="s">
        <v>2405</v>
      </c>
      <c r="C210" s="2846" t="s">
        <v>2298</v>
      </c>
      <c r="D210" s="2847"/>
      <c r="E210" s="2847"/>
      <c r="F210" s="2847"/>
      <c r="G210" s="2848"/>
    </row>
    <row r="211" ht="18" customHeight="1" x14ac:dyDescent="0.25">
      <c r="B211" s="2850" t="s">
        <v>2405</v>
      </c>
      <c r="C211" s="2849" t="s">
        <v>2300</v>
      </c>
      <c r="D211" s="2847"/>
      <c r="E211" s="2847"/>
      <c r="F211" s="2847"/>
      <c r="G211" s="2848"/>
    </row>
    <row r="212" ht="18" customHeight="1" x14ac:dyDescent="0.25">
      <c r="B212" s="2850" t="s">
        <v>2405</v>
      </c>
      <c r="C212" s="2849" t="s">
        <v>2301</v>
      </c>
      <c r="D212" s="2847"/>
      <c r="E212" s="2847"/>
      <c r="F212" s="2847"/>
      <c r="G212" s="2848"/>
    </row>
    <row r="213" ht="18" customHeight="1" x14ac:dyDescent="0.25">
      <c r="B213" s="2850" t="s">
        <v>2406</v>
      </c>
      <c r="C213" s="2849" t="s">
        <v>2301</v>
      </c>
      <c r="D213" s="2847"/>
      <c r="E213" s="2847"/>
      <c r="F213" s="2847"/>
      <c r="G213" s="2848"/>
    </row>
    <row r="214" ht="18" customHeight="1" x14ac:dyDescent="0.25">
      <c r="B214" s="2850" t="s">
        <v>2407</v>
      </c>
      <c r="C214" s="2846" t="s">
        <v>2298</v>
      </c>
      <c r="D214" s="2847"/>
      <c r="E214" s="2847" t="s">
        <v>2299</v>
      </c>
      <c r="F214" s="2847"/>
      <c r="G214" s="2848" t="s">
        <v>2299</v>
      </c>
    </row>
    <row r="215" ht="18" customHeight="1" x14ac:dyDescent="0.25">
      <c r="B215" s="2845" t="s">
        <v>2407</v>
      </c>
      <c r="C215" s="2849" t="s">
        <v>2300</v>
      </c>
      <c r="D215" s="2847"/>
      <c r="E215" s="2847"/>
      <c r="F215" s="2847"/>
      <c r="G215" s="2848"/>
    </row>
    <row r="216" ht="18" customHeight="1" x14ac:dyDescent="0.25">
      <c r="B216" s="2845" t="s">
        <v>2407</v>
      </c>
      <c r="C216" s="2849" t="s">
        <v>2301</v>
      </c>
      <c r="D216" s="2847"/>
      <c r="E216" s="2847"/>
      <c r="F216" s="2847"/>
      <c r="G216" s="2848"/>
    </row>
    <row r="217" ht="18" customHeight="1" x14ac:dyDescent="0.25">
      <c r="B217" s="2850" t="s">
        <v>2408</v>
      </c>
      <c r="C217" s="2846" t="s">
        <v>2298</v>
      </c>
      <c r="D217" s="2847"/>
      <c r="E217" s="2847"/>
      <c r="F217" s="2847"/>
      <c r="G217" s="2848"/>
    </row>
    <row r="218" ht="18" customHeight="1" x14ac:dyDescent="0.25">
      <c r="B218" s="2850" t="s">
        <v>2408</v>
      </c>
      <c r="C218" s="2849" t="s">
        <v>2300</v>
      </c>
      <c r="D218" s="2847"/>
      <c r="E218" s="2847"/>
      <c r="F218" s="2847"/>
      <c r="G218" s="2848"/>
    </row>
    <row r="219" ht="18" customHeight="1" x14ac:dyDescent="0.25">
      <c r="B219" s="2850" t="s">
        <v>2408</v>
      </c>
      <c r="C219" s="2849" t="s">
        <v>2301</v>
      </c>
      <c r="D219" s="2847"/>
      <c r="E219" s="2847"/>
      <c r="F219" s="2847"/>
      <c r="G219" s="2848"/>
    </row>
    <row r="220" ht="18" customHeight="1" x14ac:dyDescent="0.25">
      <c r="B220" s="2850" t="s">
        <v>2409</v>
      </c>
      <c r="C220" s="2846" t="s">
        <v>2298</v>
      </c>
      <c r="D220" s="2847"/>
      <c r="E220" s="2847"/>
      <c r="F220" s="2847"/>
      <c r="G220" s="2848"/>
    </row>
    <row r="221" ht="18" customHeight="1" x14ac:dyDescent="0.25">
      <c r="B221" s="2845" t="s">
        <v>2410</v>
      </c>
      <c r="C221" s="2849" t="s">
        <v>2300</v>
      </c>
      <c r="D221" s="2847" t="s">
        <v>2299</v>
      </c>
      <c r="E221" s="2847" t="s">
        <v>2299</v>
      </c>
      <c r="F221" s="2847" t="s">
        <v>2299</v>
      </c>
      <c r="G221" s="2848" t="s">
        <v>2299</v>
      </c>
    </row>
    <row r="222" ht="18" customHeight="1" x14ac:dyDescent="0.25">
      <c r="B222" s="2845" t="s">
        <v>2411</v>
      </c>
      <c r="C222" s="2849" t="s">
        <v>2300</v>
      </c>
      <c r="D222" s="2847"/>
      <c r="E222" s="2847"/>
      <c r="F222" s="2847"/>
      <c r="G222" s="2848"/>
    </row>
    <row r="223" ht="18" customHeight="1" x14ac:dyDescent="0.25">
      <c r="B223" s="2845" t="s">
        <v>2411</v>
      </c>
      <c r="C223" s="2849" t="s">
        <v>2301</v>
      </c>
      <c r="D223" s="2847"/>
      <c r="E223" s="2847"/>
      <c r="F223" s="2847"/>
      <c r="G223" s="2848"/>
    </row>
    <row r="224" ht="18" customHeight="1" x14ac:dyDescent="0.25">
      <c r="B224" s="2845" t="s">
        <v>2412</v>
      </c>
      <c r="C224" s="2846" t="s">
        <v>2298</v>
      </c>
      <c r="D224" s="2847"/>
      <c r="E224" s="2847"/>
      <c r="F224" s="2847"/>
      <c r="G224" s="2848"/>
    </row>
    <row r="225" ht="18" customHeight="1" x14ac:dyDescent="0.25">
      <c r="B225" s="2845" t="s">
        <v>2412</v>
      </c>
      <c r="C225" s="2849" t="s">
        <v>2300</v>
      </c>
      <c r="D225" s="2847"/>
      <c r="E225" s="2847"/>
      <c r="F225" s="2847"/>
      <c r="G225" s="2848"/>
    </row>
    <row r="226" ht="18" customHeight="1" x14ac:dyDescent="0.25">
      <c r="B226" s="2845" t="s">
        <v>2412</v>
      </c>
      <c r="C226" s="2849" t="s">
        <v>2301</v>
      </c>
      <c r="D226" s="2847"/>
      <c r="E226" s="2847"/>
      <c r="F226" s="2847"/>
      <c r="G226" s="2848"/>
    </row>
    <row r="227" ht="18" customHeight="1" x14ac:dyDescent="0.25">
      <c r="B227" s="2845" t="s">
        <v>2413</v>
      </c>
      <c r="C227" s="2849" t="s">
        <v>2300</v>
      </c>
      <c r="D227" s="2847" t="s">
        <v>2299</v>
      </c>
      <c r="E227" s="2847" t="s">
        <v>2299</v>
      </c>
      <c r="F227" s="2847" t="s">
        <v>2299</v>
      </c>
      <c r="G227" s="2848" t="s">
        <v>2299</v>
      </c>
    </row>
    <row r="228" ht="18" customHeight="1" x14ac:dyDescent="0.25">
      <c r="B228" s="2845" t="s">
        <v>2413</v>
      </c>
      <c r="C228" s="2849" t="s">
        <v>2301</v>
      </c>
      <c r="D228" s="2847" t="s">
        <v>2299</v>
      </c>
      <c r="E228" s="2847"/>
      <c r="F228" s="2847" t="s">
        <v>2299</v>
      </c>
      <c r="G228" s="2848" t="s">
        <v>2299</v>
      </c>
    </row>
    <row r="229" ht="18" customHeight="1" x14ac:dyDescent="0.25">
      <c r="B229" s="2850" t="s">
        <v>2414</v>
      </c>
      <c r="C229" s="2846" t="s">
        <v>2298</v>
      </c>
      <c r="D229" s="2847"/>
      <c r="E229" s="2847"/>
      <c r="F229" s="2847"/>
      <c r="G229" s="2848"/>
    </row>
    <row r="230" ht="18" customHeight="1" x14ac:dyDescent="0.25">
      <c r="B230" s="2850" t="s">
        <v>2414</v>
      </c>
      <c r="C230" s="2849" t="s">
        <v>2300</v>
      </c>
      <c r="D230" s="2847"/>
      <c r="E230" s="2847"/>
      <c r="F230" s="2847"/>
      <c r="G230" s="2848"/>
    </row>
    <row r="231" ht="18" customHeight="1" x14ac:dyDescent="0.25">
      <c r="B231" s="2850" t="s">
        <v>2414</v>
      </c>
      <c r="C231" s="2849" t="s">
        <v>2301</v>
      </c>
      <c r="D231" s="2847"/>
      <c r="E231" s="2847"/>
      <c r="F231" s="2847"/>
      <c r="G231" s="2848"/>
    </row>
    <row r="232" ht="18" customHeight="1" x14ac:dyDescent="0.25">
      <c r="B232" s="2850" t="s">
        <v>2415</v>
      </c>
      <c r="C232" s="2846" t="s">
        <v>2298</v>
      </c>
      <c r="D232" s="2847"/>
      <c r="E232" s="2847"/>
      <c r="F232" s="2847"/>
      <c r="G232" s="2848"/>
    </row>
    <row r="233" ht="18" customHeight="1" x14ac:dyDescent="0.25">
      <c r="B233" s="2850" t="s">
        <v>2416</v>
      </c>
      <c r="C233" s="2849" t="s">
        <v>2298</v>
      </c>
      <c r="D233" s="2847"/>
      <c r="E233" s="2847"/>
      <c r="F233" s="2847"/>
      <c r="G233" s="2848"/>
    </row>
    <row r="234" ht="18" customHeight="1" x14ac:dyDescent="0.25">
      <c r="B234" s="2850" t="s">
        <v>2416</v>
      </c>
      <c r="C234" s="2849" t="s">
        <v>2300</v>
      </c>
      <c r="D234" s="2847"/>
      <c r="E234" s="2847"/>
      <c r="F234" s="2847"/>
      <c r="G234" s="2848"/>
    </row>
    <row r="235" ht="18" customHeight="1" x14ac:dyDescent="0.25">
      <c r="B235" s="2850" t="s">
        <v>2416</v>
      </c>
      <c r="C235" s="2849" t="s">
        <v>2301</v>
      </c>
      <c r="D235" s="2847"/>
      <c r="E235" s="2847"/>
      <c r="F235" s="2847"/>
      <c r="G235" s="2848"/>
    </row>
    <row r="236" ht="18" customHeight="1" x14ac:dyDescent="0.2">
      <c r="B236" s="2850" t="s">
        <v>2416</v>
      </c>
      <c r="C236" s="2849" t="s">
        <v>2355</v>
      </c>
      <c r="D236" s="2847"/>
      <c r="E236" s="2847"/>
      <c r="F236" s="2847"/>
      <c r="G236" s="2848"/>
    </row>
    <row r="237" ht="18" customHeight="1" x14ac:dyDescent="0.25">
      <c r="B237" s="2851" t="s">
        <v>2417</v>
      </c>
      <c r="C237" s="2852" t="s">
        <v>2298</v>
      </c>
      <c r="D237" s="2853"/>
      <c r="E237" s="2853"/>
      <c r="F237" s="2853"/>
      <c r="G237" s="2854"/>
    </row>
    <row r="238" ht="14.1" customHeight="1" x14ac:dyDescent="0.2">
      <c r="B238" s="223" t="s">
        <v>2418</v>
      </c>
      <c r="C238" s="98"/>
      <c r="D238" s="98"/>
      <c r="E238" s="98"/>
      <c r="F238" s="98"/>
      <c r="G238" s="98"/>
    </row>
    <row r="239" ht="14.1" customHeight="1" x14ac:dyDescent="0.2">
      <c r="B239" s="2855" t="s">
        <v>2419</v>
      </c>
      <c r="C239" s="2856"/>
      <c r="D239" s="2856"/>
      <c r="E239" s="2856"/>
      <c r="F239" s="2856"/>
      <c r="G239" s="2856"/>
    </row>
    <row r="240" ht="14.1" customHeight="1" x14ac:dyDescent="0.2">
      <c r="B240" s="2857"/>
      <c r="C240" s="2858"/>
      <c r="D240" s="2859"/>
      <c r="E240" s="2859"/>
      <c r="F240" s="2859"/>
      <c r="G240" s="2859"/>
    </row>
    <row r="241" ht="14.1" customHeight="1" x14ac:dyDescent="0.2">
      <c r="B241" s="152" t="s">
        <v>2420</v>
      </c>
    </row>
    <row r="242" ht="14.1" customHeight="1" x14ac:dyDescent="0.2">
      <c r="B242" s="152" t="s">
        <v>2421</v>
      </c>
    </row>
    <row r="243" ht="14.1" customHeight="1" x14ac:dyDescent="0.2">
      <c r="B243" s="536"/>
    </row>
    <row r="244" ht="14.1" customHeight="1" x14ac:dyDescent="0.2">
      <c r="B244" s="2817" t="s">
        <v>1975</v>
      </c>
      <c r="C244" s="2818"/>
      <c r="D244" s="2818"/>
      <c r="E244" s="2818"/>
      <c r="F244" s="2818"/>
      <c r="G244" s="2819"/>
      <c r="H244" s="2860"/>
      <c r="I244" s="2860"/>
      <c r="J244" s="2860"/>
      <c r="K244" s="2860"/>
      <c r="L244" s="2860"/>
      <c r="M244" s="2860"/>
      <c r="N244" s="2860"/>
      <c r="O244" s="2860"/>
      <c r="P244" s="2861"/>
      <c r="Q244" s="2861"/>
      <c r="R244" s="2861"/>
      <c r="S244" s="2861"/>
      <c r="T244" s="2861"/>
    </row>
    <row r="245" ht="14.1" customHeight="1" x14ac:dyDescent="0.2">
      <c r="B245" s="2820" t="s">
        <v>2422</v>
      </c>
      <c r="C245" s="2821"/>
      <c r="D245" s="2821"/>
      <c r="E245" s="2821"/>
      <c r="F245" s="2821"/>
      <c r="G245" s="2822"/>
      <c r="H245" s="2860"/>
      <c r="I245" s="2860"/>
      <c r="J245" s="2860"/>
      <c r="K245" s="2860"/>
      <c r="L245" s="2860"/>
      <c r="M245" s="2860"/>
      <c r="N245" s="2860"/>
      <c r="O245" s="2860"/>
      <c r="P245" s="2861"/>
      <c r="Q245" s="2861"/>
      <c r="R245" s="2861"/>
      <c r="S245" s="2861"/>
      <c r="T245" s="2861"/>
    </row>
    <row r="246" ht="14.1" customHeight="1" x14ac:dyDescent="0.2">
      <c r="B246" s="2820" t="s">
        <v>2423</v>
      </c>
      <c r="C246" s="2821"/>
      <c r="D246" s="2821"/>
      <c r="E246" s="2821"/>
      <c r="F246" s="2821"/>
      <c r="G246" s="2822"/>
      <c r="H246" s="2860"/>
      <c r="I246" s="2860"/>
      <c r="J246" s="2860"/>
      <c r="K246" s="2860"/>
      <c r="L246" s="2860"/>
      <c r="M246" s="2860"/>
      <c r="N246" s="2860"/>
      <c r="O246" s="2860"/>
      <c r="P246" s="2861"/>
      <c r="Q246" s="2861"/>
      <c r="R246" s="2861"/>
      <c r="S246" s="2861"/>
      <c r="T246" s="2861"/>
    </row>
    <row r="247" ht="14.1" customHeight="1" x14ac:dyDescent="0.2">
      <c r="B247" s="2823" t="s">
        <v>2424</v>
      </c>
      <c r="C247" s="2824"/>
      <c r="D247" s="2824"/>
      <c r="E247" s="2824"/>
      <c r="F247" s="2824"/>
      <c r="G247" s="2825"/>
      <c r="H247" s="2860"/>
      <c r="I247" s="2860"/>
      <c r="J247" s="2860"/>
      <c r="K247" s="2860"/>
      <c r="L247" s="2860"/>
      <c r="M247" s="2860"/>
      <c r="N247" s="2860"/>
      <c r="O247" s="2860"/>
      <c r="P247" s="2861"/>
      <c r="Q247" s="2861"/>
      <c r="R247" s="2861"/>
      <c r="S247" s="2861"/>
      <c r="T247" s="2861"/>
    </row>
    <row r="248" ht="18" customHeight="1" x14ac:dyDescent="0.2">
      <c r="B248" s="2826"/>
      <c r="C248" s="2827"/>
      <c r="D248" s="2827"/>
      <c r="E248" s="2827"/>
      <c r="F248" s="2827"/>
      <c r="G248" s="2828"/>
      <c r="H248" s="2860"/>
      <c r="I248" s="2860"/>
      <c r="J248" s="2860"/>
      <c r="K248" s="2860"/>
      <c r="L248" s="2860"/>
      <c r="M248" s="2860"/>
      <c r="N248" s="2860"/>
      <c r="O248" s="2860"/>
      <c r="P248" s="2861"/>
      <c r="Q248" s="2861"/>
      <c r="R248" s="2861"/>
      <c r="S248" s="2861"/>
      <c r="T248" s="2861"/>
    </row>
    <row r="249" ht="15.75" customHeight="1" x14ac:dyDescent="0.2">
      <c r="H249" s="2861"/>
      <c r="I249" s="2861"/>
      <c r="J249" s="2861"/>
      <c r="K249" s="2861"/>
      <c r="L249" s="2861"/>
      <c r="M249" s="2861"/>
      <c r="N249" s="2861"/>
      <c r="O249" s="2861"/>
      <c r="P249" s="2861"/>
      <c r="Q249" s="2861"/>
      <c r="R249" s="2861"/>
      <c r="S249" s="2861"/>
      <c r="T249" s="286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75" t="s">
        <v>2425</v>
      </c>
      <c r="C1" s="975"/>
      <c r="D1" s="975"/>
      <c r="E1" s="975"/>
      <c r="F1" s="2862"/>
      <c r="G1" s="2862"/>
      <c r="H1" s="2862"/>
      <c r="I1" s="2863"/>
      <c r="J1" s="2863"/>
      <c r="K1" s="2863"/>
      <c r="L1" s="2863"/>
      <c r="M1" s="2863"/>
      <c r="N1" s="2863"/>
      <c r="O1" s="2863"/>
      <c r="P1" s="2864"/>
      <c r="Q1" s="2864"/>
      <c r="S1" s="2865"/>
      <c r="T1" s="4" t="s">
        <v>62</v>
      </c>
    </row>
    <row r="2" ht="18.95" customHeight="1" x14ac:dyDescent="0.2">
      <c r="B2" s="5" t="s">
        <v>920</v>
      </c>
      <c r="C2" s="975" t="s">
        <v>2426</v>
      </c>
      <c r="D2" s="975"/>
      <c r="E2" s="975" t="s">
        <v>62</v>
      </c>
      <c r="F2" s="2863"/>
      <c r="G2" s="2863"/>
      <c r="H2" s="2863"/>
      <c r="I2" s="2863"/>
      <c r="J2" s="2863"/>
      <c r="K2" s="2863"/>
      <c r="L2" s="2863"/>
      <c r="M2" s="2863"/>
      <c r="N2" s="2863"/>
      <c r="O2" s="2863"/>
      <c r="P2" s="2863"/>
      <c r="Q2" s="2863"/>
      <c r="R2" s="2863"/>
      <c r="S2" s="2863"/>
      <c r="T2" s="4" t="s">
        <v>64</v>
      </c>
    </row>
    <row r="3" ht="18.95" customHeight="1" x14ac:dyDescent="0.2">
      <c r="B3" s="1649"/>
      <c r="C3" s="2863"/>
      <c r="D3" s="2863"/>
      <c r="E3" s="2863"/>
      <c r="F3" s="2863"/>
      <c r="G3" s="2863"/>
      <c r="H3" s="2863"/>
      <c r="I3" s="2863"/>
      <c r="J3" s="2863"/>
      <c r="K3" s="2863"/>
      <c r="L3" s="2863"/>
      <c r="M3" s="2863"/>
      <c r="N3" s="2863"/>
      <c r="O3" s="2863"/>
      <c r="P3" s="2863"/>
      <c r="Q3" s="2863"/>
      <c r="R3" s="2863"/>
      <c r="S3" s="2863"/>
      <c r="T3" s="4" t="s">
        <v>65</v>
      </c>
    </row>
    <row r="4" hidden="1" ht="15.75" customHeight="1" x14ac:dyDescent="0.2">
      <c r="B4" s="2863"/>
      <c r="C4" s="2863"/>
      <c r="D4" s="2863"/>
      <c r="E4" s="2863"/>
      <c r="F4" s="2863"/>
      <c r="G4" s="2863"/>
      <c r="H4" s="2863"/>
      <c r="I4" s="2863"/>
      <c r="J4" s="2863"/>
      <c r="K4" s="2863"/>
      <c r="L4" s="2863"/>
      <c r="M4" s="2863"/>
      <c r="N4" s="2863"/>
      <c r="O4" s="2863"/>
      <c r="P4" s="2863"/>
      <c r="Q4" s="2863"/>
      <c r="R4" s="2863"/>
      <c r="S4" s="2863"/>
      <c r="T4" s="4"/>
    </row>
    <row r="5" hidden="1" ht="15.75" customHeight="1" x14ac:dyDescent="0.2">
      <c r="B5" s="2863"/>
      <c r="C5" s="2863"/>
      <c r="D5" s="2863"/>
      <c r="E5" s="2863"/>
      <c r="F5" s="2863"/>
      <c r="G5" s="2863"/>
      <c r="H5" s="2863"/>
      <c r="I5" s="2863"/>
      <c r="J5" s="2863"/>
      <c r="K5" s="2863"/>
      <c r="L5" s="2863"/>
      <c r="M5" s="2863"/>
      <c r="N5" s="2863"/>
      <c r="O5" s="2863"/>
      <c r="P5" s="2863"/>
      <c r="Q5" s="2863"/>
      <c r="R5" s="2863"/>
      <c r="S5" s="2863"/>
      <c r="T5" s="4"/>
    </row>
    <row r="6" ht="16.5" customHeight="1" x14ac:dyDescent="0.2">
      <c r="B6" s="6" t="s">
        <v>66</v>
      </c>
      <c r="G6" s="2863"/>
      <c r="H6" s="2863"/>
    </row>
    <row r="7" ht="15.75" customHeight="1" x14ac:dyDescent="0.2">
      <c r="B7" s="2866" t="s">
        <v>67</v>
      </c>
      <c r="C7" s="2867" t="s">
        <v>2427</v>
      </c>
      <c r="D7" s="2867"/>
      <c r="E7" s="2867"/>
      <c r="F7" s="2867"/>
      <c r="G7" s="2867"/>
      <c r="H7" s="2867"/>
      <c r="I7" s="2868" t="s">
        <v>2428</v>
      </c>
      <c r="J7" s="2868"/>
      <c r="K7" s="2868"/>
      <c r="L7" s="2868"/>
      <c r="M7" s="2868"/>
      <c r="N7" s="2868"/>
      <c r="O7" s="2868" t="s">
        <v>2429</v>
      </c>
      <c r="P7" s="2868"/>
      <c r="Q7" s="2868"/>
      <c r="R7" s="2868"/>
      <c r="S7" s="2868"/>
      <c r="T7" s="2868"/>
    </row>
    <row r="8" ht="80.1" customHeight="1" x14ac:dyDescent="0.2">
      <c r="B8" s="2869"/>
      <c r="C8" s="2870" t="s">
        <v>2430</v>
      </c>
      <c r="D8" s="2871" t="s">
        <v>2431</v>
      </c>
      <c r="E8" s="2871" t="s">
        <v>2432</v>
      </c>
      <c r="F8" s="2871" t="s">
        <v>2433</v>
      </c>
      <c r="G8" s="2872" t="s">
        <v>2434</v>
      </c>
      <c r="H8" s="2873" t="s">
        <v>2435</v>
      </c>
      <c r="I8" s="2874" t="s">
        <v>2430</v>
      </c>
      <c r="J8" s="2871" t="s">
        <v>2431</v>
      </c>
      <c r="K8" s="2871" t="s">
        <v>2432</v>
      </c>
      <c r="L8" s="2871" t="s">
        <v>2436</v>
      </c>
      <c r="M8" s="2872" t="s">
        <v>2434</v>
      </c>
      <c r="N8" s="2873" t="s">
        <v>2435</v>
      </c>
      <c r="O8" s="2874" t="s">
        <v>2430</v>
      </c>
      <c r="P8" s="2871" t="s">
        <v>2431</v>
      </c>
      <c r="Q8" s="2871" t="s">
        <v>2432</v>
      </c>
      <c r="R8" s="2871" t="s">
        <v>2437</v>
      </c>
      <c r="S8" s="2872" t="s">
        <v>2434</v>
      </c>
      <c r="T8" s="2873" t="s">
        <v>2435</v>
      </c>
    </row>
    <row r="9" ht="18" customHeight="1" x14ac:dyDescent="0.2">
      <c r="B9" s="2875"/>
      <c r="C9" s="2876" t="s">
        <v>2438</v>
      </c>
      <c r="D9" s="2876"/>
      <c r="E9" s="2876"/>
      <c r="F9" s="2877" t="s">
        <v>375</v>
      </c>
      <c r="G9" s="2877"/>
      <c r="H9" s="2877"/>
      <c r="I9" s="2876" t="s">
        <v>2438</v>
      </c>
      <c r="J9" s="2876"/>
      <c r="K9" s="2876"/>
      <c r="L9" s="2877" t="s">
        <v>375</v>
      </c>
      <c r="M9" s="2877"/>
      <c r="N9" s="2877"/>
      <c r="O9" s="2876" t="s">
        <v>2438</v>
      </c>
      <c r="P9" s="2876"/>
      <c r="Q9" s="2876"/>
      <c r="R9" s="2878" t="s">
        <v>375</v>
      </c>
      <c r="S9" s="2878"/>
      <c r="T9" s="2878"/>
    </row>
    <row r="10" ht="18" customHeight="1" x14ac:dyDescent="0.2">
      <c r="B10" s="2879" t="s">
        <v>2118</v>
      </c>
      <c r="C10" s="2880"/>
      <c r="D10" s="2880">
        <v>339000.3415847092</v>
      </c>
      <c r="E10" s="2881" t="s">
        <v>2439</v>
      </c>
      <c r="F10" s="2882" t="s">
        <v>2439</v>
      </c>
      <c r="G10" s="2883" t="s">
        <v>2439</v>
      </c>
      <c r="H10" s="2884" t="s">
        <v>2439</v>
      </c>
      <c r="I10" s="2885"/>
      <c r="J10" s="2880">
        <v>76486.05495743157</v>
      </c>
      <c r="K10" s="2881" t="s">
        <v>2439</v>
      </c>
      <c r="L10" s="2882" t="s">
        <v>2439</v>
      </c>
      <c r="M10" s="2883" t="s">
        <v>2439</v>
      </c>
      <c r="N10" s="2884" t="s">
        <v>2439</v>
      </c>
      <c r="O10" s="2885"/>
      <c r="P10" s="2880">
        <v>36041.76474759843</v>
      </c>
      <c r="Q10" s="2881" t="s">
        <v>2439</v>
      </c>
      <c r="R10" s="2882" t="s">
        <v>2439</v>
      </c>
      <c r="S10" s="2883" t="s">
        <v>2439</v>
      </c>
      <c r="T10" s="2884" t="s">
        <v>2439</v>
      </c>
    </row>
    <row r="11" ht="18" customHeight="1" x14ac:dyDescent="0.2">
      <c r="B11" s="2886" t="s">
        <v>2119</v>
      </c>
      <c r="C11" s="2572"/>
      <c r="D11" s="2572">
        <v>352226.77630965057</v>
      </c>
      <c r="E11" s="2887" t="s">
        <v>2439</v>
      </c>
      <c r="F11" s="2888" t="s">
        <v>2439</v>
      </c>
      <c r="G11" s="2889" t="s">
        <v>2439</v>
      </c>
      <c r="H11" s="2890" t="s">
        <v>2439</v>
      </c>
      <c r="I11" s="2604"/>
      <c r="J11" s="2572">
        <v>5770.999500219748</v>
      </c>
      <c r="K11" s="2887" t="s">
        <v>2439</v>
      </c>
      <c r="L11" s="2888" t="s">
        <v>2439</v>
      </c>
      <c r="M11" s="2889" t="s">
        <v>2439</v>
      </c>
      <c r="N11" s="2890" t="s">
        <v>2439</v>
      </c>
      <c r="O11" s="2604"/>
      <c r="P11" s="2572">
        <v>3260.526270793687</v>
      </c>
      <c r="Q11" s="2887" t="s">
        <v>2439</v>
      </c>
      <c r="R11" s="2888" t="s">
        <v>2439</v>
      </c>
      <c r="S11" s="2889" t="s">
        <v>2439</v>
      </c>
      <c r="T11" s="2890" t="s">
        <v>2439</v>
      </c>
    </row>
    <row r="12" ht="18" customHeight="1" x14ac:dyDescent="0.2">
      <c r="B12" s="2673" t="s">
        <v>156</v>
      </c>
      <c r="C12" s="2572"/>
      <c r="D12" s="2572">
        <v>347596.60624485585</v>
      </c>
      <c r="E12" s="2572" t="s">
        <v>2439</v>
      </c>
      <c r="F12" s="2891" t="s">
        <v>2439</v>
      </c>
      <c r="G12" s="2889" t="s">
        <v>2439</v>
      </c>
      <c r="H12" s="2890" t="s">
        <v>2439</v>
      </c>
      <c r="I12" s="2604"/>
      <c r="J12" s="2572">
        <v>4127.611557288028</v>
      </c>
      <c r="K12" s="2572" t="s">
        <v>2439</v>
      </c>
      <c r="L12" s="2891" t="s">
        <v>2439</v>
      </c>
      <c r="M12" s="2889" t="s">
        <v>2439</v>
      </c>
      <c r="N12" s="2890" t="s">
        <v>2439</v>
      </c>
      <c r="O12" s="2562"/>
      <c r="P12" s="2554">
        <v>3218.1568094860013</v>
      </c>
      <c r="Q12" s="2572" t="s">
        <v>2439</v>
      </c>
      <c r="R12" s="2891" t="s">
        <v>2439</v>
      </c>
      <c r="S12" s="2889" t="s">
        <v>2439</v>
      </c>
      <c r="T12" s="2890" t="s">
        <v>2439</v>
      </c>
    </row>
    <row r="13" ht="18" customHeight="1" x14ac:dyDescent="0.2">
      <c r="B13" s="2675" t="s">
        <v>2121</v>
      </c>
      <c r="C13" s="2554"/>
      <c r="D13" s="2572">
        <v>59823.48601332491</v>
      </c>
      <c r="E13" s="2572" t="s">
        <v>2439</v>
      </c>
      <c r="F13" s="2891" t="s">
        <v>2439</v>
      </c>
      <c r="G13" s="2889" t="s">
        <v>2439</v>
      </c>
      <c r="H13" s="2890" t="s">
        <v>2439</v>
      </c>
      <c r="I13" s="2604"/>
      <c r="J13" s="2572">
        <v>36.41628120005322</v>
      </c>
      <c r="K13" s="2572" t="s">
        <v>2439</v>
      </c>
      <c r="L13" s="2891" t="s">
        <v>2439</v>
      </c>
      <c r="M13" s="2889" t="s">
        <v>2439</v>
      </c>
      <c r="N13" s="2890" t="s">
        <v>2439</v>
      </c>
      <c r="O13" s="2562"/>
      <c r="P13" s="2554">
        <v>342.3663561858817</v>
      </c>
      <c r="Q13" s="2572" t="s">
        <v>2439</v>
      </c>
      <c r="R13" s="2891" t="s">
        <v>2439</v>
      </c>
      <c r="S13" s="2889" t="s">
        <v>2439</v>
      </c>
      <c r="T13" s="2890" t="s">
        <v>2439</v>
      </c>
    </row>
    <row r="14" ht="18" customHeight="1" x14ac:dyDescent="0.2">
      <c r="B14" s="2675" t="s">
        <v>2180</v>
      </c>
      <c r="C14" s="2554"/>
      <c r="D14" s="2572">
        <v>54076.87741329547</v>
      </c>
      <c r="E14" s="2572" t="s">
        <v>2439</v>
      </c>
      <c r="F14" s="2891" t="s">
        <v>2439</v>
      </c>
      <c r="G14" s="2889" t="s">
        <v>2439</v>
      </c>
      <c r="H14" s="2890" t="s">
        <v>2439</v>
      </c>
      <c r="I14" s="2604"/>
      <c r="J14" s="2572">
        <v>85.8903872680596</v>
      </c>
      <c r="K14" s="2572" t="s">
        <v>2439</v>
      </c>
      <c r="L14" s="2891" t="s">
        <v>2439</v>
      </c>
      <c r="M14" s="2889" t="s">
        <v>2439</v>
      </c>
      <c r="N14" s="2890" t="s">
        <v>2439</v>
      </c>
      <c r="O14" s="2562"/>
      <c r="P14" s="2554">
        <v>420.5045236706385</v>
      </c>
      <c r="Q14" s="2572" t="s">
        <v>2439</v>
      </c>
      <c r="R14" s="2891" t="s">
        <v>2439</v>
      </c>
      <c r="S14" s="2889" t="s">
        <v>2439</v>
      </c>
      <c r="T14" s="2890" t="s">
        <v>2439</v>
      </c>
    </row>
    <row r="15" ht="18" customHeight="1" x14ac:dyDescent="0.2">
      <c r="B15" s="2675" t="s">
        <v>2123</v>
      </c>
      <c r="C15" s="2554"/>
      <c r="D15" s="2572">
        <v>133382.67112424027</v>
      </c>
      <c r="E15" s="2572" t="s">
        <v>2439</v>
      </c>
      <c r="F15" s="2891" t="s">
        <v>2439</v>
      </c>
      <c r="G15" s="2889" t="s">
        <v>2439</v>
      </c>
      <c r="H15" s="2890" t="s">
        <v>2439</v>
      </c>
      <c r="I15" s="2604"/>
      <c r="J15" s="2572">
        <v>334.2979003845266</v>
      </c>
      <c r="K15" s="2572" t="s">
        <v>2439</v>
      </c>
      <c r="L15" s="2891" t="s">
        <v>2439</v>
      </c>
      <c r="M15" s="2889" t="s">
        <v>2439</v>
      </c>
      <c r="N15" s="2890" t="s">
        <v>2439</v>
      </c>
      <c r="O15" s="2562"/>
      <c r="P15" s="2554">
        <v>1119.666701040171</v>
      </c>
      <c r="Q15" s="2572" t="s">
        <v>2439</v>
      </c>
      <c r="R15" s="2891" t="s">
        <v>2439</v>
      </c>
      <c r="S15" s="2889" t="s">
        <v>2439</v>
      </c>
      <c r="T15" s="2890" t="s">
        <v>2439</v>
      </c>
    </row>
    <row r="16" ht="18" customHeight="1" x14ac:dyDescent="0.2">
      <c r="B16" s="2675" t="s">
        <v>2124</v>
      </c>
      <c r="C16" s="2554"/>
      <c r="D16" s="2572">
        <v>98056.89545330642</v>
      </c>
      <c r="E16" s="2572" t="s">
        <v>2439</v>
      </c>
      <c r="F16" s="2891" t="s">
        <v>2439</v>
      </c>
      <c r="G16" s="2889" t="s">
        <v>2439</v>
      </c>
      <c r="H16" s="2890" t="s">
        <v>2439</v>
      </c>
      <c r="I16" s="2604"/>
      <c r="J16" s="2572">
        <v>3667.580550236556</v>
      </c>
      <c r="K16" s="2572" t="s">
        <v>2439</v>
      </c>
      <c r="L16" s="2891" t="s">
        <v>2439</v>
      </c>
      <c r="M16" s="2889" t="s">
        <v>2439</v>
      </c>
      <c r="N16" s="2890" t="s">
        <v>2439</v>
      </c>
      <c r="O16" s="2562"/>
      <c r="P16" s="2554">
        <v>1323.3758651837957</v>
      </c>
      <c r="Q16" s="2572" t="s">
        <v>2439</v>
      </c>
      <c r="R16" s="2891" t="s">
        <v>2439</v>
      </c>
      <c r="S16" s="2889" t="s">
        <v>2439</v>
      </c>
      <c r="T16" s="2890" t="s">
        <v>2439</v>
      </c>
    </row>
    <row r="17" ht="18" customHeight="1" x14ac:dyDescent="0.2">
      <c r="B17" s="2675" t="s">
        <v>2125</v>
      </c>
      <c r="C17" s="2554"/>
      <c r="D17" s="2572">
        <v>2256.6762406888042</v>
      </c>
      <c r="E17" s="2572" t="s">
        <v>2439</v>
      </c>
      <c r="F17" s="2891" t="s">
        <v>2439</v>
      </c>
      <c r="G17" s="2889" t="s">
        <v>2439</v>
      </c>
      <c r="H17" s="2890" t="s">
        <v>2439</v>
      </c>
      <c r="I17" s="2604"/>
      <c r="J17" s="2572">
        <v>3.4264381988318884</v>
      </c>
      <c r="K17" s="2572" t="s">
        <v>2439</v>
      </c>
      <c r="L17" s="2891" t="s">
        <v>2439</v>
      </c>
      <c r="M17" s="2889" t="s">
        <v>2439</v>
      </c>
      <c r="N17" s="2890" t="s">
        <v>2439</v>
      </c>
      <c r="O17" s="2562"/>
      <c r="P17" s="2554">
        <v>12.243363405514856</v>
      </c>
      <c r="Q17" s="2572" t="s">
        <v>2439</v>
      </c>
      <c r="R17" s="2891" t="s">
        <v>2439</v>
      </c>
      <c r="S17" s="2889" t="s">
        <v>2439</v>
      </c>
      <c r="T17" s="2890" t="s">
        <v>2439</v>
      </c>
    </row>
    <row r="18" ht="18" customHeight="1" x14ac:dyDescent="0.2">
      <c r="B18" s="2673" t="s">
        <v>107</v>
      </c>
      <c r="C18" s="2554"/>
      <c r="D18" s="2572">
        <v>4630.170064794696</v>
      </c>
      <c r="E18" s="2572" t="s">
        <v>2439</v>
      </c>
      <c r="F18" s="2891" t="s">
        <v>2439</v>
      </c>
      <c r="G18" s="2889" t="s">
        <v>2439</v>
      </c>
      <c r="H18" s="2890" t="s">
        <v>2439</v>
      </c>
      <c r="I18" s="2604"/>
      <c r="J18" s="2572">
        <v>1643.387942931721</v>
      </c>
      <c r="K18" s="2572" t="s">
        <v>2439</v>
      </c>
      <c r="L18" s="2891" t="s">
        <v>2439</v>
      </c>
      <c r="M18" s="2889" t="s">
        <v>2439</v>
      </c>
      <c r="N18" s="2890" t="s">
        <v>2439</v>
      </c>
      <c r="O18" s="2562"/>
      <c r="P18" s="2554">
        <v>42.36946130768597</v>
      </c>
      <c r="Q18" s="2572" t="s">
        <v>2439</v>
      </c>
      <c r="R18" s="2891" t="s">
        <v>2439</v>
      </c>
      <c r="S18" s="2889" t="s">
        <v>2439</v>
      </c>
      <c r="T18" s="2890" t="s">
        <v>2439</v>
      </c>
    </row>
    <row r="19" ht="18" customHeight="1" x14ac:dyDescent="0.2">
      <c r="B19" s="2675" t="s">
        <v>2126</v>
      </c>
      <c r="C19" s="2554"/>
      <c r="D19" s="2572" t="s">
        <v>109</v>
      </c>
      <c r="E19" s="2572" t="s">
        <v>2439</v>
      </c>
      <c r="F19" s="2891" t="s">
        <v>2439</v>
      </c>
      <c r="G19" s="2889" t="s">
        <v>2439</v>
      </c>
      <c r="H19" s="2890" t="s">
        <v>2439</v>
      </c>
      <c r="I19" s="2604"/>
      <c r="J19" s="2572">
        <v>58.723683645850606</v>
      </c>
      <c r="K19" s="2572" t="s">
        <v>2439</v>
      </c>
      <c r="L19" s="2891" t="s">
        <v>2439</v>
      </c>
      <c r="M19" s="2889" t="s">
        <v>2439</v>
      </c>
      <c r="N19" s="2890" t="s">
        <v>2439</v>
      </c>
      <c r="O19" s="2562"/>
      <c r="P19" s="2554" t="s">
        <v>110</v>
      </c>
      <c r="Q19" s="2572" t="s">
        <v>2439</v>
      </c>
      <c r="R19" s="2891" t="s">
        <v>2439</v>
      </c>
      <c r="S19" s="2889" t="s">
        <v>2439</v>
      </c>
      <c r="T19" s="2890" t="s">
        <v>2439</v>
      </c>
    </row>
    <row r="20" ht="18" customHeight="1" x14ac:dyDescent="0.2">
      <c r="B20" s="2676" t="s">
        <v>2127</v>
      </c>
      <c r="C20" s="2559"/>
      <c r="D20" s="2892">
        <v>4630.170064794696</v>
      </c>
      <c r="E20" s="2892" t="s">
        <v>2439</v>
      </c>
      <c r="F20" s="2893" t="s">
        <v>2439</v>
      </c>
      <c r="G20" s="2894" t="s">
        <v>2439</v>
      </c>
      <c r="H20" s="2895" t="s">
        <v>2439</v>
      </c>
      <c r="I20" s="2896"/>
      <c r="J20" s="2892">
        <v>1584.6642592858702</v>
      </c>
      <c r="K20" s="2892" t="s">
        <v>2439</v>
      </c>
      <c r="L20" s="2893" t="s">
        <v>2439</v>
      </c>
      <c r="M20" s="2894" t="s">
        <v>2439</v>
      </c>
      <c r="N20" s="2895" t="s">
        <v>2439</v>
      </c>
      <c r="O20" s="2567"/>
      <c r="P20" s="2559">
        <v>42.36946130768597</v>
      </c>
      <c r="Q20" s="2892" t="s">
        <v>2439</v>
      </c>
      <c r="R20" s="2893" t="s">
        <v>2439</v>
      </c>
      <c r="S20" s="2894" t="s">
        <v>2439</v>
      </c>
      <c r="T20" s="2895" t="s">
        <v>2439</v>
      </c>
    </row>
    <row r="21" ht="18" customHeight="1" x14ac:dyDescent="0.2">
      <c r="B21" s="2677" t="s">
        <v>2181</v>
      </c>
      <c r="C21" s="2583"/>
      <c r="D21" s="2583" t="s">
        <v>106</v>
      </c>
      <c r="E21" s="2897" t="s">
        <v>2439</v>
      </c>
      <c r="F21" s="2898" t="s">
        <v>2439</v>
      </c>
      <c r="G21" s="2899" t="s">
        <v>2439</v>
      </c>
      <c r="H21" s="2900" t="s">
        <v>2439</v>
      </c>
      <c r="I21" s="2901"/>
      <c r="J21" s="2902"/>
      <c r="K21" s="2902"/>
      <c r="L21" s="2903"/>
      <c r="M21" s="2903"/>
      <c r="N21" s="2903"/>
      <c r="O21" s="2902"/>
      <c r="P21" s="2902"/>
      <c r="Q21" s="2902"/>
      <c r="R21" s="2903"/>
      <c r="S21" s="2903"/>
      <c r="T21" s="2903"/>
    </row>
    <row r="22" ht="18" customHeight="1" x14ac:dyDescent="0.2">
      <c r="B22" s="2904" t="s">
        <v>2129</v>
      </c>
      <c r="C22" s="2572"/>
      <c r="D22" s="2572">
        <v>29382.404319186768</v>
      </c>
      <c r="E22" s="2572" t="s">
        <v>2439</v>
      </c>
      <c r="F22" s="2888" t="s">
        <v>2439</v>
      </c>
      <c r="G22" s="2889" t="s">
        <v>2439</v>
      </c>
      <c r="H22" s="2890" t="s">
        <v>2439</v>
      </c>
      <c r="I22" s="2604"/>
      <c r="J22" s="2572">
        <v>114.72833545169595</v>
      </c>
      <c r="K22" s="2572" t="s">
        <v>2439</v>
      </c>
      <c r="L22" s="2888" t="s">
        <v>2439</v>
      </c>
      <c r="M22" s="2889" t="s">
        <v>2439</v>
      </c>
      <c r="N22" s="2890" t="s">
        <v>2439</v>
      </c>
      <c r="O22" s="2604"/>
      <c r="P22" s="2572">
        <v>3489.8797488524137</v>
      </c>
      <c r="Q22" s="2572" t="s">
        <v>2439</v>
      </c>
      <c r="R22" s="2888" t="s">
        <v>2439</v>
      </c>
      <c r="S22" s="2889" t="s">
        <v>2439</v>
      </c>
      <c r="T22" s="2890" t="s">
        <v>2439</v>
      </c>
    </row>
    <row r="23" ht="18" customHeight="1" x14ac:dyDescent="0.2">
      <c r="B23" s="2680" t="s">
        <v>2130</v>
      </c>
      <c r="C23" s="2572"/>
      <c r="D23" s="2572">
        <v>10548.356942184893</v>
      </c>
      <c r="E23" s="2572" t="s">
        <v>2439</v>
      </c>
      <c r="F23" s="2891" t="s">
        <v>2439</v>
      </c>
      <c r="G23" s="2889" t="s">
        <v>2439</v>
      </c>
      <c r="H23" s="2890" t="s">
        <v>2439</v>
      </c>
      <c r="I23" s="2604"/>
      <c r="J23" s="2572" t="s">
        <v>106</v>
      </c>
      <c r="K23" s="2572" t="s">
        <v>2439</v>
      </c>
      <c r="L23" s="2891" t="s">
        <v>2439</v>
      </c>
      <c r="M23" s="2889" t="s">
        <v>2439</v>
      </c>
      <c r="N23" s="2890" t="s">
        <v>2439</v>
      </c>
      <c r="O23" s="2562"/>
      <c r="P23" s="2554" t="s">
        <v>106</v>
      </c>
      <c r="Q23" s="2572" t="s">
        <v>2439</v>
      </c>
      <c r="R23" s="2891" t="s">
        <v>2439</v>
      </c>
      <c r="S23" s="2889" t="s">
        <v>2439</v>
      </c>
      <c r="T23" s="2890" t="s">
        <v>2439</v>
      </c>
    </row>
    <row r="24" ht="18" customHeight="1" x14ac:dyDescent="0.2">
      <c r="B24" s="2680" t="s">
        <v>926</v>
      </c>
      <c r="C24" s="2572"/>
      <c r="D24" s="2572">
        <v>7469.0517762012705</v>
      </c>
      <c r="E24" s="2572" t="s">
        <v>2439</v>
      </c>
      <c r="F24" s="2891" t="s">
        <v>2439</v>
      </c>
      <c r="G24" s="2889" t="s">
        <v>2439</v>
      </c>
      <c r="H24" s="2890" t="s">
        <v>2439</v>
      </c>
      <c r="I24" s="2604"/>
      <c r="J24" s="2572">
        <v>73.14261784703409</v>
      </c>
      <c r="K24" s="2572" t="s">
        <v>2439</v>
      </c>
      <c r="L24" s="2891" t="s">
        <v>2439</v>
      </c>
      <c r="M24" s="2889" t="s">
        <v>2439</v>
      </c>
      <c r="N24" s="2890" t="s">
        <v>2439</v>
      </c>
      <c r="O24" s="2562"/>
      <c r="P24" s="2554">
        <v>3374.1007368733076</v>
      </c>
      <c r="Q24" s="2572" t="s">
        <v>2439</v>
      </c>
      <c r="R24" s="2891" t="s">
        <v>2439</v>
      </c>
      <c r="S24" s="2889" t="s">
        <v>2439</v>
      </c>
      <c r="T24" s="2890" t="s">
        <v>2439</v>
      </c>
    </row>
    <row r="25" ht="18" customHeight="1" x14ac:dyDescent="0.2">
      <c r="B25" s="2680" t="s">
        <v>658</v>
      </c>
      <c r="C25" s="2572"/>
      <c r="D25" s="2572">
        <v>10417.038231846323</v>
      </c>
      <c r="E25" s="2572" t="s">
        <v>2439</v>
      </c>
      <c r="F25" s="2891" t="s">
        <v>2439</v>
      </c>
      <c r="G25" s="2889" t="s">
        <v>2439</v>
      </c>
      <c r="H25" s="2890" t="s">
        <v>2439</v>
      </c>
      <c r="I25" s="2604"/>
      <c r="J25" s="2572">
        <v>40.95695880772734</v>
      </c>
      <c r="K25" s="2572" t="s">
        <v>2439</v>
      </c>
      <c r="L25" s="2891" t="s">
        <v>2439</v>
      </c>
      <c r="M25" s="2889" t="s">
        <v>2439</v>
      </c>
      <c r="N25" s="2890" t="s">
        <v>2439</v>
      </c>
      <c r="O25" s="2562"/>
      <c r="P25" s="2554" t="s">
        <v>106</v>
      </c>
      <c r="Q25" s="2572" t="s">
        <v>2439</v>
      </c>
      <c r="R25" s="2891" t="s">
        <v>2439</v>
      </c>
      <c r="S25" s="2889" t="s">
        <v>2439</v>
      </c>
      <c r="T25" s="2890" t="s">
        <v>2439</v>
      </c>
    </row>
    <row r="26" ht="18" customHeight="1" x14ac:dyDescent="0.2">
      <c r="B26" s="2682" t="s">
        <v>2182</v>
      </c>
      <c r="C26" s="2572"/>
      <c r="D26" s="2572">
        <v>901.5266410006057</v>
      </c>
      <c r="E26" s="2572" t="s">
        <v>2439</v>
      </c>
      <c r="F26" s="2891" t="s">
        <v>2439</v>
      </c>
      <c r="G26" s="2889" t="s">
        <v>2439</v>
      </c>
      <c r="H26" s="2890" t="s">
        <v>2439</v>
      </c>
      <c r="I26" s="2604"/>
      <c r="J26" s="2572">
        <v>0.6287587969345312</v>
      </c>
      <c r="K26" s="2572" t="s">
        <v>2439</v>
      </c>
      <c r="L26" s="2891" t="s">
        <v>2439</v>
      </c>
      <c r="M26" s="2889" t="s">
        <v>2439</v>
      </c>
      <c r="N26" s="2890" t="s">
        <v>2439</v>
      </c>
      <c r="O26" s="2562"/>
      <c r="P26" s="2554">
        <v>1.9615552065837945</v>
      </c>
      <c r="Q26" s="2572" t="s">
        <v>2439</v>
      </c>
      <c r="R26" s="2891" t="s">
        <v>2439</v>
      </c>
      <c r="S26" s="2889" t="s">
        <v>2439</v>
      </c>
      <c r="T26" s="2890" t="s">
        <v>2439</v>
      </c>
    </row>
    <row r="27" ht="18" customHeight="1" x14ac:dyDescent="0.2">
      <c r="B27" s="2682" t="s">
        <v>2440</v>
      </c>
      <c r="C27" s="197"/>
      <c r="D27" s="197"/>
      <c r="E27" s="197"/>
      <c r="F27" s="2905"/>
      <c r="G27" s="2906"/>
      <c r="H27" s="2907"/>
      <c r="I27" s="2685"/>
      <c r="J27" s="2685"/>
      <c r="K27" s="2685"/>
      <c r="L27" s="2908"/>
      <c r="M27" s="2908"/>
      <c r="N27" s="2908"/>
      <c r="O27" s="2562"/>
      <c r="P27" s="2554" t="s">
        <v>106</v>
      </c>
      <c r="Q27" s="2572" t="s">
        <v>2439</v>
      </c>
      <c r="R27" s="2891" t="s">
        <v>2439</v>
      </c>
      <c r="S27" s="2889" t="s">
        <v>2439</v>
      </c>
      <c r="T27" s="2890" t="s">
        <v>2439</v>
      </c>
    </row>
    <row r="28" ht="18" customHeight="1" x14ac:dyDescent="0.2">
      <c r="B28" s="2682" t="s">
        <v>2185</v>
      </c>
      <c r="C28" s="2554"/>
      <c r="D28" s="2572">
        <v>46.387</v>
      </c>
      <c r="E28" s="2572" t="s">
        <v>2439</v>
      </c>
      <c r="F28" s="2891" t="s">
        <v>2439</v>
      </c>
      <c r="G28" s="2909" t="s">
        <v>2439</v>
      </c>
      <c r="H28" s="2910" t="s">
        <v>2439</v>
      </c>
      <c r="I28" s="2604"/>
      <c r="J28" s="2572" t="s">
        <v>106</v>
      </c>
      <c r="K28" s="2572" t="s">
        <v>2439</v>
      </c>
      <c r="L28" s="2891" t="s">
        <v>2439</v>
      </c>
      <c r="M28" s="2889" t="s">
        <v>2439</v>
      </c>
      <c r="N28" s="2890" t="s">
        <v>2439</v>
      </c>
      <c r="O28" s="2562"/>
      <c r="P28" s="2554">
        <v>113.81745677252187</v>
      </c>
      <c r="Q28" s="2572" t="s">
        <v>2439</v>
      </c>
      <c r="R28" s="2891" t="s">
        <v>2439</v>
      </c>
      <c r="S28" s="2889" t="s">
        <v>2439</v>
      </c>
      <c r="T28" s="2890" t="s">
        <v>2439</v>
      </c>
    </row>
    <row r="29" ht="18" customHeight="1" x14ac:dyDescent="0.2">
      <c r="B29" s="2677" t="s">
        <v>2186</v>
      </c>
      <c r="C29" s="2583"/>
      <c r="D29" s="2583">
        <v>0.0437279536774862</v>
      </c>
      <c r="E29" s="2897" t="s">
        <v>2439</v>
      </c>
      <c r="F29" s="2898" t="s">
        <v>2439</v>
      </c>
      <c r="G29" s="2899" t="s">
        <v>2439</v>
      </c>
      <c r="H29" s="2900" t="s">
        <v>2439</v>
      </c>
      <c r="I29" s="2581"/>
      <c r="J29" s="2583" t="s">
        <v>109</v>
      </c>
      <c r="K29" s="2897" t="s">
        <v>2439</v>
      </c>
      <c r="L29" s="2898" t="s">
        <v>2439</v>
      </c>
      <c r="M29" s="2899" t="s">
        <v>2439</v>
      </c>
      <c r="N29" s="2900" t="s">
        <v>2439</v>
      </c>
      <c r="O29" s="2581"/>
      <c r="P29" s="2583" t="s">
        <v>109</v>
      </c>
      <c r="Q29" s="2897" t="s">
        <v>2439</v>
      </c>
      <c r="R29" s="2898" t="s">
        <v>2439</v>
      </c>
      <c r="S29" s="2899" t="s">
        <v>2439</v>
      </c>
      <c r="T29" s="2900" t="s">
        <v>2439</v>
      </c>
    </row>
    <row r="30" ht="18" customHeight="1" x14ac:dyDescent="0.2">
      <c r="B30" s="2911" t="s">
        <v>2135</v>
      </c>
      <c r="C30" s="2912"/>
      <c r="D30" s="2913">
        <v>2077.902195831092</v>
      </c>
      <c r="E30" s="2572" t="s">
        <v>2439</v>
      </c>
      <c r="F30" s="2914" t="s">
        <v>2439</v>
      </c>
      <c r="G30" s="2915" t="s">
        <v>2439</v>
      </c>
      <c r="H30" s="2916" t="s">
        <v>2439</v>
      </c>
      <c r="I30" s="2917"/>
      <c r="J30" s="2913">
        <v>50921.10069237292</v>
      </c>
      <c r="K30" s="2572" t="s">
        <v>2439</v>
      </c>
      <c r="L30" s="2914" t="s">
        <v>2439</v>
      </c>
      <c r="M30" s="2915" t="s">
        <v>2439</v>
      </c>
      <c r="N30" s="2916" t="s">
        <v>2439</v>
      </c>
      <c r="O30" s="2917"/>
      <c r="P30" s="2913">
        <v>25143.331771979843</v>
      </c>
      <c r="Q30" s="2572" t="s">
        <v>2439</v>
      </c>
      <c r="R30" s="2914" t="s">
        <v>2439</v>
      </c>
      <c r="S30" s="2915" t="s">
        <v>2439</v>
      </c>
      <c r="T30" s="2916" t="s">
        <v>2439</v>
      </c>
    </row>
    <row r="31" ht="18" customHeight="1" x14ac:dyDescent="0.2">
      <c r="B31" s="2673" t="s">
        <v>2136</v>
      </c>
      <c r="C31" s="197"/>
      <c r="D31" s="197"/>
      <c r="E31" s="197"/>
      <c r="F31" s="2905"/>
      <c r="G31" s="2906"/>
      <c r="H31" s="2907"/>
      <c r="I31" s="2604"/>
      <c r="J31" s="2572">
        <v>42613.78562638625</v>
      </c>
      <c r="K31" s="2918" t="s">
        <v>2439</v>
      </c>
      <c r="L31" s="2919" t="s">
        <v>2439</v>
      </c>
      <c r="M31" s="2920" t="s">
        <v>2439</v>
      </c>
      <c r="N31" s="2921" t="s">
        <v>2439</v>
      </c>
      <c r="O31" s="2922"/>
      <c r="P31" s="197"/>
      <c r="Q31" s="197"/>
      <c r="R31" s="2905"/>
      <c r="S31" s="2906"/>
      <c r="T31" s="2907"/>
    </row>
    <row r="32" ht="18" customHeight="1" x14ac:dyDescent="0.2">
      <c r="B32" s="2673" t="s">
        <v>2137</v>
      </c>
      <c r="C32" s="49"/>
      <c r="D32" s="49"/>
      <c r="E32" s="49"/>
      <c r="F32" s="2923"/>
      <c r="G32" s="2906"/>
      <c r="H32" s="2907"/>
      <c r="I32" s="2604"/>
      <c r="J32" s="2554">
        <v>8173.783786697767</v>
      </c>
      <c r="K32" s="2574" t="s">
        <v>2439</v>
      </c>
      <c r="L32" s="2924" t="s">
        <v>2439</v>
      </c>
      <c r="M32" s="2920" t="s">
        <v>2439</v>
      </c>
      <c r="N32" s="2921" t="s">
        <v>2439</v>
      </c>
      <c r="O32" s="2562"/>
      <c r="P32" s="2554">
        <v>3414.652954017725</v>
      </c>
      <c r="Q32" s="2574" t="s">
        <v>2439</v>
      </c>
      <c r="R32" s="2924" t="s">
        <v>2439</v>
      </c>
      <c r="S32" s="2920" t="s">
        <v>2439</v>
      </c>
      <c r="T32" s="2921" t="s">
        <v>2439</v>
      </c>
    </row>
    <row r="33" ht="18" customHeight="1" x14ac:dyDescent="0.2">
      <c r="B33" s="2673" t="s">
        <v>2138</v>
      </c>
      <c r="C33" s="49"/>
      <c r="D33" s="49"/>
      <c r="E33" s="49"/>
      <c r="F33" s="2923"/>
      <c r="G33" s="2925"/>
      <c r="H33" s="2926"/>
      <c r="I33" s="2562"/>
      <c r="J33" s="2554">
        <v>80.81167981427211</v>
      </c>
      <c r="K33" s="2574" t="s">
        <v>2439</v>
      </c>
      <c r="L33" s="2924" t="s">
        <v>2439</v>
      </c>
      <c r="M33" s="2927" t="s">
        <v>2439</v>
      </c>
      <c r="N33" s="2928" t="s">
        <v>2439</v>
      </c>
      <c r="O33" s="932"/>
      <c r="P33" s="49"/>
      <c r="Q33" s="49"/>
      <c r="R33" s="2923"/>
      <c r="S33" s="2925"/>
      <c r="T33" s="2926"/>
    </row>
    <row r="34" ht="18" customHeight="1" x14ac:dyDescent="0.2">
      <c r="B34" s="2673" t="s">
        <v>2139</v>
      </c>
      <c r="C34" s="49"/>
      <c r="D34" s="49"/>
      <c r="E34" s="49"/>
      <c r="F34" s="2923"/>
      <c r="G34" s="2906"/>
      <c r="H34" s="2907"/>
      <c r="I34" s="2604"/>
      <c r="J34" s="2554"/>
      <c r="K34" s="2574"/>
      <c r="L34" s="2924"/>
      <c r="M34" s="2920" t="s">
        <v>2439</v>
      </c>
      <c r="N34" s="2921" t="s">
        <v>2439</v>
      </c>
      <c r="O34" s="2562"/>
      <c r="P34" s="2554">
        <v>21715.742990313247</v>
      </c>
      <c r="Q34" s="2574" t="s">
        <v>2439</v>
      </c>
      <c r="R34" s="2924" t="s">
        <v>2439</v>
      </c>
      <c r="S34" s="2920" t="s">
        <v>2439</v>
      </c>
      <c r="T34" s="2921" t="s">
        <v>2439</v>
      </c>
    </row>
    <row r="35" ht="18" customHeight="1" x14ac:dyDescent="0.2">
      <c r="B35" s="2673" t="s">
        <v>2140</v>
      </c>
      <c r="C35" s="49"/>
      <c r="D35" s="49"/>
      <c r="E35" s="49"/>
      <c r="F35" s="2923"/>
      <c r="G35" s="2906"/>
      <c r="H35" s="2907"/>
      <c r="I35" s="2604"/>
      <c r="J35" s="2554" t="s">
        <v>106</v>
      </c>
      <c r="K35" s="2574" t="s">
        <v>2439</v>
      </c>
      <c r="L35" s="2924" t="s">
        <v>2439</v>
      </c>
      <c r="M35" s="2920" t="s">
        <v>2439</v>
      </c>
      <c r="N35" s="2921" t="s">
        <v>2439</v>
      </c>
      <c r="O35" s="2562"/>
      <c r="P35" s="2554" t="s">
        <v>106</v>
      </c>
      <c r="Q35" s="2574" t="s">
        <v>2439</v>
      </c>
      <c r="R35" s="2924" t="s">
        <v>2439</v>
      </c>
      <c r="S35" s="2920" t="s">
        <v>2439</v>
      </c>
      <c r="T35" s="2921" t="s">
        <v>2439</v>
      </c>
    </row>
    <row r="36" ht="18" customHeight="1" x14ac:dyDescent="0.2">
      <c r="B36" s="2673" t="s">
        <v>2141</v>
      </c>
      <c r="C36" s="49"/>
      <c r="D36" s="49"/>
      <c r="E36" s="49"/>
      <c r="F36" s="2923"/>
      <c r="G36" s="2906"/>
      <c r="H36" s="2907"/>
      <c r="I36" s="2604"/>
      <c r="J36" s="2554">
        <v>52.7195994746405</v>
      </c>
      <c r="K36" s="2574" t="s">
        <v>2439</v>
      </c>
      <c r="L36" s="2924" t="s">
        <v>2439</v>
      </c>
      <c r="M36" s="2920" t="s">
        <v>2439</v>
      </c>
      <c r="N36" s="2921" t="s">
        <v>2439</v>
      </c>
      <c r="O36" s="2562"/>
      <c r="P36" s="2554">
        <v>12.935827648870115</v>
      </c>
      <c r="Q36" s="2574" t="s">
        <v>2439</v>
      </c>
      <c r="R36" s="2924" t="s">
        <v>2439</v>
      </c>
      <c r="S36" s="2920" t="s">
        <v>2439</v>
      </c>
      <c r="T36" s="2921" t="s">
        <v>2439</v>
      </c>
    </row>
    <row r="37" ht="18" customHeight="1" x14ac:dyDescent="0.2">
      <c r="B37" s="2673" t="s">
        <v>1053</v>
      </c>
      <c r="C37" s="2554"/>
      <c r="D37" s="2554">
        <v>919.667901188235</v>
      </c>
      <c r="E37" s="2574" t="s">
        <v>2439</v>
      </c>
      <c r="F37" s="2924" t="s">
        <v>2439</v>
      </c>
      <c r="G37" s="2920" t="s">
        <v>2439</v>
      </c>
      <c r="H37" s="2921" t="s">
        <v>2439</v>
      </c>
      <c r="I37" s="2929"/>
      <c r="J37" s="2685"/>
      <c r="K37" s="2685"/>
      <c r="L37" s="2908"/>
      <c r="M37" s="2930"/>
      <c r="N37" s="2931"/>
      <c r="O37" s="2598"/>
      <c r="P37" s="2685"/>
      <c r="Q37" s="2685"/>
      <c r="R37" s="2908"/>
      <c r="S37" s="2930"/>
      <c r="T37" s="2931"/>
    </row>
    <row r="38" ht="18" customHeight="1" x14ac:dyDescent="0.2">
      <c r="B38" s="2673" t="s">
        <v>1054</v>
      </c>
      <c r="C38" s="2554"/>
      <c r="D38" s="2554">
        <v>977.257285714286</v>
      </c>
      <c r="E38" s="2574" t="s">
        <v>2439</v>
      </c>
      <c r="F38" s="2924" t="s">
        <v>2439</v>
      </c>
      <c r="G38" s="2920" t="s">
        <v>2439</v>
      </c>
      <c r="H38" s="2921" t="s">
        <v>2439</v>
      </c>
      <c r="I38" s="2929"/>
      <c r="J38" s="2685"/>
      <c r="K38" s="49"/>
      <c r="L38" s="2923"/>
      <c r="M38" s="2906"/>
      <c r="N38" s="2907"/>
      <c r="O38" s="2598"/>
      <c r="P38" s="2685"/>
      <c r="Q38" s="49"/>
      <c r="R38" s="2923"/>
      <c r="S38" s="2906"/>
      <c r="T38" s="2907"/>
    </row>
    <row r="39" ht="18" customHeight="1" x14ac:dyDescent="0.2">
      <c r="B39" s="2673" t="s">
        <v>1055</v>
      </c>
      <c r="C39" s="2554"/>
      <c r="D39" s="2554">
        <v>180.977008928571</v>
      </c>
      <c r="E39" s="2574" t="s">
        <v>2439</v>
      </c>
      <c r="F39" s="2924" t="s">
        <v>2439</v>
      </c>
      <c r="G39" s="2920" t="s">
        <v>2439</v>
      </c>
      <c r="H39" s="2921" t="s">
        <v>2439</v>
      </c>
      <c r="I39" s="2929"/>
      <c r="J39" s="2685"/>
      <c r="K39" s="49"/>
      <c r="L39" s="2923"/>
      <c r="M39" s="2906"/>
      <c r="N39" s="2907"/>
      <c r="O39" s="2598"/>
      <c r="P39" s="2685"/>
      <c r="Q39" s="49"/>
      <c r="R39" s="2923"/>
      <c r="S39" s="2906"/>
      <c r="T39" s="2907"/>
    </row>
    <row r="40" ht="18" customHeight="1" x14ac:dyDescent="0.2">
      <c r="B40" s="2673" t="s">
        <v>2143</v>
      </c>
      <c r="C40" s="2583"/>
      <c r="D40" s="2583" t="s">
        <v>106</v>
      </c>
      <c r="E40" s="2584" t="s">
        <v>2439</v>
      </c>
      <c r="F40" s="2932" t="s">
        <v>2439</v>
      </c>
      <c r="G40" s="2933" t="s">
        <v>2439</v>
      </c>
      <c r="H40" s="2934" t="s">
        <v>2439</v>
      </c>
      <c r="I40" s="2581"/>
      <c r="J40" s="2583"/>
      <c r="K40" s="2584"/>
      <c r="L40" s="2932"/>
      <c r="M40" s="2933" t="s">
        <v>2439</v>
      </c>
      <c r="N40" s="2934" t="s">
        <v>2439</v>
      </c>
      <c r="O40" s="2581"/>
      <c r="P40" s="2583"/>
      <c r="Q40" s="2584"/>
      <c r="R40" s="2932"/>
      <c r="S40" s="2933" t="s">
        <v>2439</v>
      </c>
      <c r="T40" s="2934" t="s">
        <v>2439</v>
      </c>
    </row>
    <row r="41" ht="18" customHeight="1" x14ac:dyDescent="0.2">
      <c r="B41" s="2935" t="s">
        <v>2441</v>
      </c>
      <c r="C41" s="2572"/>
      <c r="D41" s="2572">
        <v>-46204.93076860435</v>
      </c>
      <c r="E41" s="2936" t="s">
        <v>2439</v>
      </c>
      <c r="F41" s="2937" t="s">
        <v>2439</v>
      </c>
      <c r="G41" s="2906"/>
      <c r="H41" s="2937" t="s">
        <v>2439</v>
      </c>
      <c r="I41" s="2604"/>
      <c r="J41" s="2572">
        <v>883.2186291385872</v>
      </c>
      <c r="K41" s="2936" t="s">
        <v>2439</v>
      </c>
      <c r="L41" s="2937" t="s">
        <v>2439</v>
      </c>
      <c r="M41" s="2906"/>
      <c r="N41" s="2937" t="s">
        <v>2439</v>
      </c>
      <c r="O41" s="2604"/>
      <c r="P41" s="2572">
        <v>1458.2743464419643</v>
      </c>
      <c r="Q41" s="2936" t="s">
        <v>2439</v>
      </c>
      <c r="R41" s="2937" t="s">
        <v>2439</v>
      </c>
      <c r="S41" s="2906"/>
      <c r="T41" s="2938" t="s">
        <v>2439</v>
      </c>
      <c r="U41" s="2939"/>
    </row>
    <row r="42" ht="18" customHeight="1" x14ac:dyDescent="0.2">
      <c r="B42" s="2673" t="s">
        <v>1418</v>
      </c>
      <c r="C42" s="2554"/>
      <c r="D42" s="2554">
        <v>-72489.35861718278</v>
      </c>
      <c r="E42" s="2597" t="s">
        <v>2439</v>
      </c>
      <c r="F42" s="2940" t="s">
        <v>2439</v>
      </c>
      <c r="G42" s="2906"/>
      <c r="H42" s="2940" t="s">
        <v>2439</v>
      </c>
      <c r="I42" s="2562"/>
      <c r="J42" s="2554">
        <v>119.4427472724388</v>
      </c>
      <c r="K42" s="2597" t="s">
        <v>2439</v>
      </c>
      <c r="L42" s="2940" t="s">
        <v>2439</v>
      </c>
      <c r="M42" s="2906"/>
      <c r="N42" s="2940" t="s">
        <v>2439</v>
      </c>
      <c r="O42" s="2562"/>
      <c r="P42" s="2554">
        <v>65.60590429653348</v>
      </c>
      <c r="Q42" s="2597" t="s">
        <v>2439</v>
      </c>
      <c r="R42" s="2940" t="s">
        <v>2439</v>
      </c>
      <c r="S42" s="2906"/>
      <c r="T42" s="2941" t="s">
        <v>2439</v>
      </c>
      <c r="U42" s="2939"/>
    </row>
    <row r="43" ht="18" customHeight="1" x14ac:dyDescent="0.2">
      <c r="B43" s="2673" t="s">
        <v>1421</v>
      </c>
      <c r="C43" s="2554"/>
      <c r="D43" s="2554">
        <v>20159.448457834445</v>
      </c>
      <c r="E43" s="2597" t="s">
        <v>2439</v>
      </c>
      <c r="F43" s="2940" t="s">
        <v>2439</v>
      </c>
      <c r="G43" s="2906"/>
      <c r="H43" s="2940" t="s">
        <v>2439</v>
      </c>
      <c r="I43" s="2562"/>
      <c r="J43" s="2554">
        <v>152.6046847702437</v>
      </c>
      <c r="K43" s="2597" t="s">
        <v>2439</v>
      </c>
      <c r="L43" s="2940" t="s">
        <v>2439</v>
      </c>
      <c r="M43" s="2906"/>
      <c r="N43" s="2940" t="s">
        <v>2439</v>
      </c>
      <c r="O43" s="2562"/>
      <c r="P43" s="2554">
        <v>954.043972122284</v>
      </c>
      <c r="Q43" s="2597" t="s">
        <v>2439</v>
      </c>
      <c r="R43" s="2940" t="s">
        <v>2439</v>
      </c>
      <c r="S43" s="2906"/>
      <c r="T43" s="2941" t="s">
        <v>2439</v>
      </c>
      <c r="U43" s="2939"/>
    </row>
    <row r="44" ht="18" customHeight="1" x14ac:dyDescent="0.2">
      <c r="B44" s="2673" t="s">
        <v>1424</v>
      </c>
      <c r="C44" s="2554"/>
      <c r="D44" s="2554">
        <v>-794.9269697271711</v>
      </c>
      <c r="E44" s="2597" t="s">
        <v>2439</v>
      </c>
      <c r="F44" s="2940" t="s">
        <v>2439</v>
      </c>
      <c r="G44" s="2906"/>
      <c r="H44" s="2940" t="s">
        <v>2439</v>
      </c>
      <c r="I44" s="2562"/>
      <c r="J44" s="2554">
        <v>267.08525173879724</v>
      </c>
      <c r="K44" s="2597" t="s">
        <v>2439</v>
      </c>
      <c r="L44" s="2940" t="s">
        <v>2439</v>
      </c>
      <c r="M44" s="2906"/>
      <c r="N44" s="2940" t="s">
        <v>2439</v>
      </c>
      <c r="O44" s="2562"/>
      <c r="P44" s="2554">
        <v>101.66777912006326</v>
      </c>
      <c r="Q44" s="2597" t="s">
        <v>2439</v>
      </c>
      <c r="R44" s="2940" t="s">
        <v>2439</v>
      </c>
      <c r="S44" s="2906"/>
      <c r="T44" s="2941" t="s">
        <v>2439</v>
      </c>
      <c r="U44" s="2939"/>
    </row>
    <row r="45" ht="18" customHeight="1" x14ac:dyDescent="0.2">
      <c r="B45" s="2673" t="s">
        <v>2188</v>
      </c>
      <c r="C45" s="2554"/>
      <c r="D45" s="2554">
        <v>825.744111486714</v>
      </c>
      <c r="E45" s="2597" t="s">
        <v>2439</v>
      </c>
      <c r="F45" s="2940" t="s">
        <v>2439</v>
      </c>
      <c r="G45" s="2906"/>
      <c r="H45" s="2940" t="s">
        <v>2439</v>
      </c>
      <c r="I45" s="2562"/>
      <c r="J45" s="2554">
        <v>7.945360956755208</v>
      </c>
      <c r="K45" s="2597" t="s">
        <v>2439</v>
      </c>
      <c r="L45" s="2940" t="s">
        <v>2439</v>
      </c>
      <c r="M45" s="2906"/>
      <c r="N45" s="2940" t="s">
        <v>2439</v>
      </c>
      <c r="O45" s="2562"/>
      <c r="P45" s="2554">
        <v>21.261407490110372</v>
      </c>
      <c r="Q45" s="2597" t="s">
        <v>2439</v>
      </c>
      <c r="R45" s="2940" t="s">
        <v>2439</v>
      </c>
      <c r="S45" s="2906"/>
      <c r="T45" s="2941" t="s">
        <v>2439</v>
      </c>
      <c r="U45" s="2939"/>
    </row>
    <row r="46" ht="18" customHeight="1" x14ac:dyDescent="0.2">
      <c r="B46" s="2673" t="s">
        <v>2189</v>
      </c>
      <c r="C46" s="2554"/>
      <c r="D46" s="2554">
        <v>7552.18197235776</v>
      </c>
      <c r="E46" s="2597" t="s">
        <v>2439</v>
      </c>
      <c r="F46" s="2940" t="s">
        <v>2439</v>
      </c>
      <c r="G46" s="2906"/>
      <c r="H46" s="2940" t="s">
        <v>2439</v>
      </c>
      <c r="I46" s="2562"/>
      <c r="J46" s="2554">
        <v>64.0210171171522</v>
      </c>
      <c r="K46" s="2597" t="s">
        <v>2439</v>
      </c>
      <c r="L46" s="2940" t="s">
        <v>2439</v>
      </c>
      <c r="M46" s="2906"/>
      <c r="N46" s="2940" t="s">
        <v>2439</v>
      </c>
      <c r="O46" s="2562"/>
      <c r="P46" s="2554">
        <v>305.22410207961303</v>
      </c>
      <c r="Q46" s="2597" t="s">
        <v>2439</v>
      </c>
      <c r="R46" s="2940" t="s">
        <v>2439</v>
      </c>
      <c r="S46" s="2906"/>
      <c r="T46" s="2941" t="s">
        <v>2439</v>
      </c>
      <c r="U46" s="2939"/>
    </row>
    <row r="47" ht="18" customHeight="1" x14ac:dyDescent="0.2">
      <c r="B47" s="2673" t="s">
        <v>2190</v>
      </c>
      <c r="C47" s="2554"/>
      <c r="D47" s="2554">
        <v>261.007083333357</v>
      </c>
      <c r="E47" s="2597" t="s">
        <v>2439</v>
      </c>
      <c r="F47" s="2940" t="s">
        <v>2439</v>
      </c>
      <c r="G47" s="2906"/>
      <c r="H47" s="2940" t="s">
        <v>2439</v>
      </c>
      <c r="I47" s="2562"/>
      <c r="J47" s="2554">
        <v>2.1995672832000004</v>
      </c>
      <c r="K47" s="2597" t="s">
        <v>2439</v>
      </c>
      <c r="L47" s="2940" t="s">
        <v>2439</v>
      </c>
      <c r="M47" s="2906"/>
      <c r="N47" s="2940" t="s">
        <v>2439</v>
      </c>
      <c r="O47" s="2562"/>
      <c r="P47" s="2554">
        <v>10.47118133336</v>
      </c>
      <c r="Q47" s="2597" t="s">
        <v>2439</v>
      </c>
      <c r="R47" s="2940" t="s">
        <v>2439</v>
      </c>
      <c r="S47" s="2906"/>
      <c r="T47" s="2941" t="s">
        <v>2439</v>
      </c>
      <c r="U47" s="2939"/>
    </row>
    <row r="48" ht="18" customHeight="1" x14ac:dyDescent="0.2">
      <c r="B48" s="2673" t="s">
        <v>2191</v>
      </c>
      <c r="C48" s="2554"/>
      <c r="D48" s="2554">
        <v>-1898.3671400399999</v>
      </c>
      <c r="E48" s="2597" t="s">
        <v>2439</v>
      </c>
      <c r="F48" s="2940" t="s">
        <v>2439</v>
      </c>
      <c r="G48" s="2906"/>
      <c r="H48" s="2940" t="s">
        <v>2439</v>
      </c>
      <c r="I48" s="2598"/>
      <c r="J48" s="2685"/>
      <c r="K48" s="49"/>
      <c r="L48" s="2923"/>
      <c r="M48" s="2923"/>
      <c r="N48" s="2926"/>
      <c r="O48" s="2598"/>
      <c r="P48" s="2685"/>
      <c r="Q48" s="49"/>
      <c r="R48" s="2923"/>
      <c r="S48" s="2923"/>
      <c r="T48" s="2926"/>
      <c r="U48" s="2939"/>
    </row>
    <row r="49" ht="18" customHeight="1" x14ac:dyDescent="0.2">
      <c r="B49" s="2687" t="s">
        <v>2192</v>
      </c>
      <c r="C49" s="2583"/>
      <c r="D49" s="2583">
        <v>179.340333333333</v>
      </c>
      <c r="E49" s="2624" t="s">
        <v>2439</v>
      </c>
      <c r="F49" s="2942" t="s">
        <v>2439</v>
      </c>
      <c r="G49" s="2943"/>
      <c r="H49" s="2942" t="s">
        <v>2439</v>
      </c>
      <c r="I49" s="2944"/>
      <c r="J49" s="2945">
        <v>269.92</v>
      </c>
      <c r="K49" s="2946" t="s">
        <v>2439</v>
      </c>
      <c r="L49" s="2947" t="s">
        <v>2439</v>
      </c>
      <c r="M49" s="2948"/>
      <c r="N49" s="2947" t="s">
        <v>2439</v>
      </c>
      <c r="O49" s="2581"/>
      <c r="P49" s="2583" t="s">
        <v>113</v>
      </c>
      <c r="Q49" s="2624" t="s">
        <v>2439</v>
      </c>
      <c r="R49" s="2942" t="s">
        <v>2439</v>
      </c>
      <c r="S49" s="2943"/>
      <c r="T49" s="2949" t="s">
        <v>2439</v>
      </c>
      <c r="U49" s="2939"/>
    </row>
    <row r="50" ht="18" customHeight="1" x14ac:dyDescent="0.2">
      <c r="B50" s="2950" t="s">
        <v>2153</v>
      </c>
      <c r="C50" s="2572"/>
      <c r="D50" s="2572">
        <v>1518.1895286450947</v>
      </c>
      <c r="E50" s="2572" t="s">
        <v>2439</v>
      </c>
      <c r="F50" s="2888" t="s">
        <v>2439</v>
      </c>
      <c r="G50" s="2889" t="s">
        <v>2439</v>
      </c>
      <c r="H50" s="2890" t="s">
        <v>2439</v>
      </c>
      <c r="I50" s="2572"/>
      <c r="J50" s="2572">
        <v>18796.007800248615</v>
      </c>
      <c r="K50" s="2572" t="s">
        <v>2439</v>
      </c>
      <c r="L50" s="2888" t="s">
        <v>2439</v>
      </c>
      <c r="M50" s="2889" t="s">
        <v>2439</v>
      </c>
      <c r="N50" s="2890" t="s">
        <v>2439</v>
      </c>
      <c r="O50" s="2572"/>
      <c r="P50" s="2572">
        <v>2689.752609530525</v>
      </c>
      <c r="Q50" s="2572" t="s">
        <v>2439</v>
      </c>
      <c r="R50" s="2888" t="s">
        <v>2439</v>
      </c>
      <c r="S50" s="2889" t="s">
        <v>2439</v>
      </c>
      <c r="T50" s="2890" t="s">
        <v>2439</v>
      </c>
    </row>
    <row r="51" ht="18" customHeight="1" x14ac:dyDescent="0.2">
      <c r="B51" s="2673" t="s">
        <v>2193</v>
      </c>
      <c r="C51" s="49"/>
      <c r="D51" s="49"/>
      <c r="E51" s="197"/>
      <c r="F51" s="2923"/>
      <c r="G51" s="2925"/>
      <c r="H51" s="2926"/>
      <c r="I51" s="2572"/>
      <c r="J51" s="2572">
        <v>16272.079636323138</v>
      </c>
      <c r="K51" s="2572" t="s">
        <v>2439</v>
      </c>
      <c r="L51" s="2888" t="s">
        <v>2439</v>
      </c>
      <c r="M51" s="2889" t="s">
        <v>2439</v>
      </c>
      <c r="N51" s="2890" t="s">
        <v>2439</v>
      </c>
      <c r="O51" s="2922"/>
      <c r="P51" s="197"/>
      <c r="Q51" s="1142"/>
      <c r="R51" s="2951"/>
      <c r="S51" s="2952"/>
      <c r="T51" s="2907"/>
    </row>
    <row r="52" ht="18" customHeight="1" x14ac:dyDescent="0.2">
      <c r="B52" s="2673" t="s">
        <v>2194</v>
      </c>
      <c r="C52" s="49"/>
      <c r="D52" s="49"/>
      <c r="E52" s="197"/>
      <c r="F52" s="2923"/>
      <c r="G52" s="2925"/>
      <c r="H52" s="2926"/>
      <c r="I52" s="2559"/>
      <c r="J52" s="2554">
        <v>492.47629589293615</v>
      </c>
      <c r="K52" s="2572" t="s">
        <v>2439</v>
      </c>
      <c r="L52" s="2924" t="s">
        <v>2439</v>
      </c>
      <c r="M52" s="2927" t="s">
        <v>2439</v>
      </c>
      <c r="N52" s="2928" t="s">
        <v>2439</v>
      </c>
      <c r="O52" s="2572"/>
      <c r="P52" s="2572">
        <v>131.96145440822926</v>
      </c>
      <c r="Q52" s="2572" t="s">
        <v>2439</v>
      </c>
      <c r="R52" s="2888" t="s">
        <v>2439</v>
      </c>
      <c r="S52" s="2889" t="s">
        <v>2439</v>
      </c>
      <c r="T52" s="2890" t="s">
        <v>2439</v>
      </c>
    </row>
    <row r="53" ht="18" customHeight="1" x14ac:dyDescent="0.2">
      <c r="B53" s="2689" t="s">
        <v>2195</v>
      </c>
      <c r="C53" s="2572"/>
      <c r="D53" s="2572">
        <v>1518.1895286450947</v>
      </c>
      <c r="E53" s="2572" t="s">
        <v>2439</v>
      </c>
      <c r="F53" s="2888" t="s">
        <v>2439</v>
      </c>
      <c r="G53" s="2889" t="s">
        <v>2439</v>
      </c>
      <c r="H53" s="2890" t="s">
        <v>2439</v>
      </c>
      <c r="I53" s="2559"/>
      <c r="J53" s="2554">
        <v>80.20687758466478</v>
      </c>
      <c r="K53" s="2572" t="s">
        <v>2439</v>
      </c>
      <c r="L53" s="2919" t="s">
        <v>2439</v>
      </c>
      <c r="M53" s="2920" t="s">
        <v>2439</v>
      </c>
      <c r="N53" s="2921" t="s">
        <v>2439</v>
      </c>
      <c r="O53" s="2572"/>
      <c r="P53" s="2572">
        <v>82.91275203367063</v>
      </c>
      <c r="Q53" s="2572" t="s">
        <v>2439</v>
      </c>
      <c r="R53" s="2888" t="s">
        <v>2439</v>
      </c>
      <c r="S53" s="2889" t="s">
        <v>2439</v>
      </c>
      <c r="T53" s="2890" t="s">
        <v>2439</v>
      </c>
    </row>
    <row r="54" ht="18" customHeight="1" x14ac:dyDescent="0.2">
      <c r="B54" s="2673" t="s">
        <v>2157</v>
      </c>
      <c r="C54" s="524"/>
      <c r="D54" s="49"/>
      <c r="E54" s="197"/>
      <c r="F54" s="2923"/>
      <c r="G54" s="2925"/>
      <c r="H54" s="2926"/>
      <c r="I54" s="2554"/>
      <c r="J54" s="2554">
        <v>1951.2449904478763</v>
      </c>
      <c r="K54" s="2572" t="s">
        <v>2439</v>
      </c>
      <c r="L54" s="2888" t="s">
        <v>2439</v>
      </c>
      <c r="M54" s="2889" t="s">
        <v>2439</v>
      </c>
      <c r="N54" s="2890" t="s">
        <v>2439</v>
      </c>
      <c r="O54" s="2572"/>
      <c r="P54" s="2572">
        <v>2474.878403088625</v>
      </c>
      <c r="Q54" s="2572" t="s">
        <v>2439</v>
      </c>
      <c r="R54" s="2888" t="s">
        <v>2439</v>
      </c>
      <c r="S54" s="2889" t="s">
        <v>2439</v>
      </c>
      <c r="T54" s="2890" t="s">
        <v>2439</v>
      </c>
    </row>
    <row r="55" ht="18" customHeight="1" x14ac:dyDescent="0.2">
      <c r="B55" s="2673" t="s">
        <v>2197</v>
      </c>
      <c r="C55" s="2583"/>
      <c r="D55" s="2583" t="s">
        <v>106</v>
      </c>
      <c r="E55" s="2897" t="s">
        <v>2439</v>
      </c>
      <c r="F55" s="2898" t="s">
        <v>2439</v>
      </c>
      <c r="G55" s="2899" t="s">
        <v>2439</v>
      </c>
      <c r="H55" s="2900" t="s">
        <v>2439</v>
      </c>
      <c r="I55" s="2583"/>
      <c r="J55" s="2583" t="s">
        <v>106</v>
      </c>
      <c r="K55" s="2897" t="s">
        <v>2439</v>
      </c>
      <c r="L55" s="2898" t="s">
        <v>2439</v>
      </c>
      <c r="M55" s="2899" t="s">
        <v>2439</v>
      </c>
      <c r="N55" s="2900" t="s">
        <v>2439</v>
      </c>
      <c r="O55" s="2581"/>
      <c r="P55" s="2583" t="s">
        <v>106</v>
      </c>
      <c r="Q55" s="2583" t="s">
        <v>2439</v>
      </c>
      <c r="R55" s="2953" t="s">
        <v>2439</v>
      </c>
      <c r="S55" s="2954" t="s">
        <v>2439</v>
      </c>
      <c r="T55" s="2900" t="s">
        <v>2439</v>
      </c>
    </row>
    <row r="56" ht="18" customHeight="1" x14ac:dyDescent="0.2">
      <c r="B56" s="2955" t="s">
        <v>2442</v>
      </c>
      <c r="C56" s="2913"/>
      <c r="D56" s="2913"/>
      <c r="E56" s="2913"/>
      <c r="F56" s="2914"/>
      <c r="G56" s="2915" t="s">
        <v>2439</v>
      </c>
      <c r="H56" s="2916" t="s">
        <v>2439</v>
      </c>
      <c r="I56" s="2913"/>
      <c r="J56" s="2913"/>
      <c r="K56" s="2913"/>
      <c r="L56" s="2914"/>
      <c r="M56" s="2915" t="s">
        <v>2439</v>
      </c>
      <c r="N56" s="2916" t="s">
        <v>2439</v>
      </c>
      <c r="O56" s="2917"/>
      <c r="P56" s="2913"/>
      <c r="Q56" s="2913"/>
      <c r="R56" s="2956"/>
      <c r="S56" s="2957" t="s">
        <v>2439</v>
      </c>
      <c r="T56" s="2916" t="s">
        <v>2439</v>
      </c>
    </row>
    <row r="57" ht="18" customHeight="1" x14ac:dyDescent="0.2">
      <c r="B57" s="2958"/>
      <c r="C57" s="2959"/>
      <c r="D57" s="2959"/>
      <c r="E57" s="2959"/>
      <c r="F57" s="2960"/>
      <c r="G57" s="2960"/>
      <c r="H57" s="2960"/>
      <c r="I57" s="2959"/>
      <c r="J57" s="2959"/>
      <c r="K57" s="2959"/>
      <c r="L57" s="2960"/>
      <c r="M57" s="2960"/>
      <c r="N57" s="2960"/>
      <c r="O57" s="2959"/>
      <c r="P57" s="2959"/>
      <c r="Q57" s="2959"/>
      <c r="R57" s="2961"/>
      <c r="S57" s="2961"/>
      <c r="T57" s="2960"/>
    </row>
    <row r="58" ht="18" customHeight="1" x14ac:dyDescent="0.2">
      <c r="B58" s="2962" t="s">
        <v>2443</v>
      </c>
      <c r="C58" s="571"/>
      <c r="D58" s="2637"/>
      <c r="E58" s="2637"/>
      <c r="F58" s="2963"/>
      <c r="G58" s="2963"/>
      <c r="H58" s="2964"/>
      <c r="I58" s="2636"/>
      <c r="J58" s="2637"/>
      <c r="K58" s="2637"/>
      <c r="L58" s="2963"/>
      <c r="M58" s="2963"/>
      <c r="N58" s="2964"/>
      <c r="O58" s="2636"/>
      <c r="P58" s="2637"/>
      <c r="Q58" s="2637"/>
      <c r="R58" s="2963"/>
      <c r="S58" s="2963"/>
      <c r="T58" s="2964"/>
    </row>
    <row r="59" ht="18" customHeight="1" x14ac:dyDescent="0.2">
      <c r="B59" s="2965" t="s">
        <v>126</v>
      </c>
      <c r="C59" s="2554"/>
      <c r="D59" s="2554">
        <v>23835.84419047218</v>
      </c>
      <c r="E59" s="2572" t="s">
        <v>2439</v>
      </c>
      <c r="F59" s="2888" t="s">
        <v>2439</v>
      </c>
      <c r="G59" s="2889" t="s">
        <v>2439</v>
      </c>
      <c r="H59" s="2890" t="s">
        <v>2439</v>
      </c>
      <c r="I59" s="2554"/>
      <c r="J59" s="2554">
        <v>20.426370258150715</v>
      </c>
      <c r="K59" s="2572" t="s">
        <v>2439</v>
      </c>
      <c r="L59" s="2888" t="s">
        <v>2439</v>
      </c>
      <c r="M59" s="2889" t="s">
        <v>2439</v>
      </c>
      <c r="N59" s="2890" t="s">
        <v>2439</v>
      </c>
      <c r="O59" s="2562"/>
      <c r="P59" s="2554">
        <v>168.99545269105482</v>
      </c>
      <c r="Q59" s="2572" t="s">
        <v>2439</v>
      </c>
      <c r="R59" s="2966" t="s">
        <v>2439</v>
      </c>
      <c r="S59" s="2967" t="s">
        <v>2439</v>
      </c>
      <c r="T59" s="2910" t="s">
        <v>2439</v>
      </c>
    </row>
    <row r="60" ht="18" customHeight="1" x14ac:dyDescent="0.2">
      <c r="B60" s="2968" t="s">
        <v>127</v>
      </c>
      <c r="C60" s="2554"/>
      <c r="D60" s="2554">
        <v>16490.43540874798</v>
      </c>
      <c r="E60" s="2572" t="s">
        <v>2439</v>
      </c>
      <c r="F60" s="2888" t="s">
        <v>2439</v>
      </c>
      <c r="G60" s="2889" t="s">
        <v>2439</v>
      </c>
      <c r="H60" s="2890" t="s">
        <v>2439</v>
      </c>
      <c r="I60" s="2554"/>
      <c r="J60" s="2554">
        <v>1.9103473336437808</v>
      </c>
      <c r="K60" s="2572" t="s">
        <v>2439</v>
      </c>
      <c r="L60" s="2888" t="s">
        <v>2439</v>
      </c>
      <c r="M60" s="2889" t="s">
        <v>2439</v>
      </c>
      <c r="N60" s="2890" t="s">
        <v>2439</v>
      </c>
      <c r="O60" s="2562"/>
      <c r="P60" s="2554">
        <v>118.92661519111255</v>
      </c>
      <c r="Q60" s="2572" t="s">
        <v>2439</v>
      </c>
      <c r="R60" s="2966" t="s">
        <v>2439</v>
      </c>
      <c r="S60" s="2967" t="s">
        <v>2439</v>
      </c>
      <c r="T60" s="2910" t="s">
        <v>2439</v>
      </c>
    </row>
    <row r="61" ht="18" customHeight="1" x14ac:dyDescent="0.2">
      <c r="B61" s="2968" t="s">
        <v>2161</v>
      </c>
      <c r="C61" s="2554"/>
      <c r="D61" s="2554">
        <v>7345.408781724201</v>
      </c>
      <c r="E61" s="2572" t="s">
        <v>2439</v>
      </c>
      <c r="F61" s="2888" t="s">
        <v>2439</v>
      </c>
      <c r="G61" s="2889" t="s">
        <v>2439</v>
      </c>
      <c r="H61" s="2890" t="s">
        <v>2439</v>
      </c>
      <c r="I61" s="2554"/>
      <c r="J61" s="2554">
        <v>18.516022924506935</v>
      </c>
      <c r="K61" s="2572" t="s">
        <v>2439</v>
      </c>
      <c r="L61" s="2888" t="s">
        <v>2439</v>
      </c>
      <c r="M61" s="2889" t="s">
        <v>2439</v>
      </c>
      <c r="N61" s="2890" t="s">
        <v>2439</v>
      </c>
      <c r="O61" s="2562"/>
      <c r="P61" s="2554">
        <v>50.06883749994229</v>
      </c>
      <c r="Q61" s="2572" t="s">
        <v>2439</v>
      </c>
      <c r="R61" s="2966" t="s">
        <v>2439</v>
      </c>
      <c r="S61" s="2967" t="s">
        <v>2439</v>
      </c>
      <c r="T61" s="2910" t="s">
        <v>2439</v>
      </c>
    </row>
    <row r="62" ht="18" customHeight="1" x14ac:dyDescent="0.2">
      <c r="B62" s="2965" t="s">
        <v>129</v>
      </c>
      <c r="C62" s="2554"/>
      <c r="D62" s="2554">
        <v>1.49751</v>
      </c>
      <c r="E62" s="2572" t="s">
        <v>2439</v>
      </c>
      <c r="F62" s="2888" t="s">
        <v>2439</v>
      </c>
      <c r="G62" s="2889" t="s">
        <v>2439</v>
      </c>
      <c r="H62" s="2890" t="s">
        <v>2439</v>
      </c>
      <c r="I62" s="2554"/>
      <c r="J62" s="2554" t="s">
        <v>114</v>
      </c>
      <c r="K62" s="2572" t="s">
        <v>2439</v>
      </c>
      <c r="L62" s="2888" t="s">
        <v>2439</v>
      </c>
      <c r="M62" s="2889" t="s">
        <v>2439</v>
      </c>
      <c r="N62" s="2890" t="s">
        <v>2439</v>
      </c>
      <c r="O62" s="2562"/>
      <c r="P62" s="2554" t="s">
        <v>114</v>
      </c>
      <c r="Q62" s="2572" t="s">
        <v>2439</v>
      </c>
      <c r="R62" s="2966" t="s">
        <v>2439</v>
      </c>
      <c r="S62" s="2967" t="s">
        <v>2439</v>
      </c>
      <c r="T62" s="2910" t="s">
        <v>2439</v>
      </c>
    </row>
    <row r="63" ht="18" customHeight="1" x14ac:dyDescent="0.2">
      <c r="B63" s="2965" t="s">
        <v>2444</v>
      </c>
      <c r="C63" s="2554"/>
      <c r="D63" s="2554">
        <v>54551.4974609875</v>
      </c>
      <c r="E63" s="2572" t="s">
        <v>2439</v>
      </c>
      <c r="F63" s="2888" t="s">
        <v>2439</v>
      </c>
      <c r="G63" s="2889" t="s">
        <v>2439</v>
      </c>
      <c r="H63" s="2890" t="s">
        <v>2439</v>
      </c>
      <c r="I63" s="2685"/>
      <c r="J63" s="2685"/>
      <c r="K63" s="2969"/>
      <c r="L63" s="2970"/>
      <c r="M63" s="2930"/>
      <c r="N63" s="2931"/>
      <c r="O63" s="2598"/>
      <c r="P63" s="2685"/>
      <c r="Q63" s="2969"/>
      <c r="R63" s="2971"/>
      <c r="S63" s="2972"/>
      <c r="T63" s="2973"/>
    </row>
    <row r="64" ht="18" customHeight="1" x14ac:dyDescent="0.2">
      <c r="B64" s="2965" t="s">
        <v>2445</v>
      </c>
      <c r="C64" s="2559"/>
      <c r="D64" s="2559" t="s">
        <v>106</v>
      </c>
      <c r="E64" s="2572" t="s">
        <v>2439</v>
      </c>
      <c r="F64" s="2891" t="s">
        <v>2439</v>
      </c>
      <c r="G64" s="2909" t="s">
        <v>2439</v>
      </c>
      <c r="H64" s="2910" t="s">
        <v>2439</v>
      </c>
      <c r="I64" s="2685"/>
      <c r="J64" s="2685"/>
      <c r="K64" s="2685"/>
      <c r="L64" s="2908"/>
      <c r="M64" s="2974"/>
      <c r="N64" s="2973"/>
      <c r="O64" s="2975"/>
      <c r="P64" s="2976"/>
      <c r="Q64" s="2969"/>
      <c r="R64" s="2977"/>
      <c r="S64" s="2978"/>
      <c r="T64" s="2979"/>
    </row>
    <row r="65" ht="18" customHeight="1" x14ac:dyDescent="0.2">
      <c r="B65" s="2980" t="s">
        <v>2163</v>
      </c>
      <c r="C65" s="2559"/>
      <c r="D65" s="2559"/>
      <c r="E65" s="2554"/>
      <c r="F65" s="2893"/>
      <c r="G65" s="2981" t="s">
        <v>2439</v>
      </c>
      <c r="H65" s="2982" t="s">
        <v>2439</v>
      </c>
      <c r="I65" s="2976"/>
      <c r="J65" s="2976"/>
      <c r="K65" s="2976"/>
      <c r="L65" s="2983"/>
      <c r="M65" s="2984"/>
      <c r="N65" s="2979"/>
      <c r="O65" s="2975"/>
      <c r="P65" s="2976"/>
      <c r="Q65" s="2985"/>
      <c r="R65" s="2977"/>
      <c r="S65" s="2978"/>
      <c r="T65" s="2979"/>
    </row>
    <row r="66" ht="18" customHeight="1" x14ac:dyDescent="0.25">
      <c r="B66" s="2986" t="s">
        <v>2446</v>
      </c>
      <c r="C66" s="2902"/>
      <c r="D66" s="2902"/>
      <c r="E66" s="2987"/>
      <c r="F66" s="2988"/>
      <c r="G66" s="2989"/>
      <c r="H66" s="2990"/>
      <c r="I66" s="282"/>
      <c r="J66" s="282"/>
      <c r="K66" s="282"/>
      <c r="L66" s="2943"/>
      <c r="M66" s="2991"/>
      <c r="N66" s="2992"/>
      <c r="O66" s="2581"/>
      <c r="P66" s="2583"/>
      <c r="Q66" s="2584"/>
      <c r="R66" s="2993"/>
      <c r="S66" s="2994" t="s">
        <v>2439</v>
      </c>
      <c r="T66" s="2934" t="s">
        <v>2439</v>
      </c>
    </row>
    <row r="67" ht="18" customHeight="1" x14ac:dyDescent="0.2">
      <c r="B67" s="2221"/>
      <c r="C67" s="2995"/>
      <c r="D67" s="2995"/>
      <c r="E67" s="2995"/>
      <c r="F67" s="2996"/>
      <c r="G67" s="2996"/>
      <c r="H67" s="2997"/>
      <c r="I67" s="2998"/>
      <c r="J67" s="2998"/>
      <c r="K67" s="2998"/>
      <c r="L67" s="2999"/>
      <c r="M67" s="2999"/>
      <c r="N67" s="2999"/>
      <c r="O67" s="2998"/>
      <c r="P67" s="2998"/>
      <c r="Q67" s="2998"/>
      <c r="R67" s="2999"/>
      <c r="S67" s="2999"/>
      <c r="T67" s="2999"/>
    </row>
    <row r="68" ht="18" customHeight="1" x14ac:dyDescent="0.25">
      <c r="B68" s="3000" t="s">
        <v>2447</v>
      </c>
      <c r="C68" s="3001"/>
      <c r="D68" s="3001">
        <v>936.883469746512</v>
      </c>
      <c r="E68" s="3001" t="s">
        <v>2439</v>
      </c>
      <c r="F68" s="3002" t="s">
        <v>2439</v>
      </c>
      <c r="G68" s="3002" t="s">
        <v>2439</v>
      </c>
      <c r="H68" s="3003" t="s">
        <v>2439</v>
      </c>
      <c r="I68" s="3004"/>
      <c r="J68" s="3004"/>
      <c r="K68" s="3004"/>
      <c r="L68" s="3005"/>
      <c r="M68" s="3005"/>
      <c r="N68" s="3005"/>
      <c r="O68" s="3004"/>
      <c r="P68" s="3004"/>
      <c r="Q68" s="3004"/>
      <c r="R68" s="3005"/>
      <c r="S68" s="3005"/>
      <c r="T68" s="3006"/>
    </row>
    <row r="69" ht="15.75" customHeight="1" x14ac:dyDescent="0.2"/>
    <row r="70" ht="15.75" customHeight="1" x14ac:dyDescent="0.2">
      <c r="B70" s="2221" t="s">
        <v>2448</v>
      </c>
    </row>
    <row r="71" ht="15.75" customHeight="1" x14ac:dyDescent="0.2">
      <c r="B71" s="2221" t="s">
        <v>2449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75" t="s">
        <v>2425</v>
      </c>
      <c r="C1" s="975"/>
      <c r="D1" s="975"/>
      <c r="E1" s="2862"/>
      <c r="F1" s="2863"/>
      <c r="G1" s="2863"/>
      <c r="H1" s="2863"/>
      <c r="I1" s="2863"/>
      <c r="J1" s="2863"/>
      <c r="K1" s="2864"/>
      <c r="L1" s="3007"/>
      <c r="M1" s="3007"/>
      <c r="N1" s="3008"/>
      <c r="O1" s="3008"/>
      <c r="P1" s="3008"/>
      <c r="Q1" s="3008"/>
      <c r="S1" s="2865"/>
      <c r="AF1" s="4" t="s">
        <v>62</v>
      </c>
    </row>
    <row r="2" ht="18.95" customHeight="1" x14ac:dyDescent="0.2">
      <c r="B2" s="5" t="s">
        <v>955</v>
      </c>
      <c r="C2" s="5" t="s">
        <v>2426</v>
      </c>
      <c r="D2" s="2863"/>
      <c r="E2" s="2863" t="s">
        <v>62</v>
      </c>
      <c r="F2" s="2863"/>
      <c r="G2" s="2863"/>
      <c r="H2" s="2863"/>
      <c r="I2" s="2863"/>
      <c r="J2" s="2863"/>
      <c r="K2" s="2863"/>
      <c r="L2" s="3009"/>
      <c r="M2" s="3007"/>
      <c r="N2" s="3008"/>
      <c r="O2" s="3008"/>
      <c r="P2" s="3008"/>
      <c r="Q2" s="3008"/>
      <c r="R2" s="3008"/>
      <c r="S2" s="3008"/>
      <c r="AF2" s="4" t="s">
        <v>64</v>
      </c>
    </row>
    <row r="3" ht="18.95" customHeight="1" x14ac:dyDescent="0.2">
      <c r="B3" s="5"/>
      <c r="D3" s="2863"/>
      <c r="E3" s="2863"/>
      <c r="F3" s="2863"/>
      <c r="G3" s="2863"/>
      <c r="H3" s="2863"/>
      <c r="I3" s="2863"/>
      <c r="J3" s="2863"/>
      <c r="K3" s="2863"/>
      <c r="L3" s="3007"/>
      <c r="M3" s="3007"/>
      <c r="N3" s="3008"/>
      <c r="O3" s="3008"/>
      <c r="P3" s="3008"/>
      <c r="Q3" s="3008"/>
      <c r="R3" s="3008"/>
      <c r="S3" s="3008"/>
      <c r="AF3" s="4" t="s">
        <v>65</v>
      </c>
    </row>
    <row r="4" hidden="1" ht="15.75" customHeight="1" x14ac:dyDescent="0.2">
      <c r="B4" s="5"/>
      <c r="D4" s="2863"/>
      <c r="E4" s="2863"/>
      <c r="F4" s="2863"/>
      <c r="G4" s="2863"/>
      <c r="H4" s="2863"/>
      <c r="I4" s="2863"/>
      <c r="J4" s="2863"/>
      <c r="K4" s="2863"/>
      <c r="L4" s="3007"/>
      <c r="M4" s="3007"/>
      <c r="N4" s="3008"/>
      <c r="O4" s="3008"/>
      <c r="P4" s="3008"/>
      <c r="Q4" s="3008"/>
      <c r="R4" s="3008"/>
      <c r="S4" s="3008"/>
      <c r="AF4" s="4"/>
    </row>
    <row r="5" hidden="1" ht="15.75" customHeight="1" x14ac:dyDescent="0.2">
      <c r="B5" s="5"/>
      <c r="D5" s="2863"/>
      <c r="E5" s="2863"/>
      <c r="F5" s="2863"/>
      <c r="G5" s="2863"/>
      <c r="H5" s="2863"/>
      <c r="I5" s="2863"/>
      <c r="J5" s="2863"/>
      <c r="K5" s="2863"/>
      <c r="L5" s="3007"/>
      <c r="M5" s="3007"/>
      <c r="N5" s="3008"/>
      <c r="O5" s="3008"/>
      <c r="P5" s="3008"/>
      <c r="Q5" s="3008"/>
      <c r="R5" s="3008"/>
      <c r="S5" s="3008"/>
      <c r="AF5" s="4"/>
    </row>
    <row r="6" ht="15.75" customHeight="1" x14ac:dyDescent="0.2">
      <c r="B6" s="6" t="s">
        <v>66</v>
      </c>
      <c r="D6" s="2863"/>
      <c r="E6" s="2863"/>
      <c r="F6" s="2863"/>
      <c r="G6" s="2863"/>
      <c r="H6" s="2863"/>
      <c r="I6" s="2863"/>
      <c r="J6" s="2863"/>
      <c r="K6" s="2863"/>
      <c r="L6" s="3007"/>
      <c r="M6" s="3007"/>
      <c r="N6" s="3008"/>
      <c r="O6" s="3008"/>
      <c r="P6" s="3008"/>
      <c r="Q6" s="3008"/>
      <c r="R6" s="3008"/>
      <c r="S6" s="3008"/>
    </row>
    <row r="7" ht="17.25" customHeight="1" x14ac:dyDescent="0.2">
      <c r="B7" s="3010"/>
      <c r="C7" s="3011" t="s">
        <v>2211</v>
      </c>
      <c r="D7" s="3011"/>
      <c r="E7" s="3011"/>
      <c r="F7" s="3011"/>
      <c r="G7" s="3011"/>
      <c r="H7" s="3011"/>
      <c r="I7" s="3012" t="s">
        <v>2176</v>
      </c>
      <c r="J7" s="3012"/>
      <c r="K7" s="3012"/>
      <c r="L7" s="3012"/>
      <c r="M7" s="3012"/>
      <c r="N7" s="3012"/>
      <c r="O7" s="3011" t="s">
        <v>930</v>
      </c>
      <c r="P7" s="3011"/>
      <c r="Q7" s="3011"/>
      <c r="R7" s="3011"/>
      <c r="S7" s="3011"/>
      <c r="T7" s="3011"/>
      <c r="U7" s="3011" t="s">
        <v>2450</v>
      </c>
      <c r="V7" s="3011"/>
      <c r="W7" s="3011"/>
      <c r="X7" s="3011"/>
      <c r="Y7" s="3011"/>
      <c r="Z7" s="3011"/>
      <c r="AA7" s="3011" t="s">
        <v>2451</v>
      </c>
      <c r="AB7" s="3011"/>
      <c r="AC7" s="3011"/>
      <c r="AD7" s="3011"/>
      <c r="AE7" s="3011"/>
      <c r="AF7" s="3011"/>
    </row>
    <row r="8" ht="80.1" customHeight="1" x14ac:dyDescent="0.2">
      <c r="B8" s="3013" t="s">
        <v>67</v>
      </c>
      <c r="C8" s="3014" t="s">
        <v>2430</v>
      </c>
      <c r="D8" s="3015" t="s">
        <v>2431</v>
      </c>
      <c r="E8" s="3015" t="s">
        <v>2432</v>
      </c>
      <c r="F8" s="3015" t="s">
        <v>2452</v>
      </c>
      <c r="G8" s="2872" t="s">
        <v>2434</v>
      </c>
      <c r="H8" s="2873" t="s">
        <v>2435</v>
      </c>
      <c r="I8" s="3015" t="s">
        <v>2430</v>
      </c>
      <c r="J8" s="3015" t="s">
        <v>2431</v>
      </c>
      <c r="K8" s="3015" t="s">
        <v>2432</v>
      </c>
      <c r="L8" s="3015" t="s">
        <v>2452</v>
      </c>
      <c r="M8" s="2872" t="s">
        <v>2434</v>
      </c>
      <c r="N8" s="2873" t="s">
        <v>2435</v>
      </c>
      <c r="O8" s="3015" t="s">
        <v>2430</v>
      </c>
      <c r="P8" s="3015" t="s">
        <v>2431</v>
      </c>
      <c r="Q8" s="3016" t="s">
        <v>2432</v>
      </c>
      <c r="R8" s="3015" t="s">
        <v>2452</v>
      </c>
      <c r="S8" s="2872" t="s">
        <v>2434</v>
      </c>
      <c r="T8" s="2873" t="s">
        <v>2435</v>
      </c>
      <c r="U8" s="3014" t="s">
        <v>2430</v>
      </c>
      <c r="V8" s="3015" t="s">
        <v>2431</v>
      </c>
      <c r="W8" s="3016" t="s">
        <v>2432</v>
      </c>
      <c r="X8" s="3015" t="s">
        <v>2452</v>
      </c>
      <c r="Y8" s="2872" t="s">
        <v>2434</v>
      </c>
      <c r="Z8" s="2873" t="s">
        <v>2435</v>
      </c>
      <c r="AA8" s="3015" t="s">
        <v>2430</v>
      </c>
      <c r="AB8" s="3015" t="s">
        <v>2431</v>
      </c>
      <c r="AC8" s="3016" t="s">
        <v>2432</v>
      </c>
      <c r="AD8" s="3015" t="s">
        <v>2452</v>
      </c>
      <c r="AE8" s="2872" t="s">
        <v>2434</v>
      </c>
      <c r="AF8" s="2873" t="s">
        <v>2435</v>
      </c>
    </row>
    <row r="9" ht="18" customHeight="1" x14ac:dyDescent="0.2">
      <c r="B9" s="3017"/>
      <c r="C9" s="3018" t="s">
        <v>2438</v>
      </c>
      <c r="D9" s="3018"/>
      <c r="E9" s="3018"/>
      <c r="F9" s="2877" t="s">
        <v>375</v>
      </c>
      <c r="G9" s="2877"/>
      <c r="H9" s="2877"/>
      <c r="I9" s="2876" t="s">
        <v>2438</v>
      </c>
      <c r="J9" s="2876"/>
      <c r="K9" s="2876"/>
      <c r="L9" s="2877" t="s">
        <v>375</v>
      </c>
      <c r="M9" s="2877"/>
      <c r="N9" s="2877"/>
      <c r="O9" s="2876" t="s">
        <v>2438</v>
      </c>
      <c r="P9" s="2876"/>
      <c r="Q9" s="2876"/>
      <c r="R9" s="2877" t="s">
        <v>375</v>
      </c>
      <c r="S9" s="2877"/>
      <c r="T9" s="2877"/>
      <c r="U9" s="3018" t="s">
        <v>2438</v>
      </c>
      <c r="V9" s="3018"/>
      <c r="W9" s="3018"/>
      <c r="X9" s="2877" t="s">
        <v>375</v>
      </c>
      <c r="Y9" s="2877"/>
      <c r="Z9" s="2877"/>
      <c r="AA9" s="2876" t="s">
        <v>2438</v>
      </c>
      <c r="AB9" s="2876"/>
      <c r="AC9" s="2876"/>
      <c r="AD9" s="2877" t="s">
        <v>375</v>
      </c>
      <c r="AE9" s="2877"/>
      <c r="AF9" s="2877"/>
    </row>
    <row r="10" ht="18" customHeight="1" x14ac:dyDescent="0.2">
      <c r="B10" s="3019" t="s">
        <v>2453</v>
      </c>
      <c r="C10" s="3020"/>
      <c r="D10" s="3021">
        <v>16212.477280033014</v>
      </c>
      <c r="E10" s="3021" t="s">
        <v>2439</v>
      </c>
      <c r="F10" s="3022" t="s">
        <v>2439</v>
      </c>
      <c r="G10" s="3023" t="s">
        <v>2439</v>
      </c>
      <c r="H10" s="3024" t="s">
        <v>2439</v>
      </c>
      <c r="I10" s="3025"/>
      <c r="J10" s="3021">
        <v>488.770126875786</v>
      </c>
      <c r="K10" s="3021" t="s">
        <v>2439</v>
      </c>
      <c r="L10" s="3022" t="s">
        <v>2439</v>
      </c>
      <c r="M10" s="3023" t="s">
        <v>2439</v>
      </c>
      <c r="N10" s="3024" t="s">
        <v>2439</v>
      </c>
      <c r="O10" s="3020"/>
      <c r="P10" s="3021" t="s">
        <v>106</v>
      </c>
      <c r="Q10" s="3021" t="s">
        <v>2439</v>
      </c>
      <c r="R10" s="3026" t="s">
        <v>2439</v>
      </c>
      <c r="S10" s="3027" t="s">
        <v>2439</v>
      </c>
      <c r="T10" s="3024" t="s">
        <v>2439</v>
      </c>
      <c r="U10" s="3020"/>
      <c r="V10" s="3021">
        <v>1046.0363484078173</v>
      </c>
      <c r="W10" s="3021" t="s">
        <v>2439</v>
      </c>
      <c r="X10" s="3026" t="s">
        <v>2439</v>
      </c>
      <c r="Y10" s="3027" t="s">
        <v>2439</v>
      </c>
      <c r="Z10" s="3024" t="s">
        <v>2439</v>
      </c>
      <c r="AA10" s="3021"/>
      <c r="AB10" s="3021">
        <v>23.3611</v>
      </c>
      <c r="AC10" s="3021" t="s">
        <v>2439</v>
      </c>
      <c r="AD10" s="3026" t="s">
        <v>2439</v>
      </c>
      <c r="AE10" s="3027" t="s">
        <v>2439</v>
      </c>
      <c r="AF10" s="3024" t="s">
        <v>2439</v>
      </c>
    </row>
    <row r="11" ht="18" customHeight="1" x14ac:dyDescent="0.2">
      <c r="B11" s="3028" t="s">
        <v>656</v>
      </c>
      <c r="C11" s="2562"/>
      <c r="D11" s="2554">
        <v>274.2054599369884</v>
      </c>
      <c r="E11" s="2554" t="s">
        <v>2439</v>
      </c>
      <c r="F11" s="2891" t="s">
        <v>2439</v>
      </c>
      <c r="G11" s="2909" t="s">
        <v>2439</v>
      </c>
      <c r="H11" s="2910" t="s">
        <v>2439</v>
      </c>
      <c r="I11" s="2596"/>
      <c r="J11" s="2572">
        <v>25.558650000000004</v>
      </c>
      <c r="K11" s="2572" t="s">
        <v>2439</v>
      </c>
      <c r="L11" s="2919" t="s">
        <v>2439</v>
      </c>
      <c r="M11" s="2920" t="s">
        <v>2439</v>
      </c>
      <c r="N11" s="2890" t="s">
        <v>2439</v>
      </c>
      <c r="O11" s="2562"/>
      <c r="P11" s="2554" t="s">
        <v>106</v>
      </c>
      <c r="Q11" s="2554" t="s">
        <v>2439</v>
      </c>
      <c r="R11" s="2966" t="s">
        <v>2439</v>
      </c>
      <c r="S11" s="2967" t="s">
        <v>2439</v>
      </c>
      <c r="T11" s="2910" t="s">
        <v>2439</v>
      </c>
      <c r="U11" s="2562"/>
      <c r="V11" s="2554">
        <v>63.26215723289055</v>
      </c>
      <c r="W11" s="2554" t="s">
        <v>2439</v>
      </c>
      <c r="X11" s="2966" t="s">
        <v>2439</v>
      </c>
      <c r="Y11" s="2967" t="s">
        <v>2439</v>
      </c>
      <c r="Z11" s="2910" t="s">
        <v>2439</v>
      </c>
      <c r="AA11" s="2554"/>
      <c r="AB11" s="2554" t="s">
        <v>106</v>
      </c>
      <c r="AC11" s="2554" t="s">
        <v>2439</v>
      </c>
      <c r="AD11" s="2966" t="s">
        <v>2439</v>
      </c>
      <c r="AE11" s="2967" t="s">
        <v>2439</v>
      </c>
      <c r="AF11" s="2910" t="s">
        <v>2439</v>
      </c>
    </row>
    <row r="12" ht="18" customHeight="1" x14ac:dyDescent="0.2">
      <c r="B12" s="3028" t="s">
        <v>895</v>
      </c>
      <c r="C12" s="2567"/>
      <c r="D12" s="2559" t="s">
        <v>106</v>
      </c>
      <c r="E12" s="2559" t="s">
        <v>2439</v>
      </c>
      <c r="F12" s="2893" t="s">
        <v>2439</v>
      </c>
      <c r="G12" s="2981" t="s">
        <v>2439</v>
      </c>
      <c r="H12" s="2982" t="s">
        <v>2439</v>
      </c>
      <c r="I12" s="2596"/>
      <c r="J12" s="2572" t="s">
        <v>106</v>
      </c>
      <c r="K12" s="2572" t="s">
        <v>2439</v>
      </c>
      <c r="L12" s="2919" t="s">
        <v>2439</v>
      </c>
      <c r="M12" s="2920" t="s">
        <v>2439</v>
      </c>
      <c r="N12" s="2890" t="s">
        <v>2439</v>
      </c>
      <c r="O12" s="2562"/>
      <c r="P12" s="2554" t="s">
        <v>106</v>
      </c>
      <c r="Q12" s="2554" t="s">
        <v>2439</v>
      </c>
      <c r="R12" s="3029" t="s">
        <v>2439</v>
      </c>
      <c r="S12" s="3030" t="s">
        <v>2439</v>
      </c>
      <c r="T12" s="2910" t="s">
        <v>2439</v>
      </c>
      <c r="U12" s="2562"/>
      <c r="V12" s="2554" t="s">
        <v>106</v>
      </c>
      <c r="W12" s="2554" t="s">
        <v>2439</v>
      </c>
      <c r="X12" s="2966" t="s">
        <v>2439</v>
      </c>
      <c r="Y12" s="2967" t="s">
        <v>2439</v>
      </c>
      <c r="Z12" s="2910" t="s">
        <v>2439</v>
      </c>
      <c r="AA12" s="2562"/>
      <c r="AB12" s="2554" t="s">
        <v>106</v>
      </c>
      <c r="AC12" s="2554" t="s">
        <v>2439</v>
      </c>
      <c r="AD12" s="3029" t="s">
        <v>2439</v>
      </c>
      <c r="AE12" s="3030" t="s">
        <v>2439</v>
      </c>
      <c r="AF12" s="2910" t="s">
        <v>2439</v>
      </c>
    </row>
    <row r="13" ht="18" customHeight="1" x14ac:dyDescent="0.2">
      <c r="B13" s="3028" t="s">
        <v>790</v>
      </c>
      <c r="C13" s="3031"/>
      <c r="D13" s="3032"/>
      <c r="E13" s="3032"/>
      <c r="F13" s="3033"/>
      <c r="G13" s="3033"/>
      <c r="H13" s="3034"/>
      <c r="I13" s="2596"/>
      <c r="J13" s="2572">
        <v>30.234563100000003</v>
      </c>
      <c r="K13" s="2572" t="s">
        <v>2439</v>
      </c>
      <c r="L13" s="2919" t="s">
        <v>2439</v>
      </c>
      <c r="M13" s="2920" t="s">
        <v>2439</v>
      </c>
      <c r="N13" s="2890" t="s">
        <v>2439</v>
      </c>
      <c r="O13" s="932"/>
      <c r="P13" s="49"/>
      <c r="Q13" s="49"/>
      <c r="R13" s="3035"/>
      <c r="S13" s="3033"/>
      <c r="T13" s="2926"/>
      <c r="U13" s="2562"/>
      <c r="V13" s="2554"/>
      <c r="W13" s="2554"/>
      <c r="X13" s="2966"/>
      <c r="Y13" s="2967" t="s">
        <v>2439</v>
      </c>
      <c r="Z13" s="2910" t="s">
        <v>2439</v>
      </c>
      <c r="AA13" s="49"/>
      <c r="AB13" s="49"/>
      <c r="AC13" s="49"/>
      <c r="AD13" s="3035"/>
      <c r="AE13" s="3033"/>
      <c r="AF13" s="2926"/>
    </row>
    <row r="14" ht="18" customHeight="1" x14ac:dyDescent="0.2">
      <c r="B14" s="3028" t="s">
        <v>792</v>
      </c>
      <c r="C14" s="2562"/>
      <c r="D14" s="2554"/>
      <c r="E14" s="2554"/>
      <c r="F14" s="2891"/>
      <c r="G14" s="2909" t="s">
        <v>2439</v>
      </c>
      <c r="H14" s="2910" t="s">
        <v>2439</v>
      </c>
      <c r="I14" s="2596"/>
      <c r="J14" s="2572"/>
      <c r="K14" s="2572"/>
      <c r="L14" s="2919"/>
      <c r="M14" s="2920" t="s">
        <v>2439</v>
      </c>
      <c r="N14" s="2890" t="s">
        <v>2439</v>
      </c>
      <c r="O14" s="2562"/>
      <c r="P14" s="2554"/>
      <c r="Q14" s="2554"/>
      <c r="R14" s="2966"/>
      <c r="S14" s="2967" t="s">
        <v>2439</v>
      </c>
      <c r="T14" s="2910" t="s">
        <v>2439</v>
      </c>
      <c r="U14" s="2562"/>
      <c r="V14" s="2554"/>
      <c r="W14" s="2554"/>
      <c r="X14" s="2966"/>
      <c r="Y14" s="2967" t="s">
        <v>2439</v>
      </c>
      <c r="Z14" s="2910" t="s">
        <v>2439</v>
      </c>
      <c r="AA14" s="49"/>
      <c r="AB14" s="49"/>
      <c r="AC14" s="49"/>
      <c r="AD14" s="3035"/>
      <c r="AE14" s="3033"/>
      <c r="AF14" s="2926"/>
    </row>
    <row r="15" ht="18" customHeight="1" x14ac:dyDescent="0.2">
      <c r="B15" s="3028" t="s">
        <v>798</v>
      </c>
      <c r="C15" s="2562"/>
      <c r="D15" s="2554" t="s">
        <v>106</v>
      </c>
      <c r="E15" s="2554" t="s">
        <v>2439</v>
      </c>
      <c r="F15" s="2891" t="s">
        <v>2439</v>
      </c>
      <c r="G15" s="2909" t="s">
        <v>2439</v>
      </c>
      <c r="H15" s="2910" t="s">
        <v>2439</v>
      </c>
      <c r="I15" s="2596"/>
      <c r="J15" s="2572" t="s">
        <v>106</v>
      </c>
      <c r="K15" s="2572" t="s">
        <v>2439</v>
      </c>
      <c r="L15" s="2919" t="s">
        <v>2439</v>
      </c>
      <c r="M15" s="2920" t="s">
        <v>2439</v>
      </c>
      <c r="N15" s="2890" t="s">
        <v>2439</v>
      </c>
      <c r="O15" s="2562"/>
      <c r="P15" s="2554" t="s">
        <v>106</v>
      </c>
      <c r="Q15" s="2554" t="s">
        <v>2439</v>
      </c>
      <c r="R15" s="2966" t="s">
        <v>2439</v>
      </c>
      <c r="S15" s="2967" t="s">
        <v>2439</v>
      </c>
      <c r="T15" s="2910" t="s">
        <v>2439</v>
      </c>
      <c r="U15" s="2562"/>
      <c r="V15" s="2554">
        <v>207.4017931325551</v>
      </c>
      <c r="W15" s="2554" t="s">
        <v>2439</v>
      </c>
      <c r="X15" s="2966" t="s">
        <v>2439</v>
      </c>
      <c r="Y15" s="2967" t="s">
        <v>2439</v>
      </c>
      <c r="Z15" s="2910" t="s">
        <v>2439</v>
      </c>
      <c r="AA15" s="2554"/>
      <c r="AB15" s="2554" t="s">
        <v>106</v>
      </c>
      <c r="AC15" s="2554" t="s">
        <v>2439</v>
      </c>
      <c r="AD15" s="2966" t="s">
        <v>2439</v>
      </c>
      <c r="AE15" s="2967" t="s">
        <v>2439</v>
      </c>
      <c r="AF15" s="2910" t="s">
        <v>2439</v>
      </c>
    </row>
    <row r="16" ht="18" customHeight="1" x14ac:dyDescent="0.2">
      <c r="B16" s="3036" t="s">
        <v>672</v>
      </c>
      <c r="C16" s="2562"/>
      <c r="D16" s="2554">
        <v>8.1592</v>
      </c>
      <c r="E16" s="2554" t="s">
        <v>2439</v>
      </c>
      <c r="F16" s="2891" t="s">
        <v>2439</v>
      </c>
      <c r="G16" s="2909" t="s">
        <v>2439</v>
      </c>
      <c r="H16" s="2910" t="s">
        <v>2439</v>
      </c>
      <c r="I16" s="2596"/>
      <c r="J16" s="2572">
        <v>143.105922</v>
      </c>
      <c r="K16" s="2572" t="s">
        <v>2439</v>
      </c>
      <c r="L16" s="2919" t="s">
        <v>2439</v>
      </c>
      <c r="M16" s="2920" t="s">
        <v>2439</v>
      </c>
      <c r="N16" s="2890" t="s">
        <v>2439</v>
      </c>
      <c r="O16" s="2562"/>
      <c r="P16" s="2554"/>
      <c r="Q16" s="2554"/>
      <c r="R16" s="2966"/>
      <c r="S16" s="2967" t="s">
        <v>2439</v>
      </c>
      <c r="T16" s="2910" t="s">
        <v>2439</v>
      </c>
      <c r="U16" s="2562"/>
      <c r="V16" s="2554">
        <v>4.982</v>
      </c>
      <c r="W16" s="2554" t="s">
        <v>2439</v>
      </c>
      <c r="X16" s="2966" t="s">
        <v>2439</v>
      </c>
      <c r="Y16" s="2967" t="s">
        <v>2439</v>
      </c>
      <c r="Z16" s="2910" t="s">
        <v>2439</v>
      </c>
      <c r="AA16" s="2554"/>
      <c r="AB16" s="2554">
        <v>23.3611</v>
      </c>
      <c r="AC16" s="2554" t="s">
        <v>2439</v>
      </c>
      <c r="AD16" s="2966" t="s">
        <v>2439</v>
      </c>
      <c r="AE16" s="2967" t="s">
        <v>2439</v>
      </c>
      <c r="AF16" s="2910" t="s">
        <v>2439</v>
      </c>
    </row>
    <row r="17" ht="18" customHeight="1" x14ac:dyDescent="0.2">
      <c r="B17" s="3028" t="s">
        <v>673</v>
      </c>
      <c r="C17" s="2562"/>
      <c r="D17" s="2554"/>
      <c r="E17" s="2554"/>
      <c r="F17" s="2891"/>
      <c r="G17" s="2909" t="s">
        <v>2439</v>
      </c>
      <c r="H17" s="2910" t="s">
        <v>2439</v>
      </c>
      <c r="I17" s="2596"/>
      <c r="J17" s="2572"/>
      <c r="K17" s="2572"/>
      <c r="L17" s="2919"/>
      <c r="M17" s="2920" t="s">
        <v>2439</v>
      </c>
      <c r="N17" s="2890" t="s">
        <v>2439</v>
      </c>
      <c r="O17" s="2562"/>
      <c r="P17" s="2554"/>
      <c r="Q17" s="2554"/>
      <c r="R17" s="2966"/>
      <c r="S17" s="2967" t="s">
        <v>2439</v>
      </c>
      <c r="T17" s="2910" t="s">
        <v>2439</v>
      </c>
      <c r="U17" s="2562"/>
      <c r="V17" s="2554"/>
      <c r="W17" s="2554"/>
      <c r="X17" s="2966"/>
      <c r="Y17" s="2967" t="s">
        <v>2439</v>
      </c>
      <c r="Z17" s="2910" t="s">
        <v>2439</v>
      </c>
      <c r="AA17" s="2554"/>
      <c r="AB17" s="2554"/>
      <c r="AC17" s="2554"/>
      <c r="AD17" s="2966"/>
      <c r="AE17" s="2967" t="s">
        <v>2439</v>
      </c>
      <c r="AF17" s="2910" t="s">
        <v>2439</v>
      </c>
    </row>
    <row r="18" ht="18" customHeight="1" x14ac:dyDescent="0.2">
      <c r="B18" s="3028" t="s">
        <v>674</v>
      </c>
      <c r="C18" s="2562"/>
      <c r="D18" s="2554"/>
      <c r="E18" s="2554"/>
      <c r="F18" s="2891"/>
      <c r="G18" s="2909" t="s">
        <v>2439</v>
      </c>
      <c r="H18" s="2910" t="s">
        <v>2439</v>
      </c>
      <c r="I18" s="2596"/>
      <c r="J18" s="2572"/>
      <c r="K18" s="2572"/>
      <c r="L18" s="2919"/>
      <c r="M18" s="2920" t="s">
        <v>2439</v>
      </c>
      <c r="N18" s="2890" t="s">
        <v>2439</v>
      </c>
      <c r="O18" s="2562"/>
      <c r="P18" s="2554"/>
      <c r="Q18" s="2554"/>
      <c r="R18" s="2966"/>
      <c r="S18" s="2967" t="s">
        <v>2439</v>
      </c>
      <c r="T18" s="2910" t="s">
        <v>2439</v>
      </c>
      <c r="U18" s="2562"/>
      <c r="V18" s="2554"/>
      <c r="W18" s="2554"/>
      <c r="X18" s="2966"/>
      <c r="Y18" s="2967" t="s">
        <v>2439</v>
      </c>
      <c r="Z18" s="2910" t="s">
        <v>2439</v>
      </c>
      <c r="AA18" s="2554"/>
      <c r="AB18" s="2554"/>
      <c r="AC18" s="2554"/>
      <c r="AD18" s="2966"/>
      <c r="AE18" s="2967" t="s">
        <v>2439</v>
      </c>
      <c r="AF18" s="2910" t="s">
        <v>2439</v>
      </c>
    </row>
    <row r="19" ht="18" customHeight="1" x14ac:dyDescent="0.2">
      <c r="B19" s="3028" t="s">
        <v>675</v>
      </c>
      <c r="C19" s="2562"/>
      <c r="D19" s="2554"/>
      <c r="E19" s="2554"/>
      <c r="F19" s="2891"/>
      <c r="G19" s="2909" t="s">
        <v>2439</v>
      </c>
      <c r="H19" s="2910" t="s">
        <v>2439</v>
      </c>
      <c r="I19" s="2596"/>
      <c r="J19" s="2572"/>
      <c r="K19" s="2572"/>
      <c r="L19" s="2919"/>
      <c r="M19" s="2920" t="s">
        <v>2439</v>
      </c>
      <c r="N19" s="2890" t="s">
        <v>2439</v>
      </c>
      <c r="O19" s="2562"/>
      <c r="P19" s="2554"/>
      <c r="Q19" s="2554"/>
      <c r="R19" s="2966"/>
      <c r="S19" s="2967" t="s">
        <v>2439</v>
      </c>
      <c r="T19" s="2910" t="s">
        <v>2439</v>
      </c>
      <c r="U19" s="2562"/>
      <c r="V19" s="2554"/>
      <c r="W19" s="2554"/>
      <c r="X19" s="2966"/>
      <c r="Y19" s="2967" t="s">
        <v>2439</v>
      </c>
      <c r="Z19" s="2910" t="s">
        <v>2439</v>
      </c>
      <c r="AA19" s="2554"/>
      <c r="AB19" s="2554"/>
      <c r="AC19" s="2554"/>
      <c r="AD19" s="2966"/>
      <c r="AE19" s="2967" t="s">
        <v>2439</v>
      </c>
      <c r="AF19" s="2910" t="s">
        <v>2439</v>
      </c>
    </row>
    <row r="20" ht="18" customHeight="1" x14ac:dyDescent="0.2">
      <c r="B20" s="3028" t="s">
        <v>2454</v>
      </c>
      <c r="C20" s="2562"/>
      <c r="D20" s="2554" t="s">
        <v>106</v>
      </c>
      <c r="E20" s="2554" t="s">
        <v>2439</v>
      </c>
      <c r="F20" s="2891" t="s">
        <v>2439</v>
      </c>
      <c r="G20" s="2909" t="s">
        <v>2439</v>
      </c>
      <c r="H20" s="2910" t="s">
        <v>2439</v>
      </c>
      <c r="I20" s="2596"/>
      <c r="J20" s="2572" t="s">
        <v>106</v>
      </c>
      <c r="K20" s="2572" t="s">
        <v>2439</v>
      </c>
      <c r="L20" s="2919" t="s">
        <v>2439</v>
      </c>
      <c r="M20" s="2920" t="s">
        <v>2439</v>
      </c>
      <c r="N20" s="2890" t="s">
        <v>2439</v>
      </c>
      <c r="O20" s="2562"/>
      <c r="P20" s="2554" t="s">
        <v>106</v>
      </c>
      <c r="Q20" s="2554" t="s">
        <v>2439</v>
      </c>
      <c r="R20" s="2966" t="s">
        <v>2439</v>
      </c>
      <c r="S20" s="2967" t="s">
        <v>2439</v>
      </c>
      <c r="T20" s="2910" t="s">
        <v>2439</v>
      </c>
      <c r="U20" s="2562"/>
      <c r="V20" s="2554" t="s">
        <v>106</v>
      </c>
      <c r="W20" s="2554" t="s">
        <v>2439</v>
      </c>
      <c r="X20" s="2966" t="s">
        <v>2439</v>
      </c>
      <c r="Y20" s="2967" t="s">
        <v>2439</v>
      </c>
      <c r="Z20" s="2910" t="s">
        <v>2439</v>
      </c>
      <c r="AA20" s="2554"/>
      <c r="AB20" s="2554" t="s">
        <v>106</v>
      </c>
      <c r="AC20" s="2554" t="s">
        <v>2439</v>
      </c>
      <c r="AD20" s="2966" t="s">
        <v>2439</v>
      </c>
      <c r="AE20" s="2967" t="s">
        <v>2439</v>
      </c>
      <c r="AF20" s="2910" t="s">
        <v>2439</v>
      </c>
    </row>
    <row r="21" ht="18" customHeight="1" x14ac:dyDescent="0.2">
      <c r="B21" s="3028" t="s">
        <v>678</v>
      </c>
      <c r="C21" s="2562"/>
      <c r="D21" s="2554">
        <v>13574.355471732119</v>
      </c>
      <c r="E21" s="2554" t="s">
        <v>2439</v>
      </c>
      <c r="F21" s="2891" t="s">
        <v>2439</v>
      </c>
      <c r="G21" s="2909" t="s">
        <v>2439</v>
      </c>
      <c r="H21" s="2910" t="s">
        <v>2439</v>
      </c>
      <c r="I21" s="2596"/>
      <c r="J21" s="2572"/>
      <c r="K21" s="2572"/>
      <c r="L21" s="2919"/>
      <c r="M21" s="2920" t="s">
        <v>2439</v>
      </c>
      <c r="N21" s="2890" t="s">
        <v>2439</v>
      </c>
      <c r="O21" s="2562"/>
      <c r="P21" s="2554"/>
      <c r="Q21" s="2554"/>
      <c r="R21" s="2966"/>
      <c r="S21" s="2967" t="s">
        <v>2439</v>
      </c>
      <c r="T21" s="2910" t="s">
        <v>2439</v>
      </c>
      <c r="U21" s="2562"/>
      <c r="V21" s="2554"/>
      <c r="W21" s="2554"/>
      <c r="X21" s="2966"/>
      <c r="Y21" s="2967" t="s">
        <v>2439</v>
      </c>
      <c r="Z21" s="2910" t="s">
        <v>2439</v>
      </c>
      <c r="AA21" s="2554"/>
      <c r="AB21" s="2554"/>
      <c r="AC21" s="2554"/>
      <c r="AD21" s="2966"/>
      <c r="AE21" s="2967" t="s">
        <v>2439</v>
      </c>
      <c r="AF21" s="2910" t="s">
        <v>2439</v>
      </c>
    </row>
    <row r="22" ht="18" customHeight="1" x14ac:dyDescent="0.2">
      <c r="B22" s="3028" t="s">
        <v>679</v>
      </c>
      <c r="C22" s="2562"/>
      <c r="D22" s="2554">
        <v>155.89239360398972</v>
      </c>
      <c r="E22" s="2554" t="s">
        <v>2439</v>
      </c>
      <c r="F22" s="2891" t="s">
        <v>2439</v>
      </c>
      <c r="G22" s="2909" t="s">
        <v>2439</v>
      </c>
      <c r="H22" s="2910" t="s">
        <v>2439</v>
      </c>
      <c r="I22" s="2596"/>
      <c r="J22" s="2572"/>
      <c r="K22" s="2572"/>
      <c r="L22" s="2919"/>
      <c r="M22" s="2920" t="s">
        <v>2439</v>
      </c>
      <c r="N22" s="2890" t="s">
        <v>2439</v>
      </c>
      <c r="O22" s="2562"/>
      <c r="P22" s="2554"/>
      <c r="Q22" s="2554"/>
      <c r="R22" s="2966"/>
      <c r="S22" s="2967" t="s">
        <v>2439</v>
      </c>
      <c r="T22" s="2910" t="s">
        <v>2439</v>
      </c>
      <c r="U22" s="2562"/>
      <c r="V22" s="2554"/>
      <c r="W22" s="2554"/>
      <c r="X22" s="2966"/>
      <c r="Y22" s="2967" t="s">
        <v>2439</v>
      </c>
      <c r="Z22" s="2910" t="s">
        <v>2439</v>
      </c>
      <c r="AA22" s="2554"/>
      <c r="AB22" s="2554"/>
      <c r="AC22" s="2554"/>
      <c r="AD22" s="2966"/>
      <c r="AE22" s="2967" t="s">
        <v>2439</v>
      </c>
      <c r="AF22" s="2910" t="s">
        <v>2439</v>
      </c>
    </row>
    <row r="23" ht="18" customHeight="1" x14ac:dyDescent="0.2">
      <c r="B23" s="3028" t="s">
        <v>680</v>
      </c>
      <c r="C23" s="2562"/>
      <c r="D23" s="2554">
        <v>146.85743348232216</v>
      </c>
      <c r="E23" s="2554" t="s">
        <v>2439</v>
      </c>
      <c r="F23" s="2891" t="s">
        <v>2439</v>
      </c>
      <c r="G23" s="2909" t="s">
        <v>2439</v>
      </c>
      <c r="H23" s="2910" t="s">
        <v>2439</v>
      </c>
      <c r="I23" s="2596"/>
      <c r="J23" s="2572"/>
      <c r="K23" s="2572"/>
      <c r="L23" s="2919"/>
      <c r="M23" s="2920" t="s">
        <v>2439</v>
      </c>
      <c r="N23" s="2890" t="s">
        <v>2439</v>
      </c>
      <c r="O23" s="2562"/>
      <c r="P23" s="2554"/>
      <c r="Q23" s="2554"/>
      <c r="R23" s="2966"/>
      <c r="S23" s="2967" t="s">
        <v>2439</v>
      </c>
      <c r="T23" s="2910" t="s">
        <v>2439</v>
      </c>
      <c r="U23" s="2562"/>
      <c r="V23" s="2554"/>
      <c r="W23" s="2554"/>
      <c r="X23" s="2966"/>
      <c r="Y23" s="2967" t="s">
        <v>2439</v>
      </c>
      <c r="Z23" s="2910" t="s">
        <v>2439</v>
      </c>
      <c r="AA23" s="2554"/>
      <c r="AB23" s="2554"/>
      <c r="AC23" s="2554"/>
      <c r="AD23" s="2966"/>
      <c r="AE23" s="2967" t="s">
        <v>2439</v>
      </c>
      <c r="AF23" s="2910" t="s">
        <v>2439</v>
      </c>
    </row>
    <row r="24" ht="18" customHeight="1" x14ac:dyDescent="0.2">
      <c r="B24" s="3028" t="s">
        <v>681</v>
      </c>
      <c r="C24" s="2562"/>
      <c r="D24" s="2554">
        <v>1871.683522245092</v>
      </c>
      <c r="E24" s="2554" t="s">
        <v>2439</v>
      </c>
      <c r="F24" s="2891" t="s">
        <v>2439</v>
      </c>
      <c r="G24" s="2909" t="s">
        <v>2439</v>
      </c>
      <c r="H24" s="2910" t="s">
        <v>2439</v>
      </c>
      <c r="I24" s="2596"/>
      <c r="J24" s="2572" t="s">
        <v>106</v>
      </c>
      <c r="K24" s="2572" t="s">
        <v>2439</v>
      </c>
      <c r="L24" s="2919" t="s">
        <v>2439</v>
      </c>
      <c r="M24" s="2920" t="s">
        <v>2439</v>
      </c>
      <c r="N24" s="2890" t="s">
        <v>2439</v>
      </c>
      <c r="O24" s="2562"/>
      <c r="P24" s="2554" t="s">
        <v>106</v>
      </c>
      <c r="Q24" s="2554" t="s">
        <v>2439</v>
      </c>
      <c r="R24" s="2966" t="s">
        <v>2439</v>
      </c>
      <c r="S24" s="2967" t="s">
        <v>2439</v>
      </c>
      <c r="T24" s="2910" t="s">
        <v>2439</v>
      </c>
      <c r="U24" s="2562"/>
      <c r="V24" s="2554" t="s">
        <v>106</v>
      </c>
      <c r="W24" s="2554" t="s">
        <v>2439</v>
      </c>
      <c r="X24" s="2966" t="s">
        <v>2439</v>
      </c>
      <c r="Y24" s="2967" t="s">
        <v>2439</v>
      </c>
      <c r="Z24" s="2910" t="s">
        <v>2439</v>
      </c>
      <c r="AA24" s="2554"/>
      <c r="AB24" s="2554" t="s">
        <v>106</v>
      </c>
      <c r="AC24" s="2554" t="s">
        <v>2439</v>
      </c>
      <c r="AD24" s="2966" t="s">
        <v>2439</v>
      </c>
      <c r="AE24" s="2967" t="s">
        <v>2439</v>
      </c>
      <c r="AF24" s="2910" t="s">
        <v>2439</v>
      </c>
    </row>
    <row r="25" ht="18" customHeight="1" x14ac:dyDescent="0.2">
      <c r="B25" s="3028" t="s">
        <v>682</v>
      </c>
      <c r="C25" s="2562"/>
      <c r="D25" s="2554">
        <v>181.3237990325</v>
      </c>
      <c r="E25" s="2554" t="s">
        <v>2439</v>
      </c>
      <c r="F25" s="2891" t="s">
        <v>2439</v>
      </c>
      <c r="G25" s="2909" t="s">
        <v>2439</v>
      </c>
      <c r="H25" s="2910" t="s">
        <v>2439</v>
      </c>
      <c r="I25" s="2596"/>
      <c r="J25" s="2572"/>
      <c r="K25" s="2572"/>
      <c r="L25" s="2919"/>
      <c r="M25" s="2920" t="s">
        <v>2439</v>
      </c>
      <c r="N25" s="2890" t="s">
        <v>2439</v>
      </c>
      <c r="O25" s="2562"/>
      <c r="P25" s="2554"/>
      <c r="Q25" s="2554"/>
      <c r="R25" s="2966"/>
      <c r="S25" s="2967" t="s">
        <v>2439</v>
      </c>
      <c r="T25" s="2910" t="s">
        <v>2439</v>
      </c>
      <c r="U25" s="2562"/>
      <c r="V25" s="2554"/>
      <c r="W25" s="2554"/>
      <c r="X25" s="2966"/>
      <c r="Y25" s="2967" t="s">
        <v>2439</v>
      </c>
      <c r="Z25" s="2910" t="s">
        <v>2439</v>
      </c>
      <c r="AA25" s="2554"/>
      <c r="AB25" s="2554"/>
      <c r="AC25" s="2554"/>
      <c r="AD25" s="2966"/>
      <c r="AE25" s="2967" t="s">
        <v>2439</v>
      </c>
      <c r="AF25" s="2910" t="s">
        <v>2439</v>
      </c>
    </row>
    <row r="26" ht="18" customHeight="1" x14ac:dyDescent="0.2">
      <c r="B26" s="3028" t="s">
        <v>683</v>
      </c>
      <c r="C26" s="2562"/>
      <c r="D26" s="2554" t="s">
        <v>105</v>
      </c>
      <c r="E26" s="2554" t="s">
        <v>2439</v>
      </c>
      <c r="F26" s="2891" t="s">
        <v>2439</v>
      </c>
      <c r="G26" s="2909" t="s">
        <v>2439</v>
      </c>
      <c r="H26" s="2910" t="s">
        <v>2439</v>
      </c>
      <c r="I26" s="2596"/>
      <c r="J26" s="2572"/>
      <c r="K26" s="2572"/>
      <c r="L26" s="2919"/>
      <c r="M26" s="2920" t="s">
        <v>2439</v>
      </c>
      <c r="N26" s="2890" t="s">
        <v>2439</v>
      </c>
      <c r="O26" s="2562"/>
      <c r="P26" s="2554"/>
      <c r="Q26" s="2554"/>
      <c r="R26" s="2966"/>
      <c r="S26" s="2967" t="s">
        <v>2439</v>
      </c>
      <c r="T26" s="2910" t="s">
        <v>2439</v>
      </c>
      <c r="U26" s="2562"/>
      <c r="V26" s="2554"/>
      <c r="W26" s="2554"/>
      <c r="X26" s="2966"/>
      <c r="Y26" s="2967" t="s">
        <v>2439</v>
      </c>
      <c r="Z26" s="2910" t="s">
        <v>2439</v>
      </c>
      <c r="AA26" s="2554"/>
      <c r="AB26" s="2554"/>
      <c r="AC26" s="2554"/>
      <c r="AD26" s="2966"/>
      <c r="AE26" s="2967" t="s">
        <v>2439</v>
      </c>
      <c r="AF26" s="2910" t="s">
        <v>2439</v>
      </c>
    </row>
    <row r="27" ht="18" customHeight="1" x14ac:dyDescent="0.2">
      <c r="B27" s="3028" t="s">
        <v>685</v>
      </c>
      <c r="C27" s="2567"/>
      <c r="D27" s="2559"/>
      <c r="E27" s="2559"/>
      <c r="F27" s="2893"/>
      <c r="G27" s="2981" t="s">
        <v>2439</v>
      </c>
      <c r="H27" s="2982" t="s">
        <v>2439</v>
      </c>
      <c r="I27" s="2596"/>
      <c r="J27" s="2572"/>
      <c r="K27" s="2572"/>
      <c r="L27" s="2919"/>
      <c r="M27" s="2920" t="s">
        <v>2439</v>
      </c>
      <c r="N27" s="2890" t="s">
        <v>2439</v>
      </c>
      <c r="O27" s="2562"/>
      <c r="P27" s="2554"/>
      <c r="Q27" s="2554"/>
      <c r="R27" s="2966"/>
      <c r="S27" s="2967" t="s">
        <v>2439</v>
      </c>
      <c r="T27" s="2910" t="s">
        <v>2439</v>
      </c>
      <c r="U27" s="2562"/>
      <c r="V27" s="2554">
        <v>488.2562833341841</v>
      </c>
      <c r="W27" s="2554" t="s">
        <v>2439</v>
      </c>
      <c r="X27" s="2966" t="s">
        <v>2439</v>
      </c>
      <c r="Y27" s="2967" t="s">
        <v>2439</v>
      </c>
      <c r="Z27" s="2910" t="s">
        <v>2439</v>
      </c>
      <c r="AA27" s="2554"/>
      <c r="AB27" s="2554"/>
      <c r="AC27" s="2554"/>
      <c r="AD27" s="2966"/>
      <c r="AE27" s="2967" t="s">
        <v>2439</v>
      </c>
      <c r="AF27" s="2910" t="s">
        <v>2439</v>
      </c>
    </row>
    <row r="28" ht="18" customHeight="1" x14ac:dyDescent="0.2">
      <c r="B28" s="3028" t="s">
        <v>686</v>
      </c>
      <c r="C28" s="3031"/>
      <c r="D28" s="3032"/>
      <c r="E28" s="3032"/>
      <c r="F28" s="3033"/>
      <c r="G28" s="3033"/>
      <c r="H28" s="3034"/>
      <c r="I28" s="2596"/>
      <c r="J28" s="2572">
        <v>289.87099177578597</v>
      </c>
      <c r="K28" s="2572" t="s">
        <v>2439</v>
      </c>
      <c r="L28" s="2919" t="s">
        <v>2439</v>
      </c>
      <c r="M28" s="2920" t="s">
        <v>2439</v>
      </c>
      <c r="N28" s="2890" t="s">
        <v>2439</v>
      </c>
      <c r="O28" s="932"/>
      <c r="P28" s="49"/>
      <c r="Q28" s="49"/>
      <c r="R28" s="3035"/>
      <c r="S28" s="3033"/>
      <c r="T28" s="2926"/>
      <c r="U28" s="2562"/>
      <c r="V28" s="2554">
        <v>282.13411470818744</v>
      </c>
      <c r="W28" s="2554" t="s">
        <v>2439</v>
      </c>
      <c r="X28" s="2966" t="s">
        <v>2439</v>
      </c>
      <c r="Y28" s="2967" t="s">
        <v>2439</v>
      </c>
      <c r="Z28" s="2910" t="s">
        <v>2439</v>
      </c>
      <c r="AA28" s="49"/>
      <c r="AB28" s="49"/>
      <c r="AC28" s="49"/>
      <c r="AD28" s="3035"/>
      <c r="AE28" s="3033"/>
      <c r="AF28" s="2926"/>
    </row>
    <row r="29" ht="18" customHeight="1" x14ac:dyDescent="0.2">
      <c r="B29" s="3028" t="s">
        <v>688</v>
      </c>
      <c r="C29" s="2562"/>
      <c r="D29" s="2554" t="s">
        <v>106</v>
      </c>
      <c r="E29" s="2554" t="s">
        <v>2439</v>
      </c>
      <c r="F29" s="2891" t="s">
        <v>2439</v>
      </c>
      <c r="G29" s="2909" t="s">
        <v>2439</v>
      </c>
      <c r="H29" s="2910" t="s">
        <v>2439</v>
      </c>
      <c r="I29" s="2596"/>
      <c r="J29" s="2572" t="s">
        <v>106</v>
      </c>
      <c r="K29" s="2572" t="s">
        <v>2439</v>
      </c>
      <c r="L29" s="2919" t="s">
        <v>2439</v>
      </c>
      <c r="M29" s="2920" t="s">
        <v>2439</v>
      </c>
      <c r="N29" s="2890" t="s">
        <v>2439</v>
      </c>
      <c r="O29" s="2562"/>
      <c r="P29" s="2554" t="s">
        <v>106</v>
      </c>
      <c r="Q29" s="2554" t="s">
        <v>2439</v>
      </c>
      <c r="R29" s="3029" t="s">
        <v>2439</v>
      </c>
      <c r="S29" s="3030" t="s">
        <v>2439</v>
      </c>
      <c r="T29" s="2910" t="s">
        <v>2439</v>
      </c>
      <c r="U29" s="2562"/>
      <c r="V29" s="2554" t="s">
        <v>106</v>
      </c>
      <c r="W29" s="2554" t="s">
        <v>2439</v>
      </c>
      <c r="X29" s="3029" t="s">
        <v>2439</v>
      </c>
      <c r="Y29" s="3030" t="s">
        <v>2439</v>
      </c>
      <c r="Z29" s="2910" t="s">
        <v>2439</v>
      </c>
      <c r="AA29" s="2554"/>
      <c r="AB29" s="2554" t="s">
        <v>106</v>
      </c>
      <c r="AC29" s="2554" t="s">
        <v>2439</v>
      </c>
      <c r="AD29" s="2966" t="s">
        <v>2439</v>
      </c>
      <c r="AE29" s="2967" t="s">
        <v>2439</v>
      </c>
      <c r="AF29" s="2910" t="s">
        <v>2439</v>
      </c>
    </row>
    <row r="30" ht="18" customHeight="1" x14ac:dyDescent="0.2">
      <c r="B30" s="3037" t="s">
        <v>2455</v>
      </c>
      <c r="C30" s="2581"/>
      <c r="D30" s="2583" t="s">
        <v>106</v>
      </c>
      <c r="E30" s="2583" t="s">
        <v>2439</v>
      </c>
      <c r="F30" s="2953" t="s">
        <v>2439</v>
      </c>
      <c r="G30" s="2954" t="s">
        <v>2439</v>
      </c>
      <c r="H30" s="2900" t="s">
        <v>2439</v>
      </c>
      <c r="I30" s="3038"/>
      <c r="J30" s="2945" t="s">
        <v>106</v>
      </c>
      <c r="K30" s="2945" t="s">
        <v>2439</v>
      </c>
      <c r="L30" s="3039" t="s">
        <v>2439</v>
      </c>
      <c r="M30" s="3040" t="s">
        <v>2439</v>
      </c>
      <c r="N30" s="3041" t="s">
        <v>2439</v>
      </c>
      <c r="O30" s="2581"/>
      <c r="P30" s="2583" t="s">
        <v>106</v>
      </c>
      <c r="Q30" s="2583" t="s">
        <v>2439</v>
      </c>
      <c r="R30" s="3042" t="s">
        <v>2439</v>
      </c>
      <c r="S30" s="3043" t="s">
        <v>2439</v>
      </c>
      <c r="T30" s="2900" t="s">
        <v>2439</v>
      </c>
      <c r="U30" s="2581"/>
      <c r="V30" s="2583" t="s">
        <v>106</v>
      </c>
      <c r="W30" s="2583" t="s">
        <v>2439</v>
      </c>
      <c r="X30" s="3042" t="s">
        <v>2439</v>
      </c>
      <c r="Y30" s="3043" t="s">
        <v>2439</v>
      </c>
      <c r="Z30" s="2900" t="s">
        <v>2439</v>
      </c>
      <c r="AA30" s="2583"/>
      <c r="AB30" s="2583" t="s">
        <v>106</v>
      </c>
      <c r="AC30" s="2583" t="s">
        <v>2439</v>
      </c>
      <c r="AD30" s="3042" t="s">
        <v>2439</v>
      </c>
      <c r="AE30" s="3043" t="s">
        <v>2439</v>
      </c>
      <c r="AF30" s="2900" t="s">
        <v>2439</v>
      </c>
    </row>
    <row r="31" ht="18" customHeight="1" x14ac:dyDescent="0.2">
      <c r="B31" s="3044"/>
      <c r="C31" s="3045"/>
      <c r="D31" s="3045"/>
      <c r="E31" s="3045"/>
      <c r="F31" s="3045"/>
      <c r="G31" s="3045"/>
      <c r="H31" s="3045"/>
      <c r="I31" s="3045"/>
      <c r="J31" s="3045"/>
      <c r="K31" s="3045"/>
      <c r="L31" s="3045"/>
      <c r="M31" s="3046"/>
      <c r="N31" s="3047"/>
      <c r="O31" s="3047"/>
      <c r="P31" s="3047"/>
      <c r="Q31" s="3047"/>
      <c r="R31" s="3047"/>
      <c r="S31" s="3047"/>
      <c r="T31" s="3048"/>
      <c r="U31" s="3047"/>
      <c r="V31" s="3047"/>
      <c r="W31" s="3047"/>
      <c r="X31" s="3047"/>
      <c r="Y31" s="3047"/>
      <c r="Z31" s="3048"/>
      <c r="AA31" s="3047"/>
      <c r="AB31" s="3047"/>
      <c r="AC31" s="3047"/>
      <c r="AD31" s="3047"/>
      <c r="AE31" s="3047"/>
      <c r="AF31" s="3048"/>
    </row>
    <row r="32" ht="18" customHeight="1" x14ac:dyDescent="0.2">
      <c r="B32" s="3049"/>
      <c r="C32" s="3049"/>
      <c r="D32" s="3050"/>
      <c r="E32" s="3051" t="s">
        <v>2430</v>
      </c>
      <c r="F32" s="3051"/>
      <c r="G32" s="3052" t="s">
        <v>2431</v>
      </c>
      <c r="H32" s="3052"/>
      <c r="I32" s="3053" t="s">
        <v>2432</v>
      </c>
      <c r="J32" s="3054" t="s">
        <v>2456</v>
      </c>
      <c r="K32" s="3055"/>
      <c r="L32" s="3055"/>
      <c r="M32" s="3056"/>
      <c r="N32" s="3056"/>
      <c r="O32" s="3056"/>
      <c r="P32" s="3056"/>
      <c r="Q32" s="3056"/>
      <c r="R32" s="3056"/>
      <c r="S32" s="3056"/>
      <c r="T32" s="3056"/>
      <c r="U32" s="3056"/>
      <c r="V32" s="3056"/>
      <c r="W32" s="3056"/>
      <c r="X32" s="3056"/>
      <c r="Y32" s="3056"/>
      <c r="Z32" s="3056"/>
      <c r="AA32" s="3056"/>
      <c r="AB32" s="3056"/>
      <c r="AC32" s="3056"/>
      <c r="AD32" s="3056"/>
      <c r="AE32" s="3056"/>
      <c r="AF32" s="3056"/>
    </row>
    <row r="33" ht="18" customHeight="1" x14ac:dyDescent="0.2">
      <c r="B33" s="3057"/>
      <c r="C33" s="3057"/>
      <c r="D33" s="3058"/>
      <c r="E33" s="3059" t="s">
        <v>2457</v>
      </c>
      <c r="F33" s="3059"/>
      <c r="G33" s="3059"/>
      <c r="H33" s="3059"/>
      <c r="I33" s="3059"/>
      <c r="J33" s="3060" t="s">
        <v>375</v>
      </c>
      <c r="K33" s="3061"/>
      <c r="L33" s="3061"/>
      <c r="M33" s="3047"/>
      <c r="N33" s="3047"/>
      <c r="O33" s="3047"/>
      <c r="P33" s="3047"/>
      <c r="Q33" s="3047"/>
      <c r="R33" s="3047"/>
      <c r="S33" s="3047"/>
      <c r="T33" s="3048"/>
      <c r="U33" s="3047"/>
      <c r="V33" s="3047"/>
      <c r="W33" s="3047"/>
      <c r="X33" s="3047"/>
      <c r="Y33" s="3047"/>
      <c r="Z33" s="3048"/>
      <c r="AA33" s="3047"/>
      <c r="AB33" s="3047"/>
      <c r="AC33" s="3047"/>
      <c r="AD33" s="3047"/>
      <c r="AE33" s="3047"/>
      <c r="AF33" s="3048"/>
    </row>
    <row r="34" ht="18" customHeight="1" x14ac:dyDescent="0.2">
      <c r="B34" s="3062" t="s">
        <v>2458</v>
      </c>
      <c r="C34" s="3063"/>
      <c r="D34" s="3064"/>
      <c r="E34" s="3065"/>
      <c r="F34" s="3066"/>
      <c r="G34" s="3067">
        <v>469298.80614505586</v>
      </c>
      <c r="H34" s="3066"/>
      <c r="I34" s="3068" t="s">
        <v>2439</v>
      </c>
      <c r="J34" s="3069" t="s">
        <v>2439</v>
      </c>
      <c r="K34" s="3061"/>
      <c r="L34" s="3061"/>
      <c r="M34" s="3047"/>
      <c r="N34" s="3047"/>
      <c r="O34" s="3047"/>
      <c r="P34" s="3047"/>
      <c r="Q34" s="3047"/>
      <c r="R34" s="3047"/>
      <c r="S34" s="3047"/>
      <c r="T34" s="3048"/>
      <c r="U34" s="3047"/>
      <c r="V34" s="3047"/>
      <c r="W34" s="3047"/>
      <c r="X34" s="3047"/>
      <c r="Y34" s="3047"/>
      <c r="Z34" s="3048"/>
      <c r="AA34" s="3047"/>
      <c r="AB34" s="3047"/>
      <c r="AC34" s="3047"/>
      <c r="AD34" s="3047"/>
      <c r="AE34" s="3047"/>
      <c r="AF34" s="3048"/>
    </row>
    <row r="35" ht="18" customHeight="1" x14ac:dyDescent="0.2">
      <c r="B35" s="3070" t="s">
        <v>2459</v>
      </c>
      <c r="C35" s="3071"/>
      <c r="D35" s="3072"/>
      <c r="E35" s="3073"/>
      <c r="F35" s="3074"/>
      <c r="G35" s="3075">
        <v>513162.2439380797</v>
      </c>
      <c r="H35" s="3076"/>
      <c r="I35" s="3077" t="s">
        <v>2439</v>
      </c>
      <c r="J35" s="3078" t="s">
        <v>2439</v>
      </c>
      <c r="K35" s="3061"/>
      <c r="L35" s="3061"/>
      <c r="M35" s="3048"/>
      <c r="N35" s="3048"/>
      <c r="O35" s="3048"/>
      <c r="P35" s="3048"/>
      <c r="Q35" s="3048"/>
      <c r="R35" s="3048"/>
      <c r="S35" s="3048"/>
      <c r="T35" s="3048"/>
      <c r="U35" s="3048"/>
      <c r="V35" s="3048"/>
      <c r="W35" s="3048"/>
      <c r="X35" s="3048"/>
      <c r="Y35" s="3048"/>
      <c r="Z35" s="3048"/>
      <c r="AA35" s="3048"/>
      <c r="AB35" s="3048"/>
      <c r="AC35" s="3048"/>
      <c r="AD35" s="3048"/>
      <c r="AE35" s="3048"/>
      <c r="AF35" s="3048"/>
    </row>
    <row r="36" ht="14.1" customHeight="1" x14ac:dyDescent="0.2">
      <c r="B36" s="223" t="s">
        <v>2460</v>
      </c>
      <c r="C36" s="3079"/>
      <c r="D36" s="3079"/>
      <c r="E36" s="3079"/>
      <c r="F36" s="3079"/>
      <c r="G36" s="3079"/>
      <c r="H36" s="3079"/>
      <c r="I36" s="3079"/>
      <c r="J36" s="3079"/>
      <c r="K36" s="3079"/>
      <c r="L36" s="3079"/>
      <c r="M36" s="3079"/>
      <c r="N36" s="3047"/>
      <c r="O36" s="3047"/>
      <c r="P36" s="3047"/>
      <c r="Q36" s="3047"/>
      <c r="R36" s="3047"/>
      <c r="S36" s="3047"/>
      <c r="T36" s="3047"/>
    </row>
    <row r="37" ht="14.1" customHeight="1" x14ac:dyDescent="0.25">
      <c r="B37" s="223" t="s">
        <v>2461</v>
      </c>
      <c r="C37" s="2860"/>
      <c r="D37" s="2860"/>
      <c r="E37" s="2860"/>
      <c r="F37" s="2860"/>
      <c r="G37" s="2860"/>
      <c r="H37" s="2860"/>
      <c r="I37" s="2860"/>
      <c r="J37" s="2860"/>
      <c r="K37" s="2860"/>
      <c r="L37" s="2860"/>
      <c r="M37" s="2860"/>
      <c r="N37" s="2860"/>
      <c r="O37" s="2860"/>
      <c r="P37" s="2860"/>
      <c r="Q37" s="2860"/>
      <c r="R37" s="2860"/>
      <c r="S37" s="2861"/>
      <c r="T37" s="2861"/>
    </row>
    <row r="38" ht="14.1" customHeight="1" x14ac:dyDescent="0.25">
      <c r="B38" s="223" t="s">
        <v>2462</v>
      </c>
      <c r="C38" s="2860"/>
      <c r="D38" s="2860"/>
      <c r="E38" s="2860"/>
      <c r="F38" s="2860"/>
      <c r="G38" s="2860"/>
      <c r="H38" s="2860"/>
      <c r="I38" s="2860"/>
      <c r="J38" s="2860"/>
      <c r="K38" s="2860"/>
      <c r="L38" s="2860"/>
      <c r="M38" s="2860"/>
      <c r="N38" s="2860"/>
      <c r="O38" s="2860"/>
      <c r="P38" s="2860"/>
      <c r="Q38" s="2860"/>
      <c r="R38" s="2860"/>
      <c r="S38" s="2861"/>
      <c r="T38" s="2861"/>
    </row>
    <row r="39" ht="14.1" customHeight="1" x14ac:dyDescent="0.25">
      <c r="B39" s="223" t="s">
        <v>2463</v>
      </c>
      <c r="C39" s="2860"/>
      <c r="D39" s="2860"/>
      <c r="E39" s="2860"/>
      <c r="F39" s="2860"/>
      <c r="G39" s="2860"/>
      <c r="H39" s="2860"/>
      <c r="I39" s="2860"/>
      <c r="J39" s="2860"/>
      <c r="K39" s="2860"/>
      <c r="L39" s="2860"/>
      <c r="M39" s="2860"/>
      <c r="N39" s="3080" t="s">
        <v>541</v>
      </c>
      <c r="O39" s="2860"/>
      <c r="P39" s="2860"/>
      <c r="Q39" s="2860"/>
      <c r="R39" s="2860"/>
      <c r="S39" s="2861"/>
      <c r="T39" s="2861"/>
    </row>
    <row r="40" ht="14.1" customHeight="1" x14ac:dyDescent="0.25">
      <c r="B40" s="223" t="s">
        <v>2464</v>
      </c>
      <c r="C40" s="2860"/>
      <c r="D40" s="2860"/>
      <c r="E40" s="2860"/>
      <c r="F40" s="2860"/>
      <c r="G40" s="2860"/>
      <c r="H40" s="2860"/>
      <c r="I40" s="2860"/>
      <c r="J40" s="2860"/>
      <c r="K40" s="2860"/>
      <c r="L40" s="2860"/>
      <c r="M40" s="2860"/>
      <c r="N40" s="2860"/>
      <c r="O40" s="2860"/>
      <c r="P40" s="2860"/>
      <c r="Q40" s="2860"/>
      <c r="R40" s="2860"/>
      <c r="S40" s="2861"/>
      <c r="T40" s="2861"/>
    </row>
    <row r="41" ht="14.1" customHeight="1" x14ac:dyDescent="0.2">
      <c r="B41" s="3081"/>
      <c r="C41" s="2860"/>
      <c r="D41" s="2860"/>
      <c r="E41" s="2860"/>
      <c r="F41" s="2860"/>
      <c r="G41" s="2860"/>
      <c r="H41" s="2860"/>
      <c r="I41" s="2860"/>
      <c r="J41" s="2860"/>
      <c r="K41" s="2860"/>
      <c r="L41" s="2860"/>
      <c r="M41" s="2860"/>
      <c r="N41" s="2860"/>
      <c r="O41" s="2860"/>
      <c r="P41" s="2860"/>
      <c r="Q41" s="2860"/>
      <c r="R41" s="2860"/>
      <c r="S41" s="2861"/>
      <c r="T41" s="2861"/>
    </row>
    <row r="42" ht="14.1" customHeight="1" x14ac:dyDescent="0.2">
      <c r="B42" s="152" t="s">
        <v>2420</v>
      </c>
      <c r="C42" s="2860"/>
      <c r="D42" s="2860"/>
      <c r="E42" s="2860"/>
      <c r="F42" s="2860"/>
      <c r="G42" s="2860"/>
      <c r="H42" s="2860"/>
      <c r="I42" s="2860"/>
      <c r="J42" s="2860"/>
      <c r="K42" s="2860"/>
      <c r="L42" s="2860"/>
      <c r="M42" s="2860"/>
      <c r="N42" s="2860"/>
      <c r="O42" s="2860"/>
      <c r="P42" s="2860"/>
      <c r="Q42" s="2860"/>
      <c r="R42" s="2860"/>
      <c r="S42" s="2861"/>
      <c r="T42" s="2861"/>
    </row>
    <row r="43" ht="14.1" customHeight="1" x14ac:dyDescent="0.2">
      <c r="B43" s="3081"/>
      <c r="C43" s="2860"/>
      <c r="D43" s="2860"/>
      <c r="E43" s="2860"/>
      <c r="F43" s="2860"/>
      <c r="G43" s="2860"/>
      <c r="H43" s="2860"/>
      <c r="I43" s="2860"/>
      <c r="J43" s="2860"/>
      <c r="K43" s="2860"/>
      <c r="L43" s="2860"/>
      <c r="M43" s="2860"/>
      <c r="N43" s="2860"/>
      <c r="O43" s="2860"/>
      <c r="P43" s="2860"/>
      <c r="Q43" s="2860"/>
      <c r="R43" s="2860"/>
      <c r="S43" s="2861"/>
      <c r="T43" s="2861"/>
    </row>
    <row r="44" ht="14.1" customHeight="1" x14ac:dyDescent="0.2">
      <c r="B44" s="2817" t="s">
        <v>1975</v>
      </c>
      <c r="C44" s="2818"/>
      <c r="D44" s="2818"/>
      <c r="E44" s="2818"/>
      <c r="F44" s="2818"/>
      <c r="G44" s="2818"/>
      <c r="H44" s="2818"/>
      <c r="I44" s="2818"/>
      <c r="J44" s="2818"/>
      <c r="K44" s="2818"/>
      <c r="L44" s="2818"/>
      <c r="M44" s="2818"/>
      <c r="N44" s="2818"/>
      <c r="O44" s="2818"/>
      <c r="P44" s="2818"/>
      <c r="Q44" s="2818"/>
      <c r="R44" s="2818"/>
      <c r="S44" s="3082"/>
    </row>
    <row r="45" ht="14.1" customHeight="1" x14ac:dyDescent="0.2">
      <c r="B45" s="2820" t="s">
        <v>2465</v>
      </c>
      <c r="C45" s="2821"/>
      <c r="D45" s="2821"/>
      <c r="E45" s="2821"/>
      <c r="F45" s="2821"/>
      <c r="G45" s="2821"/>
      <c r="H45" s="2821"/>
      <c r="I45" s="2821"/>
      <c r="J45" s="2821"/>
      <c r="K45" s="2821"/>
      <c r="L45" s="2821"/>
      <c r="M45" s="2821"/>
      <c r="N45" s="2821"/>
      <c r="O45" s="2821"/>
      <c r="P45" s="2821"/>
      <c r="Q45" s="2821"/>
      <c r="R45" s="2821"/>
      <c r="S45" s="2822"/>
    </row>
    <row r="46" ht="14.1" customHeight="1" x14ac:dyDescent="0.2">
      <c r="B46" s="2820" t="s">
        <v>2466</v>
      </c>
      <c r="C46" s="2821"/>
      <c r="D46" s="2821"/>
      <c r="E46" s="2821"/>
      <c r="F46" s="2821"/>
      <c r="G46" s="2821"/>
      <c r="H46" s="2821"/>
      <c r="I46" s="2821"/>
      <c r="J46" s="2821"/>
      <c r="K46" s="2821"/>
      <c r="L46" s="2821"/>
      <c r="M46" s="2821"/>
      <c r="N46" s="2821"/>
      <c r="O46" s="2821"/>
      <c r="P46" s="2821"/>
      <c r="Q46" s="2821"/>
      <c r="R46" s="2821"/>
      <c r="S46" s="2822"/>
    </row>
    <row r="47" ht="14.1" customHeight="1" x14ac:dyDescent="0.2">
      <c r="B47" s="2823" t="s">
        <v>2467</v>
      </c>
      <c r="C47" s="2824"/>
      <c r="D47" s="2824"/>
      <c r="E47" s="2824"/>
      <c r="F47" s="2824"/>
      <c r="G47" s="2824"/>
      <c r="H47" s="2824"/>
      <c r="I47" s="2824"/>
      <c r="J47" s="2824"/>
      <c r="K47" s="2824"/>
      <c r="L47" s="2824"/>
      <c r="M47" s="2824"/>
      <c r="N47" s="2824"/>
      <c r="O47" s="2824"/>
      <c r="P47" s="2824"/>
      <c r="Q47" s="2824"/>
      <c r="R47" s="2824"/>
      <c r="S47" s="2825"/>
    </row>
    <row r="48" ht="18" customHeight="1" x14ac:dyDescent="0.2">
      <c r="B48" s="2826"/>
      <c r="C48" s="2827"/>
      <c r="D48" s="2827"/>
      <c r="E48" s="2827"/>
      <c r="F48" s="2827"/>
      <c r="G48" s="2827"/>
      <c r="H48" s="2827"/>
      <c r="I48" s="2827"/>
      <c r="J48" s="2827"/>
      <c r="K48" s="2827"/>
      <c r="L48" s="2827"/>
      <c r="M48" s="2827"/>
      <c r="N48" s="2827"/>
      <c r="O48" s="2827"/>
      <c r="P48" s="2827"/>
      <c r="Q48" s="2827"/>
      <c r="R48" s="2827"/>
      <c r="S48" s="282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2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75" t="s">
        <v>2468</v>
      </c>
      <c r="C1" s="975"/>
      <c r="D1" s="97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83" t="s">
        <v>2469</v>
      </c>
      <c r="C8" s="3083"/>
      <c r="D8" s="3083"/>
      <c r="E8" s="3083"/>
      <c r="F8" s="3083"/>
      <c r="G8" s="135"/>
    </row>
    <row r="9" ht="18" customHeight="1" x14ac:dyDescent="0.25">
      <c r="B9" s="3084" t="s">
        <v>2470</v>
      </c>
      <c r="C9" s="2734" t="s">
        <v>2471</v>
      </c>
      <c r="D9" s="2734" t="s">
        <v>2472</v>
      </c>
      <c r="E9" s="3085" t="s">
        <v>2473</v>
      </c>
      <c r="F9" s="3085"/>
      <c r="G9" s="135"/>
    </row>
    <row r="10" ht="14.25" customHeight="1" x14ac:dyDescent="0.2">
      <c r="B10" s="3086" t="s">
        <v>2474</v>
      </c>
      <c r="C10" s="3087" t="s">
        <v>2279</v>
      </c>
      <c r="D10" s="3087" t="s">
        <v>2475</v>
      </c>
      <c r="E10" s="3088" t="s">
        <v>2476</v>
      </c>
      <c r="F10" s="3089"/>
    </row>
    <row r="11" ht="14.25" customHeight="1" x14ac:dyDescent="0.2">
      <c r="B11" s="3086" t="s">
        <v>2474</v>
      </c>
      <c r="C11" s="3087" t="s">
        <v>2477</v>
      </c>
      <c r="D11" s="3087" t="s">
        <v>2478</v>
      </c>
      <c r="E11" s="3088" t="s">
        <v>2479</v>
      </c>
      <c r="F11" s="3089"/>
    </row>
    <row r="12" ht="14.25" customHeight="1" x14ac:dyDescent="0.2">
      <c r="B12" s="3086" t="s">
        <v>2474</v>
      </c>
      <c r="C12" s="3087" t="s">
        <v>2279</v>
      </c>
      <c r="D12" s="3087" t="s">
        <v>2480</v>
      </c>
      <c r="E12" s="3088" t="s">
        <v>2481</v>
      </c>
      <c r="F12" s="3089"/>
    </row>
    <row r="13" ht="13.5" customHeight="1" x14ac:dyDescent="0.2">
      <c r="B13" s="3086" t="s">
        <v>2482</v>
      </c>
      <c r="C13" s="3087" t="s">
        <v>2483</v>
      </c>
      <c r="D13" s="3087" t="s">
        <v>2484</v>
      </c>
      <c r="E13" s="3088" t="s">
        <v>2485</v>
      </c>
      <c r="F13" s="3089"/>
    </row>
    <row r="14" ht="13.5" customHeight="1" x14ac:dyDescent="0.2">
      <c r="B14" s="3086" t="s">
        <v>2482</v>
      </c>
      <c r="C14" s="3087" t="s">
        <v>2279</v>
      </c>
      <c r="D14" s="3087" t="s">
        <v>2486</v>
      </c>
      <c r="E14" s="3088" t="s">
        <v>2487</v>
      </c>
      <c r="F14" s="3089"/>
    </row>
    <row r="15" ht="13.5" customHeight="1" x14ac:dyDescent="0.2">
      <c r="B15" s="3086" t="s">
        <v>2482</v>
      </c>
      <c r="C15" s="3087" t="s">
        <v>2119</v>
      </c>
      <c r="D15" s="3087" t="s">
        <v>2488</v>
      </c>
      <c r="E15" s="3088" t="s">
        <v>342</v>
      </c>
      <c r="F15" s="3089"/>
    </row>
    <row r="16" ht="13.5" customHeight="1" x14ac:dyDescent="0.2">
      <c r="B16" s="3086" t="s">
        <v>2482</v>
      </c>
      <c r="C16" s="3087" t="s">
        <v>2477</v>
      </c>
      <c r="D16" s="3087" t="s">
        <v>2478</v>
      </c>
      <c r="E16" s="3088" t="s">
        <v>2479</v>
      </c>
      <c r="F16" s="3089"/>
    </row>
    <row r="17" ht="13.5" customHeight="1" x14ac:dyDescent="0.2">
      <c r="B17" s="3086" t="s">
        <v>2482</v>
      </c>
      <c r="C17" s="3087" t="s">
        <v>2483</v>
      </c>
      <c r="D17" s="3087" t="s">
        <v>2489</v>
      </c>
      <c r="E17" s="3088" t="s">
        <v>2490</v>
      </c>
      <c r="F17" s="3089"/>
    </row>
    <row r="18" ht="13.5" customHeight="1" x14ac:dyDescent="0.2">
      <c r="B18" s="3086" t="s">
        <v>2482</v>
      </c>
      <c r="C18" s="3087" t="s">
        <v>2279</v>
      </c>
      <c r="D18" s="3087" t="s">
        <v>2486</v>
      </c>
      <c r="E18" s="3088" t="s">
        <v>2487</v>
      </c>
      <c r="F18" s="3089"/>
    </row>
    <row r="19" ht="13.5" customHeight="1" x14ac:dyDescent="0.2">
      <c r="B19" s="3086" t="s">
        <v>2482</v>
      </c>
      <c r="C19" s="3087" t="s">
        <v>2279</v>
      </c>
      <c r="D19" s="3087" t="s">
        <v>2480</v>
      </c>
      <c r="E19" s="3088" t="s">
        <v>2491</v>
      </c>
      <c r="F19" s="3089"/>
    </row>
    <row r="20" ht="13.5" customHeight="1" x14ac:dyDescent="0.2">
      <c r="B20" s="3086" t="s">
        <v>2492</v>
      </c>
      <c r="C20" s="3087" t="s">
        <v>2119</v>
      </c>
      <c r="D20" s="3087" t="s">
        <v>2493</v>
      </c>
      <c r="E20" s="3088" t="s">
        <v>342</v>
      </c>
      <c r="F20" s="3089"/>
    </row>
    <row r="21" ht="13.5" customHeight="1" x14ac:dyDescent="0.2">
      <c r="B21" s="3086" t="s">
        <v>2492</v>
      </c>
      <c r="C21" s="3087" t="s">
        <v>2477</v>
      </c>
      <c r="D21" s="3087" t="s">
        <v>2478</v>
      </c>
      <c r="E21" s="3088" t="s">
        <v>2479</v>
      </c>
      <c r="F21" s="3089"/>
    </row>
    <row r="22" ht="13.5" customHeight="1" x14ac:dyDescent="0.2">
      <c r="B22" s="3086" t="s">
        <v>2492</v>
      </c>
      <c r="C22" s="3087" t="s">
        <v>2119</v>
      </c>
      <c r="D22" s="3087" t="s">
        <v>2488</v>
      </c>
      <c r="E22" s="3088" t="s">
        <v>342</v>
      </c>
      <c r="F22" s="3089"/>
    </row>
    <row r="23" ht="13.5" customHeight="1" x14ac:dyDescent="0.2">
      <c r="B23" s="3086" t="s">
        <v>2492</v>
      </c>
      <c r="C23" s="3087" t="s">
        <v>2279</v>
      </c>
      <c r="D23" s="3087" t="s">
        <v>2480</v>
      </c>
      <c r="E23" s="3088" t="s">
        <v>2491</v>
      </c>
      <c r="F23" s="3089"/>
    </row>
    <row r="24" ht="18" customHeight="1" x14ac:dyDescent="0.25">
      <c r="B24" s="3090"/>
      <c r="C24" s="3091"/>
      <c r="D24" s="3091"/>
      <c r="E24" s="3091"/>
      <c r="F24" s="3092"/>
    </row>
    <row r="25" ht="18" customHeight="1" x14ac:dyDescent="0.2">
      <c r="B25" s="3093" t="s">
        <v>2494</v>
      </c>
      <c r="C25" s="3093"/>
      <c r="D25" s="3093"/>
      <c r="E25" s="3093"/>
      <c r="F25" s="3093"/>
    </row>
    <row r="26" ht="18" customHeight="1" x14ac:dyDescent="0.25">
      <c r="B26" s="3094" t="s">
        <v>2470</v>
      </c>
      <c r="C26" s="2734" t="s">
        <v>2495</v>
      </c>
      <c r="D26" s="2734" t="s">
        <v>2496</v>
      </c>
      <c r="E26" s="2734" t="s">
        <v>2497</v>
      </c>
      <c r="F26" s="3095" t="s">
        <v>2473</v>
      </c>
    </row>
    <row r="27" ht="14.25" customHeight="1" x14ac:dyDescent="0.2">
      <c r="B27" s="3086" t="s">
        <v>2474</v>
      </c>
      <c r="C27" s="3087" t="s">
        <v>2498</v>
      </c>
      <c r="D27" s="3087" t="s">
        <v>2499</v>
      </c>
      <c r="E27" s="3087" t="s">
        <v>2500</v>
      </c>
      <c r="F27" s="3096" t="s">
        <v>2501</v>
      </c>
    </row>
    <row r="28" ht="14.25" customHeight="1" x14ac:dyDescent="0.2">
      <c r="B28" s="3086" t="s">
        <v>2474</v>
      </c>
      <c r="C28" s="3087" t="s">
        <v>2502</v>
      </c>
      <c r="D28" s="3087" t="s">
        <v>2503</v>
      </c>
      <c r="E28" s="3087" t="s">
        <v>2504</v>
      </c>
      <c r="F28" s="3096" t="s">
        <v>2505</v>
      </c>
    </row>
    <row r="29" ht="14.25" customHeight="1" x14ac:dyDescent="0.2">
      <c r="B29" s="3086" t="s">
        <v>2474</v>
      </c>
      <c r="C29" s="3087" t="s">
        <v>2506</v>
      </c>
      <c r="D29" s="3087" t="s">
        <v>2507</v>
      </c>
      <c r="E29" s="3087" t="s">
        <v>2508</v>
      </c>
      <c r="F29" s="3096" t="s">
        <v>2509</v>
      </c>
    </row>
    <row r="30" ht="14.25" customHeight="1" x14ac:dyDescent="0.2">
      <c r="B30" s="3086" t="s">
        <v>2474</v>
      </c>
      <c r="C30" s="3087" t="s">
        <v>2510</v>
      </c>
      <c r="D30" s="3087" t="s">
        <v>342</v>
      </c>
      <c r="E30" s="3087" t="s">
        <v>342</v>
      </c>
      <c r="F30" s="3096" t="s">
        <v>342</v>
      </c>
    </row>
    <row r="31" ht="14.25" customHeight="1" x14ac:dyDescent="0.2">
      <c r="B31" s="3086" t="s">
        <v>2474</v>
      </c>
      <c r="C31" s="3087" t="s">
        <v>2511</v>
      </c>
      <c r="D31" s="3087" t="s">
        <v>2512</v>
      </c>
      <c r="E31" s="3087" t="s">
        <v>2513</v>
      </c>
      <c r="F31" s="3096" t="s">
        <v>2514</v>
      </c>
    </row>
    <row r="32" ht="14.25" customHeight="1" x14ac:dyDescent="0.2">
      <c r="B32" s="3086" t="s">
        <v>2474</v>
      </c>
      <c r="C32" s="3087" t="s">
        <v>2515</v>
      </c>
      <c r="D32" s="3087" t="s">
        <v>2516</v>
      </c>
      <c r="E32" s="3087" t="s">
        <v>2517</v>
      </c>
      <c r="F32" s="3096" t="s">
        <v>2518</v>
      </c>
    </row>
    <row r="33" ht="14.25" customHeight="1" x14ac:dyDescent="0.2">
      <c r="B33" s="3086" t="s">
        <v>2474</v>
      </c>
      <c r="C33" s="3087" t="s">
        <v>2519</v>
      </c>
      <c r="D33" s="3087" t="s">
        <v>342</v>
      </c>
      <c r="E33" s="3087" t="s">
        <v>342</v>
      </c>
      <c r="F33" s="3096" t="s">
        <v>342</v>
      </c>
    </row>
    <row r="34" ht="14.25" customHeight="1" x14ac:dyDescent="0.2">
      <c r="B34" s="3086" t="s">
        <v>2474</v>
      </c>
      <c r="C34" s="3087" t="s">
        <v>2498</v>
      </c>
      <c r="D34" s="3087" t="s">
        <v>2499</v>
      </c>
      <c r="E34" s="3087" t="s">
        <v>2500</v>
      </c>
      <c r="F34" s="3096" t="s">
        <v>2501</v>
      </c>
    </row>
    <row r="35" ht="14.25" customHeight="1" x14ac:dyDescent="0.2">
      <c r="B35" s="3086" t="s">
        <v>2474</v>
      </c>
      <c r="C35" s="3087" t="s">
        <v>2520</v>
      </c>
      <c r="D35" s="3087" t="s">
        <v>342</v>
      </c>
      <c r="E35" s="3087" t="s">
        <v>342</v>
      </c>
      <c r="F35" s="3096" t="s">
        <v>342</v>
      </c>
    </row>
    <row r="36" ht="14.25" customHeight="1" x14ac:dyDescent="0.2">
      <c r="B36" s="3086" t="s">
        <v>2474</v>
      </c>
      <c r="C36" s="3087" t="s">
        <v>2521</v>
      </c>
      <c r="D36" s="3087" t="s">
        <v>2522</v>
      </c>
      <c r="E36" s="3087" t="s">
        <v>2523</v>
      </c>
      <c r="F36" s="3096" t="s">
        <v>2514</v>
      </c>
    </row>
    <row r="37" ht="14.25" customHeight="1" x14ac:dyDescent="0.2">
      <c r="B37" s="3086" t="s">
        <v>2474</v>
      </c>
      <c r="C37" s="3087" t="s">
        <v>2524</v>
      </c>
      <c r="D37" s="3087" t="s">
        <v>342</v>
      </c>
      <c r="E37" s="3087" t="s">
        <v>342</v>
      </c>
      <c r="F37" s="3096" t="s">
        <v>342</v>
      </c>
    </row>
    <row r="38" ht="14.25" customHeight="1" x14ac:dyDescent="0.2">
      <c r="B38" s="3086" t="s">
        <v>2474</v>
      </c>
      <c r="C38" s="3087" t="s">
        <v>2525</v>
      </c>
      <c r="D38" s="3087" t="s">
        <v>342</v>
      </c>
      <c r="E38" s="3087" t="s">
        <v>342</v>
      </c>
      <c r="F38" s="3096" t="s">
        <v>342</v>
      </c>
    </row>
    <row r="39" ht="14.25" customHeight="1" x14ac:dyDescent="0.2">
      <c r="B39" s="3086" t="s">
        <v>2474</v>
      </c>
      <c r="C39" s="3087" t="s">
        <v>2526</v>
      </c>
      <c r="D39" s="3087" t="s">
        <v>342</v>
      </c>
      <c r="E39" s="3087" t="s">
        <v>342</v>
      </c>
      <c r="F39" s="3096" t="s">
        <v>342</v>
      </c>
    </row>
    <row r="40" ht="14.25" customHeight="1" x14ac:dyDescent="0.2">
      <c r="B40" s="3086" t="s">
        <v>2474</v>
      </c>
      <c r="C40" s="3087" t="s">
        <v>2527</v>
      </c>
      <c r="D40" s="3087" t="s">
        <v>2528</v>
      </c>
      <c r="E40" s="3087" t="s">
        <v>2529</v>
      </c>
      <c r="F40" s="3096" t="s">
        <v>2530</v>
      </c>
    </row>
    <row r="41" ht="14.25" customHeight="1" x14ac:dyDescent="0.2">
      <c r="B41" s="3086" t="s">
        <v>2474</v>
      </c>
      <c r="C41" s="3087" t="s">
        <v>2531</v>
      </c>
      <c r="D41" s="3087" t="s">
        <v>342</v>
      </c>
      <c r="E41" s="3087" t="s">
        <v>342</v>
      </c>
      <c r="F41" s="3096" t="s">
        <v>342</v>
      </c>
    </row>
    <row r="42" ht="14.25" customHeight="1" x14ac:dyDescent="0.2">
      <c r="B42" s="3086" t="s">
        <v>2474</v>
      </c>
      <c r="C42" s="3087" t="s">
        <v>2532</v>
      </c>
      <c r="D42" s="3087" t="s">
        <v>2533</v>
      </c>
      <c r="E42" s="3087" t="s">
        <v>2508</v>
      </c>
      <c r="F42" s="3096" t="s">
        <v>2509</v>
      </c>
    </row>
    <row r="43" ht="14.25" customHeight="1" x14ac:dyDescent="0.2">
      <c r="B43" s="3086" t="s">
        <v>2474</v>
      </c>
      <c r="C43" s="3087" t="s">
        <v>2534</v>
      </c>
      <c r="D43" s="3087" t="s">
        <v>342</v>
      </c>
      <c r="E43" s="3087" t="s">
        <v>342</v>
      </c>
      <c r="F43" s="3096" t="s">
        <v>342</v>
      </c>
    </row>
    <row r="44" ht="14.25" customHeight="1" x14ac:dyDescent="0.2">
      <c r="B44" s="3086" t="s">
        <v>2474</v>
      </c>
      <c r="C44" s="3087" t="s">
        <v>2535</v>
      </c>
      <c r="D44" s="3087" t="s">
        <v>342</v>
      </c>
      <c r="E44" s="3087" t="s">
        <v>342</v>
      </c>
      <c r="F44" s="3096" t="s">
        <v>342</v>
      </c>
    </row>
    <row r="45" ht="14.25" customHeight="1" x14ac:dyDescent="0.2">
      <c r="B45" s="3086" t="s">
        <v>2474</v>
      </c>
      <c r="C45" s="3087" t="s">
        <v>2536</v>
      </c>
      <c r="D45" s="3087" t="s">
        <v>2537</v>
      </c>
      <c r="E45" s="3087" t="s">
        <v>2538</v>
      </c>
      <c r="F45" s="3096" t="s">
        <v>2539</v>
      </c>
    </row>
    <row r="46" ht="14.25" customHeight="1" x14ac:dyDescent="0.2">
      <c r="B46" s="3086" t="s">
        <v>2474</v>
      </c>
      <c r="C46" s="3087" t="s">
        <v>2540</v>
      </c>
      <c r="D46" s="3087" t="s">
        <v>342</v>
      </c>
      <c r="E46" s="3087" t="s">
        <v>342</v>
      </c>
      <c r="F46" s="3096" t="s">
        <v>342</v>
      </c>
    </row>
    <row r="47" ht="14.25" customHeight="1" x14ac:dyDescent="0.2">
      <c r="B47" s="3086" t="s">
        <v>2474</v>
      </c>
      <c r="C47" s="3087" t="s">
        <v>2506</v>
      </c>
      <c r="D47" s="3087" t="s">
        <v>2507</v>
      </c>
      <c r="E47" s="3087" t="s">
        <v>2508</v>
      </c>
      <c r="F47" s="3096" t="s">
        <v>2509</v>
      </c>
    </row>
    <row r="48" ht="14.25" customHeight="1" x14ac:dyDescent="0.2">
      <c r="B48" s="3086" t="s">
        <v>2474</v>
      </c>
      <c r="C48" s="3087" t="s">
        <v>2541</v>
      </c>
      <c r="D48" s="3087" t="s">
        <v>342</v>
      </c>
      <c r="E48" s="3087" t="s">
        <v>342</v>
      </c>
      <c r="F48" s="3096" t="s">
        <v>342</v>
      </c>
    </row>
    <row r="49" ht="14.25" customHeight="1" x14ac:dyDescent="0.2">
      <c r="B49" s="3086" t="s">
        <v>2474</v>
      </c>
      <c r="C49" s="3087" t="s">
        <v>2542</v>
      </c>
      <c r="D49" s="3087" t="s">
        <v>342</v>
      </c>
      <c r="E49" s="3087" t="s">
        <v>342</v>
      </c>
      <c r="F49" s="3096" t="s">
        <v>342</v>
      </c>
    </row>
    <row r="50" ht="14.25" customHeight="1" x14ac:dyDescent="0.2">
      <c r="B50" s="3086" t="s">
        <v>2474</v>
      </c>
      <c r="C50" s="3087" t="s">
        <v>2520</v>
      </c>
      <c r="D50" s="3087" t="s">
        <v>342</v>
      </c>
      <c r="E50" s="3087" t="s">
        <v>342</v>
      </c>
      <c r="F50" s="3096" t="s">
        <v>342</v>
      </c>
    </row>
    <row r="51" ht="14.25" customHeight="1" x14ac:dyDescent="0.2">
      <c r="B51" s="3086" t="s">
        <v>2474</v>
      </c>
      <c r="C51" s="3087" t="s">
        <v>2543</v>
      </c>
      <c r="D51" s="3087" t="s">
        <v>2544</v>
      </c>
      <c r="E51" s="3087" t="s">
        <v>2545</v>
      </c>
      <c r="F51" s="3096" t="s">
        <v>2546</v>
      </c>
    </row>
    <row r="52" ht="14.25" customHeight="1" x14ac:dyDescent="0.2">
      <c r="B52" s="3086" t="s">
        <v>2474</v>
      </c>
      <c r="C52" s="3087" t="s">
        <v>2510</v>
      </c>
      <c r="D52" s="3087" t="s">
        <v>342</v>
      </c>
      <c r="E52" s="3087" t="s">
        <v>342</v>
      </c>
      <c r="F52" s="3096" t="s">
        <v>342</v>
      </c>
    </row>
    <row r="53" ht="14.25" customHeight="1" x14ac:dyDescent="0.2">
      <c r="B53" s="3086" t="s">
        <v>2474</v>
      </c>
      <c r="C53" s="3087" t="s">
        <v>2543</v>
      </c>
      <c r="D53" s="3087" t="s">
        <v>2544</v>
      </c>
      <c r="E53" s="3087" t="s">
        <v>2545</v>
      </c>
      <c r="F53" s="3096" t="s">
        <v>2546</v>
      </c>
    </row>
    <row r="54" ht="14.25" customHeight="1" x14ac:dyDescent="0.2">
      <c r="B54" s="3086" t="s">
        <v>2474</v>
      </c>
      <c r="C54" s="3087" t="s">
        <v>2547</v>
      </c>
      <c r="D54" s="3087" t="s">
        <v>342</v>
      </c>
      <c r="E54" s="3087" t="s">
        <v>342</v>
      </c>
      <c r="F54" s="3096" t="s">
        <v>342</v>
      </c>
    </row>
    <row r="55" ht="14.25" customHeight="1" x14ac:dyDescent="0.2">
      <c r="B55" s="3086" t="s">
        <v>2474</v>
      </c>
      <c r="C55" s="3087" t="s">
        <v>2540</v>
      </c>
      <c r="D55" s="3087" t="s">
        <v>342</v>
      </c>
      <c r="E55" s="3087" t="s">
        <v>342</v>
      </c>
      <c r="F55" s="3096" t="s">
        <v>342</v>
      </c>
    </row>
    <row r="56" ht="14.25" customHeight="1" x14ac:dyDescent="0.2">
      <c r="B56" s="3086" t="s">
        <v>2474</v>
      </c>
      <c r="C56" s="3087" t="s">
        <v>2548</v>
      </c>
      <c r="D56" s="3087" t="s">
        <v>2523</v>
      </c>
      <c r="E56" s="3087" t="s">
        <v>2549</v>
      </c>
      <c r="F56" s="3096" t="s">
        <v>2530</v>
      </c>
    </row>
    <row r="57" ht="14.25" customHeight="1" x14ac:dyDescent="0.2">
      <c r="B57" s="3086" t="s">
        <v>2474</v>
      </c>
      <c r="C57" s="3087" t="s">
        <v>2550</v>
      </c>
      <c r="D57" s="3087" t="s">
        <v>2551</v>
      </c>
      <c r="E57" s="3087" t="s">
        <v>2552</v>
      </c>
      <c r="F57" s="3096" t="s">
        <v>2553</v>
      </c>
    </row>
    <row r="58" ht="14.25" customHeight="1" x14ac:dyDescent="0.2">
      <c r="B58" s="3086" t="s">
        <v>2474</v>
      </c>
      <c r="C58" s="3087" t="s">
        <v>2554</v>
      </c>
      <c r="D58" s="3087" t="s">
        <v>2555</v>
      </c>
      <c r="E58" s="3087" t="s">
        <v>2556</v>
      </c>
      <c r="F58" s="3096" t="s">
        <v>2514</v>
      </c>
    </row>
    <row r="59" ht="14.25" customHeight="1" x14ac:dyDescent="0.2">
      <c r="B59" s="3086" t="s">
        <v>2474</v>
      </c>
      <c r="C59" s="3087" t="s">
        <v>2557</v>
      </c>
      <c r="D59" s="3087" t="s">
        <v>2558</v>
      </c>
      <c r="E59" s="3087" t="s">
        <v>2559</v>
      </c>
      <c r="F59" s="3096" t="s">
        <v>2514</v>
      </c>
    </row>
    <row r="60" ht="14.25" customHeight="1" x14ac:dyDescent="0.2">
      <c r="B60" s="3086" t="s">
        <v>2474</v>
      </c>
      <c r="C60" s="3087" t="s">
        <v>2506</v>
      </c>
      <c r="D60" s="3087" t="s">
        <v>2507</v>
      </c>
      <c r="E60" s="3087" t="s">
        <v>2508</v>
      </c>
      <c r="F60" s="3096" t="s">
        <v>2509</v>
      </c>
    </row>
    <row r="61" ht="14.25" customHeight="1" x14ac:dyDescent="0.2">
      <c r="B61" s="3086" t="s">
        <v>2474</v>
      </c>
      <c r="C61" s="3087" t="s">
        <v>2520</v>
      </c>
      <c r="D61" s="3087" t="s">
        <v>342</v>
      </c>
      <c r="E61" s="3087" t="s">
        <v>342</v>
      </c>
      <c r="F61" s="3096" t="s">
        <v>342</v>
      </c>
    </row>
    <row r="62" ht="14.25" customHeight="1" x14ac:dyDescent="0.2">
      <c r="B62" s="3086" t="s">
        <v>2474</v>
      </c>
      <c r="C62" s="3087" t="s">
        <v>2519</v>
      </c>
      <c r="D62" s="3087" t="s">
        <v>342</v>
      </c>
      <c r="E62" s="3087" t="s">
        <v>342</v>
      </c>
      <c r="F62" s="3096" t="s">
        <v>342</v>
      </c>
    </row>
    <row r="63" ht="14.25" customHeight="1" x14ac:dyDescent="0.2">
      <c r="B63" s="3086" t="s">
        <v>2474</v>
      </c>
      <c r="C63" s="3087" t="s">
        <v>2534</v>
      </c>
      <c r="D63" s="3087" t="s">
        <v>342</v>
      </c>
      <c r="E63" s="3087" t="s">
        <v>342</v>
      </c>
      <c r="F63" s="3096" t="s">
        <v>342</v>
      </c>
    </row>
    <row r="64" ht="14.25" customHeight="1" x14ac:dyDescent="0.2">
      <c r="B64" s="3086" t="s">
        <v>2474</v>
      </c>
      <c r="C64" s="3087" t="s">
        <v>2520</v>
      </c>
      <c r="D64" s="3087" t="s">
        <v>342</v>
      </c>
      <c r="E64" s="3087" t="s">
        <v>342</v>
      </c>
      <c r="F64" s="3096" t="s">
        <v>342</v>
      </c>
    </row>
    <row r="65" ht="14.25" customHeight="1" x14ac:dyDescent="0.2">
      <c r="B65" s="3086" t="s">
        <v>2474</v>
      </c>
      <c r="C65" s="3087" t="s">
        <v>2560</v>
      </c>
      <c r="D65" s="3087" t="s">
        <v>2561</v>
      </c>
      <c r="E65" s="3087" t="s">
        <v>2562</v>
      </c>
      <c r="F65" s="3096" t="s">
        <v>2563</v>
      </c>
    </row>
    <row r="66" ht="14.25" customHeight="1" x14ac:dyDescent="0.2">
      <c r="B66" s="3086" t="s">
        <v>2474</v>
      </c>
      <c r="C66" s="3087" t="s">
        <v>2543</v>
      </c>
      <c r="D66" s="3087" t="s">
        <v>2544</v>
      </c>
      <c r="E66" s="3087" t="s">
        <v>2545</v>
      </c>
      <c r="F66" s="3096" t="s">
        <v>2546</v>
      </c>
    </row>
    <row r="67" ht="14.25" customHeight="1" x14ac:dyDescent="0.2">
      <c r="B67" s="3086" t="s">
        <v>2474</v>
      </c>
      <c r="C67" s="3087" t="s">
        <v>2564</v>
      </c>
      <c r="D67" s="3087" t="s">
        <v>342</v>
      </c>
      <c r="E67" s="3087" t="s">
        <v>342</v>
      </c>
      <c r="F67" s="3096" t="s">
        <v>342</v>
      </c>
    </row>
    <row r="68" ht="14.25" customHeight="1" x14ac:dyDescent="0.2">
      <c r="B68" s="3086" t="s">
        <v>2474</v>
      </c>
      <c r="C68" s="3087" t="s">
        <v>2565</v>
      </c>
      <c r="D68" s="3087" t="s">
        <v>342</v>
      </c>
      <c r="E68" s="3087" t="s">
        <v>342</v>
      </c>
      <c r="F68" s="3096" t="s">
        <v>342</v>
      </c>
    </row>
    <row r="69" ht="14.25" customHeight="1" x14ac:dyDescent="0.2">
      <c r="B69" s="3086" t="s">
        <v>2474</v>
      </c>
      <c r="C69" s="3087" t="s">
        <v>2566</v>
      </c>
      <c r="D69" s="3087" t="s">
        <v>2567</v>
      </c>
      <c r="E69" s="3087" t="s">
        <v>2528</v>
      </c>
      <c r="F69" s="3096" t="s">
        <v>2514</v>
      </c>
    </row>
    <row r="70" ht="14.25" customHeight="1" x14ac:dyDescent="0.2">
      <c r="B70" s="3086" t="s">
        <v>2474</v>
      </c>
      <c r="C70" s="3087" t="s">
        <v>2568</v>
      </c>
      <c r="D70" s="3087" t="s">
        <v>2569</v>
      </c>
      <c r="E70" s="3087" t="s">
        <v>2570</v>
      </c>
      <c r="F70" s="3096" t="s">
        <v>2505</v>
      </c>
    </row>
    <row r="71" ht="14.25" customHeight="1" x14ac:dyDescent="0.2">
      <c r="B71" s="3086" t="s">
        <v>2474</v>
      </c>
      <c r="C71" s="3087" t="s">
        <v>2571</v>
      </c>
      <c r="D71" s="3087" t="s">
        <v>2572</v>
      </c>
      <c r="E71" s="3087" t="s">
        <v>2573</v>
      </c>
      <c r="F71" s="3096" t="s">
        <v>2514</v>
      </c>
    </row>
    <row r="72" ht="14.25" customHeight="1" x14ac:dyDescent="0.2">
      <c r="B72" s="3086" t="s">
        <v>2474</v>
      </c>
      <c r="C72" s="3087" t="s">
        <v>2498</v>
      </c>
      <c r="D72" s="3087" t="s">
        <v>2499</v>
      </c>
      <c r="E72" s="3087" t="s">
        <v>2500</v>
      </c>
      <c r="F72" s="3096" t="s">
        <v>2501</v>
      </c>
    </row>
    <row r="73" ht="14.25" customHeight="1" x14ac:dyDescent="0.2">
      <c r="B73" s="3086" t="s">
        <v>2474</v>
      </c>
      <c r="C73" s="3087" t="s">
        <v>2532</v>
      </c>
      <c r="D73" s="3087" t="s">
        <v>2533</v>
      </c>
      <c r="E73" s="3087" t="s">
        <v>2508</v>
      </c>
      <c r="F73" s="3096" t="s">
        <v>2509</v>
      </c>
    </row>
    <row r="74" ht="14.25" customHeight="1" x14ac:dyDescent="0.2">
      <c r="B74" s="3086" t="s">
        <v>2474</v>
      </c>
      <c r="C74" s="3087" t="s">
        <v>2531</v>
      </c>
      <c r="D74" s="3087" t="s">
        <v>342</v>
      </c>
      <c r="E74" s="3087" t="s">
        <v>342</v>
      </c>
      <c r="F74" s="3096" t="s">
        <v>342</v>
      </c>
    </row>
    <row r="75" ht="14.25" customHeight="1" x14ac:dyDescent="0.2">
      <c r="B75" s="3086" t="s">
        <v>2474</v>
      </c>
      <c r="C75" s="3087" t="s">
        <v>2535</v>
      </c>
      <c r="D75" s="3087" t="s">
        <v>342</v>
      </c>
      <c r="E75" s="3087" t="s">
        <v>342</v>
      </c>
      <c r="F75" s="3096" t="s">
        <v>342</v>
      </c>
    </row>
    <row r="76" ht="14.25" customHeight="1" x14ac:dyDescent="0.2">
      <c r="B76" s="3086" t="s">
        <v>2474</v>
      </c>
      <c r="C76" s="3087" t="s">
        <v>2574</v>
      </c>
      <c r="D76" s="3087" t="s">
        <v>2575</v>
      </c>
      <c r="E76" s="3087" t="s">
        <v>2576</v>
      </c>
      <c r="F76" s="3096" t="s">
        <v>2514</v>
      </c>
    </row>
    <row r="77" ht="14.25" customHeight="1" x14ac:dyDescent="0.2">
      <c r="B77" s="3086" t="s">
        <v>2474</v>
      </c>
      <c r="C77" s="3087" t="s">
        <v>2577</v>
      </c>
      <c r="D77" s="3087" t="s">
        <v>2578</v>
      </c>
      <c r="E77" s="3087" t="s">
        <v>2579</v>
      </c>
      <c r="F77" s="3096" t="s">
        <v>2580</v>
      </c>
    </row>
    <row r="78" ht="14.25" customHeight="1" x14ac:dyDescent="0.2">
      <c r="B78" s="3086" t="s">
        <v>2474</v>
      </c>
      <c r="C78" s="3087" t="s">
        <v>2581</v>
      </c>
      <c r="D78" s="3087" t="s">
        <v>342</v>
      </c>
      <c r="E78" s="3087" t="s">
        <v>342</v>
      </c>
      <c r="F78" s="3096" t="s">
        <v>342</v>
      </c>
    </row>
    <row r="79" ht="14.25" customHeight="1" x14ac:dyDescent="0.2">
      <c r="B79" s="3086" t="s">
        <v>2474</v>
      </c>
      <c r="C79" s="3087" t="s">
        <v>2524</v>
      </c>
      <c r="D79" s="3087" t="s">
        <v>342</v>
      </c>
      <c r="E79" s="3087" t="s">
        <v>342</v>
      </c>
      <c r="F79" s="3096" t="s">
        <v>342</v>
      </c>
    </row>
    <row r="80" ht="14.25" customHeight="1" x14ac:dyDescent="0.2">
      <c r="B80" s="3086" t="s">
        <v>2474</v>
      </c>
      <c r="C80" s="3087" t="s">
        <v>2520</v>
      </c>
      <c r="D80" s="3087" t="s">
        <v>342</v>
      </c>
      <c r="E80" s="3087" t="s">
        <v>342</v>
      </c>
      <c r="F80" s="3096" t="s">
        <v>342</v>
      </c>
    </row>
    <row r="81" ht="14.25" customHeight="1" x14ac:dyDescent="0.2">
      <c r="B81" s="3086" t="s">
        <v>2474</v>
      </c>
      <c r="C81" s="3087" t="s">
        <v>2582</v>
      </c>
      <c r="D81" s="3087" t="s">
        <v>2583</v>
      </c>
      <c r="E81" s="3087" t="s">
        <v>2579</v>
      </c>
      <c r="F81" s="3096" t="s">
        <v>2584</v>
      </c>
    </row>
    <row r="82" ht="14.25" customHeight="1" x14ac:dyDescent="0.2">
      <c r="B82" s="3086" t="s">
        <v>2474</v>
      </c>
      <c r="C82" s="3087" t="s">
        <v>2564</v>
      </c>
      <c r="D82" s="3087" t="s">
        <v>342</v>
      </c>
      <c r="E82" s="3087" t="s">
        <v>342</v>
      </c>
      <c r="F82" s="3096" t="s">
        <v>342</v>
      </c>
    </row>
    <row r="83" ht="14.25" customHeight="1" x14ac:dyDescent="0.2">
      <c r="B83" s="3086" t="s">
        <v>2474</v>
      </c>
      <c r="C83" s="3087" t="s">
        <v>2532</v>
      </c>
      <c r="D83" s="3087" t="s">
        <v>2533</v>
      </c>
      <c r="E83" s="3087" t="s">
        <v>2508</v>
      </c>
      <c r="F83" s="3096" t="s">
        <v>2509</v>
      </c>
    </row>
    <row r="84" ht="13.5" customHeight="1" x14ac:dyDescent="0.2">
      <c r="B84" s="3086" t="s">
        <v>2482</v>
      </c>
      <c r="C84" s="3087" t="s">
        <v>2577</v>
      </c>
      <c r="D84" s="3087" t="s">
        <v>2578</v>
      </c>
      <c r="E84" s="3087" t="s">
        <v>2579</v>
      </c>
      <c r="F84" s="3096" t="s">
        <v>2580</v>
      </c>
    </row>
    <row r="85" ht="13.5" customHeight="1" x14ac:dyDescent="0.2">
      <c r="B85" s="3086" t="s">
        <v>2482</v>
      </c>
      <c r="C85" s="3087" t="s">
        <v>2502</v>
      </c>
      <c r="D85" s="3087" t="s">
        <v>2503</v>
      </c>
      <c r="E85" s="3087" t="s">
        <v>2504</v>
      </c>
      <c r="F85" s="3096" t="s">
        <v>2505</v>
      </c>
    </row>
    <row r="86" ht="13.5" customHeight="1" x14ac:dyDescent="0.2">
      <c r="B86" s="3086" t="s">
        <v>2482</v>
      </c>
      <c r="C86" s="3087" t="s">
        <v>2520</v>
      </c>
      <c r="D86" s="3087" t="s">
        <v>342</v>
      </c>
      <c r="E86" s="3087" t="s">
        <v>342</v>
      </c>
      <c r="F86" s="3096" t="s">
        <v>342</v>
      </c>
    </row>
    <row r="87" ht="13.5" customHeight="1" x14ac:dyDescent="0.2">
      <c r="B87" s="3086" t="s">
        <v>2482</v>
      </c>
      <c r="C87" s="3087" t="s">
        <v>2519</v>
      </c>
      <c r="D87" s="3087" t="s">
        <v>342</v>
      </c>
      <c r="E87" s="3087" t="s">
        <v>342</v>
      </c>
      <c r="F87" s="3096" t="s">
        <v>342</v>
      </c>
    </row>
    <row r="88" ht="13.5" customHeight="1" x14ac:dyDescent="0.2">
      <c r="B88" s="3086" t="s">
        <v>2482</v>
      </c>
      <c r="C88" s="3087" t="s">
        <v>2536</v>
      </c>
      <c r="D88" s="3087" t="s">
        <v>2537</v>
      </c>
      <c r="E88" s="3087" t="s">
        <v>2538</v>
      </c>
      <c r="F88" s="3096" t="s">
        <v>2539</v>
      </c>
    </row>
    <row r="89" ht="13.5" customHeight="1" x14ac:dyDescent="0.2">
      <c r="B89" s="3086" t="s">
        <v>2482</v>
      </c>
      <c r="C89" s="3087" t="s">
        <v>2564</v>
      </c>
      <c r="D89" s="3087" t="s">
        <v>342</v>
      </c>
      <c r="E89" s="3087" t="s">
        <v>342</v>
      </c>
      <c r="F89" s="3096" t="s">
        <v>342</v>
      </c>
    </row>
    <row r="90" ht="13.5" customHeight="1" x14ac:dyDescent="0.2">
      <c r="B90" s="3086" t="s">
        <v>2482</v>
      </c>
      <c r="C90" s="3087" t="s">
        <v>2524</v>
      </c>
      <c r="D90" s="3087" t="s">
        <v>342</v>
      </c>
      <c r="E90" s="3087" t="s">
        <v>342</v>
      </c>
      <c r="F90" s="3096" t="s">
        <v>342</v>
      </c>
    </row>
    <row r="91" ht="13.5" customHeight="1" x14ac:dyDescent="0.2">
      <c r="B91" s="3086" t="s">
        <v>2482</v>
      </c>
      <c r="C91" s="3087" t="s">
        <v>2532</v>
      </c>
      <c r="D91" s="3087" t="s">
        <v>2533</v>
      </c>
      <c r="E91" s="3087" t="s">
        <v>2508</v>
      </c>
      <c r="F91" s="3096" t="s">
        <v>2509</v>
      </c>
    </row>
    <row r="92" ht="13.5" customHeight="1" x14ac:dyDescent="0.2">
      <c r="B92" s="3086" t="s">
        <v>2482</v>
      </c>
      <c r="C92" s="3087" t="s">
        <v>2568</v>
      </c>
      <c r="D92" s="3087" t="s">
        <v>2569</v>
      </c>
      <c r="E92" s="3087" t="s">
        <v>2570</v>
      </c>
      <c r="F92" s="3096" t="s">
        <v>2505</v>
      </c>
    </row>
    <row r="93" ht="13.5" customHeight="1" x14ac:dyDescent="0.2">
      <c r="B93" s="3086" t="s">
        <v>2482</v>
      </c>
      <c r="C93" s="3087" t="s">
        <v>2510</v>
      </c>
      <c r="D93" s="3087" t="s">
        <v>342</v>
      </c>
      <c r="E93" s="3087" t="s">
        <v>342</v>
      </c>
      <c r="F93" s="3096" t="s">
        <v>342</v>
      </c>
    </row>
    <row r="94" ht="13.5" customHeight="1" x14ac:dyDescent="0.2">
      <c r="B94" s="3086" t="s">
        <v>2482</v>
      </c>
      <c r="C94" s="3087" t="s">
        <v>2534</v>
      </c>
      <c r="D94" s="3087" t="s">
        <v>342</v>
      </c>
      <c r="E94" s="3087" t="s">
        <v>342</v>
      </c>
      <c r="F94" s="3096" t="s">
        <v>342</v>
      </c>
    </row>
    <row r="95" ht="13.5" customHeight="1" x14ac:dyDescent="0.2">
      <c r="B95" s="3086" t="s">
        <v>2482</v>
      </c>
      <c r="C95" s="3087" t="s">
        <v>2532</v>
      </c>
      <c r="D95" s="3087" t="s">
        <v>2533</v>
      </c>
      <c r="E95" s="3087" t="s">
        <v>2508</v>
      </c>
      <c r="F95" s="3096" t="s">
        <v>2509</v>
      </c>
    </row>
    <row r="96" ht="13.5" customHeight="1" x14ac:dyDescent="0.2">
      <c r="B96" s="3086" t="s">
        <v>2482</v>
      </c>
      <c r="C96" s="3087" t="s">
        <v>2581</v>
      </c>
      <c r="D96" s="3087" t="s">
        <v>342</v>
      </c>
      <c r="E96" s="3087" t="s">
        <v>342</v>
      </c>
      <c r="F96" s="3096" t="s">
        <v>342</v>
      </c>
    </row>
    <row r="97" ht="13.5" customHeight="1" x14ac:dyDescent="0.2">
      <c r="B97" s="3086" t="s">
        <v>2482</v>
      </c>
      <c r="C97" s="3087" t="s">
        <v>2520</v>
      </c>
      <c r="D97" s="3087" t="s">
        <v>342</v>
      </c>
      <c r="E97" s="3087" t="s">
        <v>342</v>
      </c>
      <c r="F97" s="3096" t="s">
        <v>342</v>
      </c>
    </row>
    <row r="98" ht="13.5" customHeight="1" x14ac:dyDescent="0.2">
      <c r="B98" s="3086" t="s">
        <v>2482</v>
      </c>
      <c r="C98" s="3087" t="s">
        <v>2531</v>
      </c>
      <c r="D98" s="3087" t="s">
        <v>342</v>
      </c>
      <c r="E98" s="3087" t="s">
        <v>342</v>
      </c>
      <c r="F98" s="3096" t="s">
        <v>342</v>
      </c>
    </row>
    <row r="99" ht="13.5" customHeight="1" x14ac:dyDescent="0.2">
      <c r="B99" s="3086" t="s">
        <v>2482</v>
      </c>
      <c r="C99" s="3087" t="s">
        <v>2535</v>
      </c>
      <c r="D99" s="3087" t="s">
        <v>342</v>
      </c>
      <c r="E99" s="3087" t="s">
        <v>342</v>
      </c>
      <c r="F99" s="3096" t="s">
        <v>342</v>
      </c>
    </row>
    <row r="100" ht="13.5" customHeight="1" x14ac:dyDescent="0.2">
      <c r="B100" s="3086" t="s">
        <v>2482</v>
      </c>
      <c r="C100" s="3087" t="s">
        <v>2582</v>
      </c>
      <c r="D100" s="3087" t="s">
        <v>2583</v>
      </c>
      <c r="E100" s="3087" t="s">
        <v>2579</v>
      </c>
      <c r="F100" s="3096" t="s">
        <v>2584</v>
      </c>
    </row>
    <row r="101" ht="13.5" customHeight="1" x14ac:dyDescent="0.2">
      <c r="B101" s="3086" t="s">
        <v>2482</v>
      </c>
      <c r="C101" s="3087" t="s">
        <v>2565</v>
      </c>
      <c r="D101" s="3087" t="s">
        <v>342</v>
      </c>
      <c r="E101" s="3087" t="s">
        <v>342</v>
      </c>
      <c r="F101" s="3096" t="s">
        <v>342</v>
      </c>
    </row>
    <row r="102" ht="13.5" customHeight="1" x14ac:dyDescent="0.2">
      <c r="B102" s="3086" t="s">
        <v>2482</v>
      </c>
      <c r="C102" s="3087" t="s">
        <v>2506</v>
      </c>
      <c r="D102" s="3087" t="s">
        <v>2507</v>
      </c>
      <c r="E102" s="3087" t="s">
        <v>2508</v>
      </c>
      <c r="F102" s="3096" t="s">
        <v>2509</v>
      </c>
    </row>
    <row r="103" ht="13.5" customHeight="1" x14ac:dyDescent="0.2">
      <c r="B103" s="3086" t="s">
        <v>2482</v>
      </c>
      <c r="C103" s="3087" t="s">
        <v>2520</v>
      </c>
      <c r="D103" s="3087" t="s">
        <v>342</v>
      </c>
      <c r="E103" s="3087" t="s">
        <v>342</v>
      </c>
      <c r="F103" s="3096" t="s">
        <v>342</v>
      </c>
    </row>
    <row r="104" ht="13.5" customHeight="1" x14ac:dyDescent="0.2">
      <c r="B104" s="3086" t="s">
        <v>2482</v>
      </c>
      <c r="C104" s="3087" t="s">
        <v>2540</v>
      </c>
      <c r="D104" s="3087" t="s">
        <v>342</v>
      </c>
      <c r="E104" s="3087" t="s">
        <v>342</v>
      </c>
      <c r="F104" s="3096" t="s">
        <v>342</v>
      </c>
    </row>
    <row r="105" ht="13.5" customHeight="1" x14ac:dyDescent="0.2">
      <c r="B105" s="3086" t="s">
        <v>2482</v>
      </c>
      <c r="C105" s="3087" t="s">
        <v>2506</v>
      </c>
      <c r="D105" s="3087" t="s">
        <v>2507</v>
      </c>
      <c r="E105" s="3087" t="s">
        <v>2508</v>
      </c>
      <c r="F105" s="3096" t="s">
        <v>2509</v>
      </c>
    </row>
    <row r="106" ht="13.5" customHeight="1" x14ac:dyDescent="0.2">
      <c r="B106" s="3086" t="s">
        <v>2482</v>
      </c>
      <c r="C106" s="3087" t="s">
        <v>2543</v>
      </c>
      <c r="D106" s="3087" t="s">
        <v>2544</v>
      </c>
      <c r="E106" s="3087" t="s">
        <v>2545</v>
      </c>
      <c r="F106" s="3096" t="s">
        <v>2546</v>
      </c>
    </row>
    <row r="107" ht="13.5" customHeight="1" x14ac:dyDescent="0.2">
      <c r="B107" s="3086" t="s">
        <v>2482</v>
      </c>
      <c r="C107" s="3087" t="s">
        <v>2542</v>
      </c>
      <c r="D107" s="3087" t="s">
        <v>342</v>
      </c>
      <c r="E107" s="3087" t="s">
        <v>342</v>
      </c>
      <c r="F107" s="3096" t="s">
        <v>342</v>
      </c>
    </row>
    <row r="108" ht="13.5" customHeight="1" x14ac:dyDescent="0.2">
      <c r="B108" s="3086" t="s">
        <v>2482</v>
      </c>
      <c r="C108" s="3087" t="s">
        <v>2550</v>
      </c>
      <c r="D108" s="3087" t="s">
        <v>2551</v>
      </c>
      <c r="E108" s="3087" t="s">
        <v>2552</v>
      </c>
      <c r="F108" s="3096" t="s">
        <v>2553</v>
      </c>
    </row>
    <row r="109" ht="13.5" customHeight="1" x14ac:dyDescent="0.2">
      <c r="B109" s="3086" t="s">
        <v>2482</v>
      </c>
      <c r="C109" s="3087" t="s">
        <v>2520</v>
      </c>
      <c r="D109" s="3087" t="s">
        <v>342</v>
      </c>
      <c r="E109" s="3087" t="s">
        <v>342</v>
      </c>
      <c r="F109" s="3096" t="s">
        <v>342</v>
      </c>
    </row>
    <row r="110" ht="13.5" customHeight="1" x14ac:dyDescent="0.2">
      <c r="B110" s="3086" t="s">
        <v>2482</v>
      </c>
      <c r="C110" s="3087" t="s">
        <v>2543</v>
      </c>
      <c r="D110" s="3087" t="s">
        <v>2544</v>
      </c>
      <c r="E110" s="3087" t="s">
        <v>2545</v>
      </c>
      <c r="F110" s="3096" t="s">
        <v>2546</v>
      </c>
    </row>
    <row r="111" ht="13.5" customHeight="1" x14ac:dyDescent="0.2">
      <c r="B111" s="3086" t="s">
        <v>2482</v>
      </c>
      <c r="C111" s="3087" t="s">
        <v>2520</v>
      </c>
      <c r="D111" s="3087" t="s">
        <v>342</v>
      </c>
      <c r="E111" s="3087" t="s">
        <v>342</v>
      </c>
      <c r="F111" s="3096" t="s">
        <v>342</v>
      </c>
    </row>
    <row r="112" ht="13.5" customHeight="1" x14ac:dyDescent="0.2">
      <c r="B112" s="3086" t="s">
        <v>2492</v>
      </c>
      <c r="C112" s="3087" t="s">
        <v>2502</v>
      </c>
      <c r="D112" s="3087" t="s">
        <v>2503</v>
      </c>
      <c r="E112" s="3087" t="s">
        <v>2504</v>
      </c>
      <c r="F112" s="3096" t="s">
        <v>2505</v>
      </c>
    </row>
    <row r="113" ht="13.5" customHeight="1" x14ac:dyDescent="0.2">
      <c r="B113" s="3086" t="s">
        <v>2492</v>
      </c>
      <c r="C113" s="3087" t="s">
        <v>2564</v>
      </c>
      <c r="D113" s="3087" t="s">
        <v>342</v>
      </c>
      <c r="E113" s="3087" t="s">
        <v>342</v>
      </c>
      <c r="F113" s="3096" t="s">
        <v>342</v>
      </c>
    </row>
    <row r="114" ht="13.5" customHeight="1" x14ac:dyDescent="0.2">
      <c r="B114" s="3086" t="s">
        <v>2492</v>
      </c>
      <c r="C114" s="3087" t="s">
        <v>2519</v>
      </c>
      <c r="D114" s="3087" t="s">
        <v>342</v>
      </c>
      <c r="E114" s="3087" t="s">
        <v>342</v>
      </c>
      <c r="F114" s="3096" t="s">
        <v>342</v>
      </c>
    </row>
    <row r="115" ht="13.5" customHeight="1" x14ac:dyDescent="0.2">
      <c r="B115" s="3086" t="s">
        <v>2492</v>
      </c>
      <c r="C115" s="3087" t="s">
        <v>2568</v>
      </c>
      <c r="D115" s="3087" t="s">
        <v>2569</v>
      </c>
      <c r="E115" s="3087" t="s">
        <v>2570</v>
      </c>
      <c r="F115" s="3096" t="s">
        <v>2505</v>
      </c>
    </row>
    <row r="116" ht="13.5" customHeight="1" x14ac:dyDescent="0.2">
      <c r="B116" s="3086" t="s">
        <v>2492</v>
      </c>
      <c r="C116" s="3087" t="s">
        <v>2542</v>
      </c>
      <c r="D116" s="3087" t="s">
        <v>342</v>
      </c>
      <c r="E116" s="3087" t="s">
        <v>342</v>
      </c>
      <c r="F116" s="3096" t="s">
        <v>342</v>
      </c>
    </row>
    <row r="117" ht="13.5" customHeight="1" x14ac:dyDescent="0.2">
      <c r="B117" s="3086" t="s">
        <v>2492</v>
      </c>
      <c r="C117" s="3087" t="s">
        <v>2585</v>
      </c>
      <c r="D117" s="3087" t="s">
        <v>1145</v>
      </c>
      <c r="E117" s="3087" t="s">
        <v>2586</v>
      </c>
      <c r="F117" s="3096" t="s">
        <v>2587</v>
      </c>
    </row>
    <row r="118" ht="13.5" customHeight="1" x14ac:dyDescent="0.2">
      <c r="B118" s="3086" t="s">
        <v>2492</v>
      </c>
      <c r="C118" s="3087" t="s">
        <v>2520</v>
      </c>
      <c r="D118" s="3087" t="s">
        <v>342</v>
      </c>
      <c r="E118" s="3087" t="s">
        <v>342</v>
      </c>
      <c r="F118" s="3096" t="s">
        <v>342</v>
      </c>
    </row>
    <row r="119" ht="13.5" customHeight="1" x14ac:dyDescent="0.2">
      <c r="B119" s="3086" t="s">
        <v>2492</v>
      </c>
      <c r="C119" s="3087" t="s">
        <v>2536</v>
      </c>
      <c r="D119" s="3087" t="s">
        <v>2537</v>
      </c>
      <c r="E119" s="3087" t="s">
        <v>2538</v>
      </c>
      <c r="F119" s="3096" t="s">
        <v>2539</v>
      </c>
    </row>
    <row r="120" ht="13.5" customHeight="1" x14ac:dyDescent="0.2">
      <c r="B120" s="3086" t="s">
        <v>2492</v>
      </c>
      <c r="C120" s="3087" t="s">
        <v>2535</v>
      </c>
      <c r="D120" s="3087" t="s">
        <v>342</v>
      </c>
      <c r="E120" s="3087" t="s">
        <v>342</v>
      </c>
      <c r="F120" s="3096" t="s">
        <v>342</v>
      </c>
    </row>
    <row r="121" ht="13.5" customHeight="1" x14ac:dyDescent="0.2">
      <c r="B121" s="3086" t="s">
        <v>2492</v>
      </c>
      <c r="C121" s="3087" t="s">
        <v>2577</v>
      </c>
      <c r="D121" s="3087" t="s">
        <v>2578</v>
      </c>
      <c r="E121" s="3087" t="s">
        <v>2579</v>
      </c>
      <c r="F121" s="3096" t="s">
        <v>2580</v>
      </c>
    </row>
    <row r="122" ht="13.5" customHeight="1" x14ac:dyDescent="0.2">
      <c r="B122" s="3086" t="s">
        <v>2492</v>
      </c>
      <c r="C122" s="3087" t="s">
        <v>2520</v>
      </c>
      <c r="D122" s="3087" t="s">
        <v>342</v>
      </c>
      <c r="E122" s="3087" t="s">
        <v>342</v>
      </c>
      <c r="F122" s="3096" t="s">
        <v>342</v>
      </c>
    </row>
    <row r="123" ht="13.5" customHeight="1" x14ac:dyDescent="0.2">
      <c r="B123" s="3086" t="s">
        <v>2492</v>
      </c>
      <c r="C123" s="3087" t="s">
        <v>2531</v>
      </c>
      <c r="D123" s="3087" t="s">
        <v>342</v>
      </c>
      <c r="E123" s="3087" t="s">
        <v>342</v>
      </c>
      <c r="F123" s="3096" t="s">
        <v>342</v>
      </c>
    </row>
    <row r="124" ht="13.5" customHeight="1" x14ac:dyDescent="0.2">
      <c r="B124" s="3086" t="s">
        <v>2492</v>
      </c>
      <c r="C124" s="3087" t="s">
        <v>2534</v>
      </c>
      <c r="D124" s="3087" t="s">
        <v>342</v>
      </c>
      <c r="E124" s="3087" t="s">
        <v>342</v>
      </c>
      <c r="F124" s="3096" t="s">
        <v>342</v>
      </c>
    </row>
    <row r="125" ht="13.5" customHeight="1" x14ac:dyDescent="0.2">
      <c r="B125" s="3086" t="s">
        <v>2492</v>
      </c>
      <c r="C125" s="3087" t="s">
        <v>2520</v>
      </c>
      <c r="D125" s="3087" t="s">
        <v>342</v>
      </c>
      <c r="E125" s="3087" t="s">
        <v>342</v>
      </c>
      <c r="F125" s="3096" t="s">
        <v>342</v>
      </c>
    </row>
    <row r="126" ht="13.5" customHeight="1" x14ac:dyDescent="0.2">
      <c r="B126" s="3086" t="s">
        <v>2492</v>
      </c>
      <c r="C126" s="3087" t="s">
        <v>2582</v>
      </c>
      <c r="D126" s="3087" t="s">
        <v>2583</v>
      </c>
      <c r="E126" s="3087" t="s">
        <v>2579</v>
      </c>
      <c r="F126" s="3096" t="s">
        <v>2584</v>
      </c>
    </row>
    <row r="127" ht="13.5" customHeight="1" x14ac:dyDescent="0.2">
      <c r="B127" s="3086" t="s">
        <v>2492</v>
      </c>
      <c r="C127" s="3087" t="s">
        <v>2540</v>
      </c>
      <c r="D127" s="3087" t="s">
        <v>342</v>
      </c>
      <c r="E127" s="3087" t="s">
        <v>342</v>
      </c>
      <c r="F127" s="3096" t="s">
        <v>342</v>
      </c>
    </row>
    <row r="128" ht="13.5" customHeight="1" x14ac:dyDescent="0.2">
      <c r="B128" s="3086" t="s">
        <v>2492</v>
      </c>
      <c r="C128" s="3087" t="s">
        <v>2520</v>
      </c>
      <c r="D128" s="3087" t="s">
        <v>342</v>
      </c>
      <c r="E128" s="3087" t="s">
        <v>342</v>
      </c>
      <c r="F128" s="3096" t="s">
        <v>342</v>
      </c>
    </row>
    <row r="129" ht="13.5" customHeight="1" x14ac:dyDescent="0.2">
      <c r="B129" s="3086" t="s">
        <v>2492</v>
      </c>
      <c r="C129" s="3087" t="s">
        <v>2520</v>
      </c>
      <c r="D129" s="3087" t="s">
        <v>342</v>
      </c>
      <c r="E129" s="3087" t="s">
        <v>342</v>
      </c>
      <c r="F129" s="3096" t="s">
        <v>342</v>
      </c>
    </row>
    <row r="130" ht="13.5" customHeight="1" x14ac:dyDescent="0.2">
      <c r="B130" s="3086" t="s">
        <v>2492</v>
      </c>
      <c r="C130" s="3087" t="s">
        <v>2565</v>
      </c>
      <c r="D130" s="3087" t="s">
        <v>342</v>
      </c>
      <c r="E130" s="3087" t="s">
        <v>342</v>
      </c>
      <c r="F130" s="3096" t="s">
        <v>342</v>
      </c>
    </row>
    <row r="131" ht="13.5" customHeight="1" x14ac:dyDescent="0.2">
      <c r="B131" s="3086" t="s">
        <v>2492</v>
      </c>
      <c r="C131" s="3087" t="s">
        <v>2581</v>
      </c>
      <c r="D131" s="3087" t="s">
        <v>342</v>
      </c>
      <c r="E131" s="3087" t="s">
        <v>342</v>
      </c>
      <c r="F131" s="3096" t="s">
        <v>342</v>
      </c>
    </row>
    <row r="132" x14ac:dyDescent="0.2">
      <c r="B132" s="3086" t="s">
        <v>859</v>
      </c>
      <c r="C132" s="3087" t="s">
        <v>2588</v>
      </c>
      <c r="D132" s="3087" t="s">
        <v>2589</v>
      </c>
      <c r="E132" s="3087" t="s">
        <v>2590</v>
      </c>
      <c r="F132" s="3096" t="s">
        <v>2591</v>
      </c>
    </row>
    <row r="133" ht="14.1" customHeight="1" x14ac:dyDescent="0.2">
      <c r="B133" s="535" t="s">
        <v>2592</v>
      </c>
      <c r="C133" s="98"/>
      <c r="D133" s="98"/>
      <c r="E133" s="98"/>
      <c r="F133" s="98"/>
    </row>
    <row r="134" ht="14.1" customHeight="1" x14ac:dyDescent="0.2">
      <c r="B134" s="223" t="s">
        <v>2593</v>
      </c>
      <c r="C134" s="3097"/>
      <c r="D134" s="3097"/>
      <c r="E134" s="3097"/>
      <c r="F134" s="3097"/>
    </row>
    <row r="135" ht="14.1" customHeight="1" x14ac:dyDescent="0.2">
      <c r="B135" s="223" t="s">
        <v>2594</v>
      </c>
      <c r="C135" s="3097"/>
      <c r="D135" s="3097"/>
      <c r="E135" s="3097"/>
      <c r="F135" s="3097"/>
    </row>
    <row r="136" ht="14.1" customHeight="1" x14ac:dyDescent="0.2">
      <c r="B136" s="223" t="s">
        <v>2595</v>
      </c>
      <c r="C136" s="1545"/>
      <c r="D136" s="1545"/>
      <c r="E136" s="3097"/>
      <c r="F136" s="3097"/>
    </row>
    <row r="137" ht="14.1" customHeight="1" x14ac:dyDescent="0.2">
      <c r="B137" s="3097"/>
      <c r="C137" s="3097"/>
      <c r="D137" s="3097"/>
      <c r="E137" s="3097"/>
      <c r="F137" s="3097"/>
    </row>
    <row r="138" ht="14.1" customHeight="1" x14ac:dyDescent="0.2">
      <c r="B138" s="152" t="s">
        <v>137</v>
      </c>
      <c r="C138" s="3098"/>
      <c r="D138" s="3098"/>
      <c r="E138" s="3098"/>
      <c r="F138" s="3098"/>
    </row>
    <row r="139" ht="14.1" customHeight="1" x14ac:dyDescent="0.2">
      <c r="B139" s="536"/>
    </row>
    <row r="140" ht="14.1" customHeight="1" x14ac:dyDescent="0.2">
      <c r="B140" s="2817" t="s">
        <v>1975</v>
      </c>
      <c r="C140" s="2818"/>
      <c r="D140" s="2818"/>
      <c r="E140" s="2818"/>
      <c r="F140" s="2819"/>
    </row>
    <row r="141" ht="14.1" customHeight="1" x14ac:dyDescent="0.2">
      <c r="B141" s="2820" t="s">
        <v>2596</v>
      </c>
      <c r="C141" s="2782"/>
      <c r="D141" s="2782"/>
      <c r="E141" s="2782"/>
      <c r="F141" s="2783"/>
    </row>
    <row r="142" ht="14.1" customHeight="1" x14ac:dyDescent="0.2">
      <c r="B142" s="2823" t="s">
        <v>2597</v>
      </c>
      <c r="C142" s="2785"/>
      <c r="D142" s="2785"/>
      <c r="E142" s="2785"/>
      <c r="F142" s="2786"/>
    </row>
    <row r="143" ht="18" customHeight="1" x14ac:dyDescent="0.2">
      <c r="B143" s="2826"/>
      <c r="C143" s="2827"/>
      <c r="D143" s="2827"/>
      <c r="E143" s="2827"/>
      <c r="F143" s="2828"/>
    </row>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c r="D156" s="1978"/>
      <c r="F156" s="3099"/>
    </row>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2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Y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s>
  <sheetData>
    <row r="1" ht="18.95" customHeight="1" x14ac:dyDescent="0.2">
      <c r="B1" s="5" t="s">
        <v>2598</v>
      </c>
      <c r="Y1" s="100" t="s">
        <v>62</v>
      </c>
    </row>
    <row r="2" ht="18.95" customHeight="1" x14ac:dyDescent="0.2">
      <c r="B2" s="5" t="s">
        <v>2599</v>
      </c>
      <c r="Y2" s="100" t="s">
        <v>64</v>
      </c>
    </row>
    <row r="3" ht="18.95" customHeight="1" x14ac:dyDescent="0.2">
      <c r="B3" s="5" t="s">
        <v>2600</v>
      </c>
      <c r="Y3" s="100" t="s">
        <v>65</v>
      </c>
    </row>
    <row r="4" hidden="1" ht="15.75" customHeight="1" x14ac:dyDescent="0.2">
      <c r="B4" s="5"/>
      <c r="Y4" s="100"/>
    </row>
    <row r="5" hidden="1" ht="15.75" customHeight="1" x14ac:dyDescent="0.2">
      <c r="B5" s="5"/>
      <c r="Y5" s="100"/>
    </row>
    <row r="6" hidden="1" ht="15.75" customHeight="1" x14ac:dyDescent="0.2">
      <c r="B6" s="5"/>
      <c r="Y6" s="100"/>
    </row>
    <row r="7" ht="13.5" customHeight="1" x14ac:dyDescent="0.25">
      <c r="B7" s="6" t="s">
        <v>66</v>
      </c>
      <c r="C7" s="1649"/>
    </row>
    <row r="8" ht="60" customHeight="1" x14ac:dyDescent="0.2">
      <c r="B8" s="3100" t="s">
        <v>67</v>
      </c>
      <c r="C8" s="3101" t="s">
        <v>2601</v>
      </c>
      <c r="D8" s="3101" t="s">
        <v>2602</v>
      </c>
      <c r="E8" s="3102" t="s">
        <v>1912</v>
      </c>
      <c r="F8" s="3102" t="s">
        <v>1913</v>
      </c>
      <c r="G8" s="3102" t="s">
        <v>1914</v>
      </c>
      <c r="H8" s="3102" t="s">
        <v>1915</v>
      </c>
      <c r="I8" s="3102" t="s">
        <v>1916</v>
      </c>
      <c r="J8" s="3102" t="s">
        <v>1917</v>
      </c>
      <c r="K8" s="3102" t="s">
        <v>1918</v>
      </c>
      <c r="L8" s="3102" t="s">
        <v>1919</v>
      </c>
      <c r="M8" s="3102" t="s">
        <v>1920</v>
      </c>
      <c r="N8" s="3102" t="s">
        <v>1921</v>
      </c>
      <c r="O8" s="3102" t="s">
        <v>1922</v>
      </c>
      <c r="P8" s="3102" t="s">
        <v>1923</v>
      </c>
      <c r="Q8" s="3102" t="s">
        <v>1924</v>
      </c>
      <c r="R8" s="3102" t="s">
        <v>1925</v>
      </c>
      <c r="S8" s="3102" t="s">
        <v>1926</v>
      </c>
      <c r="T8" s="3102" t="s">
        <v>1927</v>
      </c>
      <c r="U8" s="3102" t="s">
        <v>1928</v>
      </c>
      <c r="V8" s="3102" t="s">
        <v>1929</v>
      </c>
      <c r="W8" s="3102" t="s">
        <v>1930</v>
      </c>
      <c r="X8" s="3102" t="s">
        <v>62</v>
      </c>
      <c r="Y8" s="3103" t="s">
        <v>2603</v>
      </c>
    </row>
    <row r="9" ht="18" customHeight="1" x14ac:dyDescent="0.25">
      <c r="A9" s="589" t="s">
        <v>541</v>
      </c>
      <c r="B9" s="3104"/>
      <c r="C9" s="3105" t="s">
        <v>2604</v>
      </c>
      <c r="D9" s="3105"/>
      <c r="E9" s="3106" t="s">
        <v>342</v>
      </c>
      <c r="F9" s="3106" t="s">
        <v>342</v>
      </c>
      <c r="G9" s="3106" t="s">
        <v>342</v>
      </c>
      <c r="H9" s="3106" t="s">
        <v>342</v>
      </c>
      <c r="I9" s="3106" t="s">
        <v>342</v>
      </c>
      <c r="J9" s="3106" t="s">
        <v>342</v>
      </c>
      <c r="K9" s="3106" t="s">
        <v>342</v>
      </c>
      <c r="L9" s="3106" t="s">
        <v>342</v>
      </c>
      <c r="M9" s="3106" t="s">
        <v>342</v>
      </c>
      <c r="N9" s="3106" t="s">
        <v>342</v>
      </c>
      <c r="O9" s="3106" t="s">
        <v>342</v>
      </c>
      <c r="P9" s="3106" t="s">
        <v>342</v>
      </c>
      <c r="Q9" s="3106" t="s">
        <v>342</v>
      </c>
      <c r="R9" s="3106" t="s">
        <v>342</v>
      </c>
      <c r="S9" s="3106" t="s">
        <v>342</v>
      </c>
      <c r="T9" s="3106" t="s">
        <v>342</v>
      </c>
      <c r="U9" s="3106" t="s">
        <v>342</v>
      </c>
      <c r="V9" s="3106" t="s">
        <v>342</v>
      </c>
      <c r="W9" s="3106" t="s">
        <v>342</v>
      </c>
      <c r="X9" s="3106" t="s">
        <v>342</v>
      </c>
      <c r="Y9" s="3107" t="s">
        <v>969</v>
      </c>
    </row>
    <row r="10" ht="18" customHeight="1" x14ac:dyDescent="0.25">
      <c r="B10" s="3108" t="s">
        <v>2605</v>
      </c>
      <c r="C10" s="3109"/>
      <c r="D10" s="3109"/>
      <c r="E10" s="3109">
        <v>522581.220251241</v>
      </c>
      <c r="F10" s="3109">
        <v>546918.1510991497</v>
      </c>
      <c r="G10" s="3109">
        <v>535854.904473605</v>
      </c>
      <c r="H10" s="3109">
        <v>511133.7897169118</v>
      </c>
      <c r="I10" s="3109">
        <v>504832.26972857217</v>
      </c>
      <c r="J10" s="3109">
        <v>508295.51552882796</v>
      </c>
      <c r="K10" s="3109">
        <v>520126.89994920045</v>
      </c>
      <c r="L10" s="3109">
        <v>510627.5178377032</v>
      </c>
      <c r="M10" s="3109">
        <v>521493.7622111158</v>
      </c>
      <c r="N10" s="3109">
        <v>511907.58523742773</v>
      </c>
      <c r="O10" s="3109">
        <v>519461.2090650467</v>
      </c>
      <c r="P10" s="3109">
        <v>512988.0893435285</v>
      </c>
      <c r="Q10" s="3109">
        <v>501470.8190774342</v>
      </c>
      <c r="R10" s="3109">
        <v>499728.13590654684</v>
      </c>
      <c r="S10" s="3109">
        <v>498112.9999384332</v>
      </c>
      <c r="T10" s="3109">
        <v>498592.7698342142</v>
      </c>
      <c r="U10" s="3109">
        <v>488135.37635673996</v>
      </c>
      <c r="V10" s="3109">
        <v>482498.62700714986</v>
      </c>
      <c r="W10" s="3109">
        <v>478828.3060185104</v>
      </c>
      <c r="X10" s="3109">
        <v>469298.80614505586</v>
      </c>
      <c r="Y10" s="3110">
        <v>-10.196006293637684</v>
      </c>
    </row>
    <row r="11" ht="18" customHeight="1" x14ac:dyDescent="0.2">
      <c r="B11" s="2587" t="s">
        <v>2119</v>
      </c>
      <c r="C11" s="3111"/>
      <c r="D11" s="3111"/>
      <c r="E11" s="3111">
        <v>371801.0682776736</v>
      </c>
      <c r="F11" s="3111">
        <v>398540.91623571824</v>
      </c>
      <c r="G11" s="3111">
        <v>390407.1483704997</v>
      </c>
      <c r="H11" s="3111">
        <v>372077.62163282646</v>
      </c>
      <c r="I11" s="3111">
        <v>363763.7549598504</v>
      </c>
      <c r="J11" s="3111">
        <v>370182.94793022994</v>
      </c>
      <c r="K11" s="3111">
        <v>386805.97902413044</v>
      </c>
      <c r="L11" s="3111">
        <v>377633.5094603053</v>
      </c>
      <c r="M11" s="3111">
        <v>396040.20932212524</v>
      </c>
      <c r="N11" s="3111">
        <v>393601.61584781046</v>
      </c>
      <c r="O11" s="3111">
        <v>386264.9098642833</v>
      </c>
      <c r="P11" s="3111">
        <v>392619.5054767827</v>
      </c>
      <c r="Q11" s="3111">
        <v>386822.35014842276</v>
      </c>
      <c r="R11" s="3111">
        <v>394421.9395591364</v>
      </c>
      <c r="S11" s="3111">
        <v>393570.9440165023</v>
      </c>
      <c r="T11" s="3111">
        <v>395600.93608811876</v>
      </c>
      <c r="U11" s="3111">
        <v>384086.0799860663</v>
      </c>
      <c r="V11" s="3111">
        <v>372755.496608817</v>
      </c>
      <c r="W11" s="3111">
        <v>370373.78669159306</v>
      </c>
      <c r="X11" s="3111">
        <v>361258.302080664</v>
      </c>
      <c r="Y11" s="3112">
        <v>-2.8355933041956454</v>
      </c>
    </row>
    <row r="12" ht="18" customHeight="1" x14ac:dyDescent="0.2">
      <c r="B12" s="2552" t="s">
        <v>2120</v>
      </c>
      <c r="C12" s="3113"/>
      <c r="D12" s="3113"/>
      <c r="E12" s="3113">
        <v>360011.152559106</v>
      </c>
      <c r="F12" s="3113">
        <v>387035.8426318152</v>
      </c>
      <c r="G12" s="3113">
        <v>378734.82316485024</v>
      </c>
      <c r="H12" s="3113">
        <v>360414.61296474806</v>
      </c>
      <c r="I12" s="3113">
        <v>351745.702484697</v>
      </c>
      <c r="J12" s="3113">
        <v>358403.5747714944</v>
      </c>
      <c r="K12" s="3113">
        <v>376250.61132681754</v>
      </c>
      <c r="L12" s="3113">
        <v>367790.265468883</v>
      </c>
      <c r="M12" s="3113">
        <v>386377.39671464125</v>
      </c>
      <c r="N12" s="3113">
        <v>384445.6674388258</v>
      </c>
      <c r="O12" s="3113">
        <v>377981.5162639834</v>
      </c>
      <c r="P12" s="3113">
        <v>384626.9057077357</v>
      </c>
      <c r="Q12" s="3113">
        <v>379742.1759598132</v>
      </c>
      <c r="R12" s="3113">
        <v>387474.50229267165</v>
      </c>
      <c r="S12" s="3113">
        <v>387136.08240915695</v>
      </c>
      <c r="T12" s="3113">
        <v>389527.4305018646</v>
      </c>
      <c r="U12" s="3113">
        <v>377819.09763537766</v>
      </c>
      <c r="V12" s="3113">
        <v>366428.2283650904</v>
      </c>
      <c r="W12" s="3113">
        <v>363772.13390101976</v>
      </c>
      <c r="X12" s="3113">
        <v>354942.3746116299</v>
      </c>
      <c r="Y12" s="3114">
        <v>-1.4079502569420959</v>
      </c>
    </row>
    <row r="13" ht="18" customHeight="1" x14ac:dyDescent="0.2">
      <c r="B13" s="2557" t="s">
        <v>2121</v>
      </c>
      <c r="C13" s="3113"/>
      <c r="D13" s="3113"/>
      <c r="E13" s="3113">
        <v>66547.78407383471</v>
      </c>
      <c r="F13" s="3113">
        <v>68030.39999466919</v>
      </c>
      <c r="G13" s="3113">
        <v>69137.14558159174</v>
      </c>
      <c r="H13" s="3113">
        <v>56928.958210727156</v>
      </c>
      <c r="I13" s="3113">
        <v>53425.64443314483</v>
      </c>
      <c r="J13" s="3113">
        <v>56175.003345287936</v>
      </c>
      <c r="K13" s="3113">
        <v>60884.0042256803</v>
      </c>
      <c r="L13" s="3113">
        <v>57325.079924843536</v>
      </c>
      <c r="M13" s="3113">
        <v>69910.24060866117</v>
      </c>
      <c r="N13" s="3113">
        <v>63428.11570866495</v>
      </c>
      <c r="O13" s="3113">
        <v>63099.87127860609</v>
      </c>
      <c r="P13" s="3113">
        <v>56627.906412078366</v>
      </c>
      <c r="Q13" s="3113">
        <v>59962.803530405</v>
      </c>
      <c r="R13" s="3113">
        <v>63403.06095872318</v>
      </c>
      <c r="S13" s="3113">
        <v>62283.196744502326</v>
      </c>
      <c r="T13" s="3113">
        <v>67714.33040484079</v>
      </c>
      <c r="U13" s="3113">
        <v>63561.2608750409</v>
      </c>
      <c r="V13" s="3113">
        <v>63187.21509244014</v>
      </c>
      <c r="W13" s="3113">
        <v>61996.163339261926</v>
      </c>
      <c r="X13" s="3113">
        <v>60202.268650710845</v>
      </c>
      <c r="Y13" s="3114">
        <v>-9.535276811145996</v>
      </c>
    </row>
    <row r="14" ht="18" customHeight="1" x14ac:dyDescent="0.2">
      <c r="B14" s="2557" t="s">
        <v>2606</v>
      </c>
      <c r="C14" s="3113"/>
      <c r="D14" s="3113"/>
      <c r="E14" s="3113">
        <v>65488.47537085677</v>
      </c>
      <c r="F14" s="3113">
        <v>78650.71459521579</v>
      </c>
      <c r="G14" s="3113">
        <v>68626.49382968324</v>
      </c>
      <c r="H14" s="3113">
        <v>65823.87805037912</v>
      </c>
      <c r="I14" s="3113">
        <v>66746.68629886811</v>
      </c>
      <c r="J14" s="3113">
        <v>69342.86560140047</v>
      </c>
      <c r="K14" s="3113">
        <v>71288.45716113198</v>
      </c>
      <c r="L14" s="3113">
        <v>69388.12545377259</v>
      </c>
      <c r="M14" s="3113">
        <v>68587.28734250697</v>
      </c>
      <c r="N14" s="3113">
        <v>69504.16267760292</v>
      </c>
      <c r="O14" s="3113">
        <v>67925.19129156868</v>
      </c>
      <c r="P14" s="3113">
        <v>73308.73600354165</v>
      </c>
      <c r="Q14" s="3113">
        <v>69435.25753877955</v>
      </c>
      <c r="R14" s="3113">
        <v>69568.8795196053</v>
      </c>
      <c r="S14" s="3113">
        <v>65479.136540330255</v>
      </c>
      <c r="T14" s="3113">
        <v>67059.99569062634</v>
      </c>
      <c r="U14" s="3113">
        <v>66001.83777873708</v>
      </c>
      <c r="V14" s="3113">
        <v>64924.394407675005</v>
      </c>
      <c r="W14" s="3113">
        <v>63017.23992732584</v>
      </c>
      <c r="X14" s="3113">
        <v>54583.27232423417</v>
      </c>
      <c r="Y14" s="3114">
        <v>-16.65209486839812</v>
      </c>
    </row>
    <row r="15" ht="18" customHeight="1" x14ac:dyDescent="0.2">
      <c r="B15" s="2557" t="s">
        <v>2123</v>
      </c>
      <c r="C15" s="3113"/>
      <c r="D15" s="3113"/>
      <c r="E15" s="3113">
        <v>125038.47314004066</v>
      </c>
      <c r="F15" s="3113">
        <v>127705.48101686896</v>
      </c>
      <c r="G15" s="3113">
        <v>132052.47509635575</v>
      </c>
      <c r="H15" s="3113">
        <v>132160.80966744985</v>
      </c>
      <c r="I15" s="3113">
        <v>133078.7373769673</v>
      </c>
      <c r="J15" s="3113">
        <v>134982.17538726126</v>
      </c>
      <c r="K15" s="3113">
        <v>136831.8048351228</v>
      </c>
      <c r="L15" s="3113">
        <v>139306.43959112884</v>
      </c>
      <c r="M15" s="3113">
        <v>141547.28817355479</v>
      </c>
      <c r="N15" s="3113">
        <v>143698.8218885423</v>
      </c>
      <c r="O15" s="3113">
        <v>143516.56850775497</v>
      </c>
      <c r="P15" s="3113">
        <v>146108.9564198835</v>
      </c>
      <c r="Q15" s="3113">
        <v>147071.94972525476</v>
      </c>
      <c r="R15" s="3113">
        <v>146526.9495847584</v>
      </c>
      <c r="S15" s="3113">
        <v>146736.86678182785</v>
      </c>
      <c r="T15" s="3113">
        <v>144136.94304333333</v>
      </c>
      <c r="U15" s="3113">
        <v>143419.08326886196</v>
      </c>
      <c r="V15" s="3113">
        <v>141859.65322677323</v>
      </c>
      <c r="W15" s="3113">
        <v>135440.43069422132</v>
      </c>
      <c r="X15" s="3113">
        <v>134836.63572566496</v>
      </c>
      <c r="Y15" s="3114">
        <v>7.836118227907784</v>
      </c>
    </row>
    <row r="16" ht="18" customHeight="1" x14ac:dyDescent="0.2">
      <c r="B16" s="2557" t="s">
        <v>2124</v>
      </c>
      <c r="C16" s="3113"/>
      <c r="D16" s="3113"/>
      <c r="E16" s="3113">
        <v>98437.27884625367</v>
      </c>
      <c r="F16" s="3113">
        <v>108507.36008814524</v>
      </c>
      <c r="G16" s="3113">
        <v>106093.01405479331</v>
      </c>
      <c r="H16" s="3113">
        <v>103141.59182568343</v>
      </c>
      <c r="I16" s="3113">
        <v>97409.04411427004</v>
      </c>
      <c r="J16" s="3113">
        <v>97305.35970016696</v>
      </c>
      <c r="K16" s="3113">
        <v>106257.0814295734</v>
      </c>
      <c r="L16" s="3113">
        <v>100335.70875744981</v>
      </c>
      <c r="M16" s="3113">
        <v>104264.4593918326</v>
      </c>
      <c r="N16" s="3113">
        <v>105797.46847504398</v>
      </c>
      <c r="O16" s="3113">
        <v>101467.55011414015</v>
      </c>
      <c r="P16" s="3113">
        <v>106469.02633631793</v>
      </c>
      <c r="Q16" s="3113">
        <v>100588.09819049366</v>
      </c>
      <c r="R16" s="3113">
        <v>105080.6619099215</v>
      </c>
      <c r="S16" s="3113">
        <v>109741.93604593427</v>
      </c>
      <c r="T16" s="3113">
        <v>107972.14694716119</v>
      </c>
      <c r="U16" s="3113">
        <v>102170.49499083485</v>
      </c>
      <c r="V16" s="3113">
        <v>93920.7196486114</v>
      </c>
      <c r="W16" s="3113">
        <v>100766.34890939656</v>
      </c>
      <c r="X16" s="3113">
        <v>103047.85186872678</v>
      </c>
      <c r="Y16" s="3114">
        <v>4.683767243987138</v>
      </c>
    </row>
    <row r="17" ht="18" customHeight="1" x14ac:dyDescent="0.2">
      <c r="B17" s="2557" t="s">
        <v>2125</v>
      </c>
      <c r="C17" s="3113"/>
      <c r="D17" s="3113"/>
      <c r="E17" s="3113">
        <v>4499.141128120196</v>
      </c>
      <c r="F17" s="3113">
        <v>4141.8869369160475</v>
      </c>
      <c r="G17" s="3113">
        <v>2825.69460242628</v>
      </c>
      <c r="H17" s="3113">
        <v>2359.375210508423</v>
      </c>
      <c r="I17" s="3113">
        <v>1085.5902614467004</v>
      </c>
      <c r="J17" s="3113">
        <v>598.1707373777431</v>
      </c>
      <c r="K17" s="3113">
        <v>989.263675309085</v>
      </c>
      <c r="L17" s="3113">
        <v>1434.9117416882104</v>
      </c>
      <c r="M17" s="3113">
        <v>2068.1211980857584</v>
      </c>
      <c r="N17" s="3113">
        <v>2017.0986889716507</v>
      </c>
      <c r="O17" s="3113">
        <v>1972.335071913415</v>
      </c>
      <c r="P17" s="3113">
        <v>2112.2805359142235</v>
      </c>
      <c r="Q17" s="3113">
        <v>2684.0669748802543</v>
      </c>
      <c r="R17" s="3113">
        <v>2894.9503196632554</v>
      </c>
      <c r="S17" s="3113">
        <v>2894.9462965622342</v>
      </c>
      <c r="T17" s="3113">
        <v>2644.014415902957</v>
      </c>
      <c r="U17" s="3113">
        <v>2666.4207219029354</v>
      </c>
      <c r="V17" s="3113">
        <v>2536.2459895906504</v>
      </c>
      <c r="W17" s="3113">
        <v>2551.951030814137</v>
      </c>
      <c r="X17" s="3113">
        <v>2272.346042293151</v>
      </c>
      <c r="Y17" s="3114">
        <v>-49.4937816444409</v>
      </c>
    </row>
    <row r="18" ht="18" customHeight="1" x14ac:dyDescent="0.2">
      <c r="B18" s="2552" t="s">
        <v>107</v>
      </c>
      <c r="C18" s="3113"/>
      <c r="D18" s="3113"/>
      <c r="E18" s="3113">
        <v>11789.915718567669</v>
      </c>
      <c r="F18" s="3113">
        <v>11505.073603903018</v>
      </c>
      <c r="G18" s="3113">
        <v>11672.325205649498</v>
      </c>
      <c r="H18" s="3113">
        <v>11663.00866807841</v>
      </c>
      <c r="I18" s="3113">
        <v>12018.052475153372</v>
      </c>
      <c r="J18" s="3113">
        <v>11779.373158735518</v>
      </c>
      <c r="K18" s="3113">
        <v>10555.367697312935</v>
      </c>
      <c r="L18" s="3113">
        <v>9843.243991422336</v>
      </c>
      <c r="M18" s="3113">
        <v>9662.812607483955</v>
      </c>
      <c r="N18" s="3113">
        <v>9155.948408984625</v>
      </c>
      <c r="O18" s="3113">
        <v>8283.393600299929</v>
      </c>
      <c r="P18" s="3113">
        <v>7992.599769047003</v>
      </c>
      <c r="Q18" s="3113">
        <v>7080.174188609576</v>
      </c>
      <c r="R18" s="3113">
        <v>6947.437266464694</v>
      </c>
      <c r="S18" s="3113">
        <v>6434.861607345378</v>
      </c>
      <c r="T18" s="3113">
        <v>6073.5055862542085</v>
      </c>
      <c r="U18" s="3113">
        <v>6266.982350688611</v>
      </c>
      <c r="V18" s="3113">
        <v>6327.268243726589</v>
      </c>
      <c r="W18" s="3113">
        <v>6601.652790573299</v>
      </c>
      <c r="X18" s="3113">
        <v>6315.9274690341035</v>
      </c>
      <c r="Y18" s="3114">
        <v>-46.429409507251236</v>
      </c>
    </row>
    <row r="19" ht="18" customHeight="1" x14ac:dyDescent="0.2">
      <c r="B19" s="2557" t="s">
        <v>2126</v>
      </c>
      <c r="C19" s="3113"/>
      <c r="D19" s="3113"/>
      <c r="E19" s="3113">
        <v>5387.468376373374</v>
      </c>
      <c r="F19" s="3113">
        <v>5000.926922585901</v>
      </c>
      <c r="G19" s="3113">
        <v>5220.504989410153</v>
      </c>
      <c r="H19" s="3113">
        <v>5449.268674263578</v>
      </c>
      <c r="I19" s="3113">
        <v>5568.180213857837</v>
      </c>
      <c r="J19" s="3113">
        <v>5518.688937999163</v>
      </c>
      <c r="K19" s="3113">
        <v>4200.031814392743</v>
      </c>
      <c r="L19" s="3113">
        <v>3577.435326219558</v>
      </c>
      <c r="M19" s="3113">
        <v>3473.590472603634</v>
      </c>
      <c r="N19" s="3113">
        <v>3299.5923319896156</v>
      </c>
      <c r="O19" s="3113">
        <v>2269.566518697911</v>
      </c>
      <c r="P19" s="3113">
        <v>2042.8026384119569</v>
      </c>
      <c r="Q19" s="3113">
        <v>1363.9379881947477</v>
      </c>
      <c r="R19" s="3113">
        <v>1302.9608119755746</v>
      </c>
      <c r="S19" s="3113">
        <v>768.3215762848561</v>
      </c>
      <c r="T19" s="3113">
        <v>435.94369179720456</v>
      </c>
      <c r="U19" s="3113">
        <v>285.39338837420775</v>
      </c>
      <c r="V19" s="3113">
        <v>60.93446951379802</v>
      </c>
      <c r="W19" s="3113">
        <v>56.61727062241491</v>
      </c>
      <c r="X19" s="3113">
        <v>58.723683645850606</v>
      </c>
      <c r="Y19" s="3114">
        <v>-98.9099948335032</v>
      </c>
    </row>
    <row r="20" ht="18" customHeight="1" x14ac:dyDescent="0.2">
      <c r="B20" s="2557" t="s">
        <v>2127</v>
      </c>
      <c r="C20" s="3113"/>
      <c r="D20" s="3113"/>
      <c r="E20" s="3113">
        <v>6402.447342194295</v>
      </c>
      <c r="F20" s="3113">
        <v>6504.146681317117</v>
      </c>
      <c r="G20" s="3113">
        <v>6451.8202162393445</v>
      </c>
      <c r="H20" s="3113">
        <v>6213.739993814831</v>
      </c>
      <c r="I20" s="3113">
        <v>6449.8722612955335</v>
      </c>
      <c r="J20" s="3113">
        <v>6260.684220736356</v>
      </c>
      <c r="K20" s="3113">
        <v>6355.3358829201925</v>
      </c>
      <c r="L20" s="3113">
        <v>6265.808665202777</v>
      </c>
      <c r="M20" s="3113">
        <v>6189.22213488032</v>
      </c>
      <c r="N20" s="3113">
        <v>5856.35607699501</v>
      </c>
      <c r="O20" s="3113">
        <v>6013.827081602019</v>
      </c>
      <c r="P20" s="3113">
        <v>5949.7971306350455</v>
      </c>
      <c r="Q20" s="3113">
        <v>5716.236200414828</v>
      </c>
      <c r="R20" s="3113">
        <v>5644.4764544891195</v>
      </c>
      <c r="S20" s="3113">
        <v>5666.540031060521</v>
      </c>
      <c r="T20" s="3113">
        <v>5637.561894457003</v>
      </c>
      <c r="U20" s="3113">
        <v>5981.588962314403</v>
      </c>
      <c r="V20" s="3113">
        <v>6266.3337742127915</v>
      </c>
      <c r="W20" s="3113">
        <v>6545.035519950884</v>
      </c>
      <c r="X20" s="3113">
        <v>6257.203785388252</v>
      </c>
      <c r="Y20" s="3114">
        <v>-2.268563082882987</v>
      </c>
    </row>
    <row r="21" ht="18" customHeight="1" x14ac:dyDescent="0.25">
      <c r="B21" s="3115" t="s">
        <v>2128</v>
      </c>
      <c r="C21" s="3116"/>
      <c r="D21" s="3116"/>
      <c r="E21" s="3116" t="s">
        <v>106</v>
      </c>
      <c r="F21" s="3116" t="s">
        <v>106</v>
      </c>
      <c r="G21" s="3116" t="s">
        <v>106</v>
      </c>
      <c r="H21" s="3116" t="s">
        <v>106</v>
      </c>
      <c r="I21" s="3116" t="s">
        <v>106</v>
      </c>
      <c r="J21" s="3116" t="s">
        <v>106</v>
      </c>
      <c r="K21" s="3116" t="s">
        <v>106</v>
      </c>
      <c r="L21" s="3116" t="s">
        <v>106</v>
      </c>
      <c r="M21" s="3116" t="s">
        <v>106</v>
      </c>
      <c r="N21" s="3116" t="s">
        <v>106</v>
      </c>
      <c r="O21" s="3116" t="s">
        <v>106</v>
      </c>
      <c r="P21" s="3116" t="s">
        <v>106</v>
      </c>
      <c r="Q21" s="3116" t="s">
        <v>106</v>
      </c>
      <c r="R21" s="3116" t="s">
        <v>106</v>
      </c>
      <c r="S21" s="3116" t="s">
        <v>106</v>
      </c>
      <c r="T21" s="3116" t="s">
        <v>106</v>
      </c>
      <c r="U21" s="3116" t="s">
        <v>106</v>
      </c>
      <c r="V21" s="3116" t="s">
        <v>106</v>
      </c>
      <c r="W21" s="3116" t="s">
        <v>106</v>
      </c>
      <c r="X21" s="3116" t="s">
        <v>106</v>
      </c>
      <c r="Y21" s="3117" t="s">
        <v>2439</v>
      </c>
    </row>
    <row r="22" ht="18" customHeight="1" x14ac:dyDescent="0.2">
      <c r="B22" s="2684" t="s">
        <v>2129</v>
      </c>
      <c r="C22" s="3118"/>
      <c r="D22" s="3118"/>
      <c r="E22" s="3118">
        <v>75187.52606146585</v>
      </c>
      <c r="F22" s="3118">
        <v>74406.1474104692</v>
      </c>
      <c r="G22" s="3118">
        <v>71696.45646705483</v>
      </c>
      <c r="H22" s="3118">
        <v>69199.15384816194</v>
      </c>
      <c r="I22" s="3118">
        <v>69486.35234455358</v>
      </c>
      <c r="J22" s="3118">
        <v>68929.28196698507</v>
      </c>
      <c r="K22" s="3118">
        <v>69912.79312538532</v>
      </c>
      <c r="L22" s="3118">
        <v>71369.12532917663</v>
      </c>
      <c r="M22" s="3118">
        <v>66476.06322706706</v>
      </c>
      <c r="N22" s="3118">
        <v>63202.512202499456</v>
      </c>
      <c r="O22" s="3118">
        <v>62608.20414832515</v>
      </c>
      <c r="P22" s="3118">
        <v>61580.664873343936</v>
      </c>
      <c r="Q22" s="3118">
        <v>62525.03325174656</v>
      </c>
      <c r="R22" s="3118">
        <v>62272.3040833641</v>
      </c>
      <c r="S22" s="3118">
        <v>62342.89629513007</v>
      </c>
      <c r="T22" s="3118">
        <v>62425.97818333218</v>
      </c>
      <c r="U22" s="3118">
        <v>63953.962061657636</v>
      </c>
      <c r="V22" s="3118">
        <v>65192.92727705149</v>
      </c>
      <c r="W22" s="3118">
        <v>60848.58535489253</v>
      </c>
      <c r="X22" s="3118">
        <v>50757.6572588075</v>
      </c>
      <c r="Y22" s="3119">
        <v>-32.491917319751835</v>
      </c>
    </row>
    <row r="23" ht="18" customHeight="1" x14ac:dyDescent="0.2">
      <c r="B23" s="2552" t="s">
        <v>2130</v>
      </c>
      <c r="C23" s="3113"/>
      <c r="D23" s="3113"/>
      <c r="E23" s="3113">
        <v>14937.891811587373</v>
      </c>
      <c r="F23" s="3113">
        <v>14285.617206054458</v>
      </c>
      <c r="G23" s="3113">
        <v>12897.1294928492</v>
      </c>
      <c r="H23" s="3113">
        <v>12104.038371070234</v>
      </c>
      <c r="I23" s="3113">
        <v>12538.788114581957</v>
      </c>
      <c r="J23" s="3113">
        <v>12429.318339067417</v>
      </c>
      <c r="K23" s="3113">
        <v>12165.30274186666</v>
      </c>
      <c r="L23" s="3113">
        <v>11884.548394183292</v>
      </c>
      <c r="M23" s="3113">
        <v>12540.886753569082</v>
      </c>
      <c r="N23" s="3113">
        <v>12140.145687244687</v>
      </c>
      <c r="O23" s="3113">
        <v>12336.232074401225</v>
      </c>
      <c r="P23" s="3113">
        <v>12275.952394396463</v>
      </c>
      <c r="Q23" s="3113">
        <v>12273.69349321702</v>
      </c>
      <c r="R23" s="3113">
        <v>12138.059345384465</v>
      </c>
      <c r="S23" s="3113">
        <v>12777.426045705315</v>
      </c>
      <c r="T23" s="3113">
        <v>12617.083717690637</v>
      </c>
      <c r="U23" s="3113">
        <v>12975.994583651975</v>
      </c>
      <c r="V23" s="3113">
        <v>13121.4740437594</v>
      </c>
      <c r="W23" s="3113">
        <v>12365.243462524675</v>
      </c>
      <c r="X23" s="3113">
        <v>10548.356942184893</v>
      </c>
      <c r="Y23" s="3114">
        <v>-29.385236717255523</v>
      </c>
    </row>
    <row r="24" ht="18" customHeight="1" x14ac:dyDescent="0.2">
      <c r="B24" s="2552" t="s">
        <v>926</v>
      </c>
      <c r="C24" s="3113"/>
      <c r="D24" s="3113"/>
      <c r="E24" s="3113">
        <v>35280.889289158826</v>
      </c>
      <c r="F24" s="3113">
        <v>36169.17183965955</v>
      </c>
      <c r="G24" s="3113">
        <v>35211.846183187605</v>
      </c>
      <c r="H24" s="3113">
        <v>33668.687852442345</v>
      </c>
      <c r="I24" s="3113">
        <v>33829.45939945778</v>
      </c>
      <c r="J24" s="3113">
        <v>33319.26384433348</v>
      </c>
      <c r="K24" s="3113">
        <v>34400.235552311286</v>
      </c>
      <c r="L24" s="3113">
        <v>34231.90405089472</v>
      </c>
      <c r="M24" s="3113">
        <v>27500.980318440117</v>
      </c>
      <c r="N24" s="3113">
        <v>22893.00106312692</v>
      </c>
      <c r="O24" s="3113">
        <v>21645.95166999734</v>
      </c>
      <c r="P24" s="3113">
        <v>21496.59478516008</v>
      </c>
      <c r="Q24" s="3113">
        <v>18681.673744630232</v>
      </c>
      <c r="R24" s="3113">
        <v>18327.870070688703</v>
      </c>
      <c r="S24" s="3113">
        <v>16175.478350172994</v>
      </c>
      <c r="T24" s="3113">
        <v>16237.283623887997</v>
      </c>
      <c r="U24" s="3113">
        <v>14702.99338607485</v>
      </c>
      <c r="V24" s="3113">
        <v>14555.765093830842</v>
      </c>
      <c r="W24" s="3113">
        <v>13226.111856217789</v>
      </c>
      <c r="X24" s="3113">
        <v>11279.32139809149</v>
      </c>
      <c r="Y24" s="3114">
        <v>-68.02994021594174</v>
      </c>
    </row>
    <row r="25" ht="18" customHeight="1" x14ac:dyDescent="0.2">
      <c r="B25" s="2552" t="s">
        <v>658</v>
      </c>
      <c r="C25" s="3113"/>
      <c r="D25" s="3113"/>
      <c r="E25" s="3113">
        <v>21996.539281052654</v>
      </c>
      <c r="F25" s="3113">
        <v>20877.883912060246</v>
      </c>
      <c r="G25" s="3113">
        <v>20543.29841033615</v>
      </c>
      <c r="H25" s="3113">
        <v>20183.727866465306</v>
      </c>
      <c r="I25" s="3113">
        <v>19628.077493272976</v>
      </c>
      <c r="J25" s="3113">
        <v>18827.988166382784</v>
      </c>
      <c r="K25" s="3113">
        <v>17794.89477727017</v>
      </c>
      <c r="L25" s="3113">
        <v>19119.480459086106</v>
      </c>
      <c r="M25" s="3113">
        <v>19705.822246166666</v>
      </c>
      <c r="N25" s="3113">
        <v>20899.54368359523</v>
      </c>
      <c r="O25" s="3113">
        <v>19965.691653872633</v>
      </c>
      <c r="P25" s="3113">
        <v>17961.66239535508</v>
      </c>
      <c r="Q25" s="3113">
        <v>20669.108301416498</v>
      </c>
      <c r="R25" s="3113">
        <v>19567.99717818827</v>
      </c>
      <c r="S25" s="3113">
        <v>19713.87897670425</v>
      </c>
      <c r="T25" s="3113">
        <v>18981.532384864826</v>
      </c>
      <c r="U25" s="3113">
        <v>20503.127135974482</v>
      </c>
      <c r="V25" s="3113">
        <v>20485.98762567328</v>
      </c>
      <c r="W25" s="3113">
        <v>17142.262314614145</v>
      </c>
      <c r="X25" s="3113">
        <v>10695.631546886605</v>
      </c>
      <c r="Y25" s="3114">
        <v>-51.375844126082185</v>
      </c>
    </row>
    <row r="26" ht="18" customHeight="1" x14ac:dyDescent="0.2">
      <c r="B26" s="2552" t="s">
        <v>2131</v>
      </c>
      <c r="C26" s="3113"/>
      <c r="D26" s="3113"/>
      <c r="E26" s="3113">
        <v>1054.255989838392</v>
      </c>
      <c r="F26" s="3113">
        <v>1067.6996557051568</v>
      </c>
      <c r="G26" s="3113">
        <v>994.1359795205768</v>
      </c>
      <c r="H26" s="3113">
        <v>1071.8739888554153</v>
      </c>
      <c r="I26" s="3113">
        <v>1039.788399918384</v>
      </c>
      <c r="J26" s="3113">
        <v>1055.0799356078521</v>
      </c>
      <c r="K26" s="3113">
        <v>1078.6744873940133</v>
      </c>
      <c r="L26" s="3113">
        <v>1042.9715425266002</v>
      </c>
      <c r="M26" s="3113">
        <v>1193.749696653641</v>
      </c>
      <c r="N26" s="3113">
        <v>1125.8482888970786</v>
      </c>
      <c r="O26" s="3113">
        <v>1120.1753837580075</v>
      </c>
      <c r="P26" s="3113">
        <v>1106.702038349456</v>
      </c>
      <c r="Q26" s="3113">
        <v>949.9878531620162</v>
      </c>
      <c r="R26" s="3113">
        <v>935.5687837849773</v>
      </c>
      <c r="S26" s="3113">
        <v>1063.7972672267065</v>
      </c>
      <c r="T26" s="3113">
        <v>1104.7831654076967</v>
      </c>
      <c r="U26" s="3113">
        <v>956.6740353678861</v>
      </c>
      <c r="V26" s="3113">
        <v>1172.3366774515537</v>
      </c>
      <c r="W26" s="3113">
        <v>1009.3859295217244</v>
      </c>
      <c r="X26" s="3113">
        <v>904.116955004124</v>
      </c>
      <c r="Y26" s="3114">
        <v>-14.241231378470328</v>
      </c>
    </row>
    <row r="27" ht="18" customHeight="1" x14ac:dyDescent="0.2">
      <c r="B27" s="2552" t="s">
        <v>2132</v>
      </c>
      <c r="C27" s="3113"/>
      <c r="D27" s="3113"/>
      <c r="E27" s="3113">
        <v>280.0807646672168</v>
      </c>
      <c r="F27" s="3113">
        <v>308.0888411339381</v>
      </c>
      <c r="G27" s="3113">
        <v>338.8977252473321</v>
      </c>
      <c r="H27" s="3113">
        <v>372.4257349333195</v>
      </c>
      <c r="I27" s="3113">
        <v>409.30654558790525</v>
      </c>
      <c r="J27" s="3113">
        <v>356.0805436079365</v>
      </c>
      <c r="K27" s="3113">
        <v>528.7828010617706</v>
      </c>
      <c r="L27" s="3113">
        <v>679.0295636535394</v>
      </c>
      <c r="M27" s="3113">
        <v>619.8744935528875</v>
      </c>
      <c r="N27" s="3113">
        <v>605.9449378511055</v>
      </c>
      <c r="O27" s="3113">
        <v>635.67976756444</v>
      </c>
      <c r="P27" s="3113">
        <v>562.1021350710477</v>
      </c>
      <c r="Q27" s="3113">
        <v>598.8352773000452</v>
      </c>
      <c r="R27" s="3113">
        <v>552.263996068708</v>
      </c>
      <c r="S27" s="3113">
        <v>505.09630516514534</v>
      </c>
      <c r="T27" s="3113">
        <v>404.6461773609542</v>
      </c>
      <c r="U27" s="3113">
        <v>387.5800273609541</v>
      </c>
      <c r="V27" s="3113">
        <v>308.33805</v>
      </c>
      <c r="W27" s="3113">
        <v>288.90586881999997</v>
      </c>
      <c r="X27" s="3113">
        <v>179.60822199999998</v>
      </c>
      <c r="Y27" s="3114">
        <v>-35.872703641963824</v>
      </c>
    </row>
    <row r="28" ht="18" customHeight="1" x14ac:dyDescent="0.2">
      <c r="B28" s="2552" t="s">
        <v>2133</v>
      </c>
      <c r="C28" s="3113"/>
      <c r="D28" s="3113"/>
      <c r="E28" s="3113" t="s">
        <v>105</v>
      </c>
      <c r="F28" s="3113" t="s">
        <v>105</v>
      </c>
      <c r="G28" s="3113">
        <v>0.601294768617829</v>
      </c>
      <c r="H28" s="3113">
        <v>33.54068815951806</v>
      </c>
      <c r="I28" s="3113">
        <v>207.96933214984713</v>
      </c>
      <c r="J28" s="3113">
        <v>963.5358542464685</v>
      </c>
      <c r="K28" s="3113">
        <v>2043.2792934348138</v>
      </c>
      <c r="L28" s="3113">
        <v>2734.219298155794</v>
      </c>
      <c r="M28" s="3113">
        <v>3279.399624878599</v>
      </c>
      <c r="N28" s="3113">
        <v>4010.8883806088056</v>
      </c>
      <c r="O28" s="3113">
        <v>5341.305210975417</v>
      </c>
      <c r="P28" s="3113">
        <v>6593.446727881378</v>
      </c>
      <c r="Q28" s="3113">
        <v>7844.048278832262</v>
      </c>
      <c r="R28" s="3113">
        <v>9276.47660896944</v>
      </c>
      <c r="S28" s="3113">
        <v>10712.85182285037</v>
      </c>
      <c r="T28" s="3113">
        <v>11736.763463672914</v>
      </c>
      <c r="U28" s="3113">
        <v>13154.002032065715</v>
      </c>
      <c r="V28" s="3113">
        <v>14295.025044059239</v>
      </c>
      <c r="W28" s="3113">
        <v>15473.564249326104</v>
      </c>
      <c r="X28" s="3113">
        <v>15930.112620096026</v>
      </c>
      <c r="Y28" s="3114" t="s">
        <v>2439</v>
      </c>
    </row>
    <row r="29" ht="18" customHeight="1" x14ac:dyDescent="0.2">
      <c r="B29" s="2552" t="s">
        <v>684</v>
      </c>
      <c r="C29" s="3113"/>
      <c r="D29" s="3113"/>
      <c r="E29" s="3113">
        <v>1637.8251972077192</v>
      </c>
      <c r="F29" s="3113">
        <v>1697.6422279021829</v>
      </c>
      <c r="G29" s="3113">
        <v>1710.503653191673</v>
      </c>
      <c r="H29" s="3113">
        <v>1764.815618282111</v>
      </c>
      <c r="I29" s="3113">
        <v>1832.919331631061</v>
      </c>
      <c r="J29" s="3113">
        <v>1977.9715557854493</v>
      </c>
      <c r="K29" s="3113">
        <v>1901.579744092911</v>
      </c>
      <c r="L29" s="3113">
        <v>1676.9282927228903</v>
      </c>
      <c r="M29" s="3113">
        <v>1635.3063658523904</v>
      </c>
      <c r="N29" s="3113">
        <v>1527.0964332219473</v>
      </c>
      <c r="O29" s="3113">
        <v>1563.1246598024063</v>
      </c>
      <c r="P29" s="3113">
        <v>1584.160669176752</v>
      </c>
      <c r="Q29" s="3113">
        <v>1507.6425752347996</v>
      </c>
      <c r="R29" s="3113">
        <v>1474.024372325858</v>
      </c>
      <c r="S29" s="3113">
        <v>1394.323799351615</v>
      </c>
      <c r="T29" s="3113">
        <v>1343.8419224934617</v>
      </c>
      <c r="U29" s="3113">
        <v>1273.547133208106</v>
      </c>
      <c r="V29" s="3113">
        <v>1253.9570143234928</v>
      </c>
      <c r="W29" s="3113">
        <v>1343.0679459144214</v>
      </c>
      <c r="X29" s="3113">
        <v>1220.4658465906793</v>
      </c>
      <c r="Y29" s="3114">
        <v>-25.482533259873136</v>
      </c>
    </row>
    <row r="30" ht="18" customHeight="1" x14ac:dyDescent="0.25">
      <c r="B30" s="2580" t="s">
        <v>2607</v>
      </c>
      <c r="C30" s="3120"/>
      <c r="D30" s="3120"/>
      <c r="E30" s="3120">
        <v>0.0437279536774862</v>
      </c>
      <c r="F30" s="3120">
        <v>0.0437279536774862</v>
      </c>
      <c r="G30" s="3120">
        <v>0.0437279536774862</v>
      </c>
      <c r="H30" s="3120">
        <v>0.0437279536774862</v>
      </c>
      <c r="I30" s="3120">
        <v>0.0437279536774862</v>
      </c>
      <c r="J30" s="3120">
        <v>0.0437279536774862</v>
      </c>
      <c r="K30" s="3120">
        <v>0.0437279536774862</v>
      </c>
      <c r="L30" s="3120">
        <v>0.0437279536774862</v>
      </c>
      <c r="M30" s="3120">
        <v>0.0437279536774862</v>
      </c>
      <c r="N30" s="3120">
        <v>0.0437279536774862</v>
      </c>
      <c r="O30" s="3120">
        <v>0.0437279536774862</v>
      </c>
      <c r="P30" s="3120">
        <v>0.0437279536774862</v>
      </c>
      <c r="Q30" s="3120">
        <v>0.0437279536774862</v>
      </c>
      <c r="R30" s="3120">
        <v>0.0437279536774862</v>
      </c>
      <c r="S30" s="3120">
        <v>0.0437279536774862</v>
      </c>
      <c r="T30" s="3120">
        <v>0.0437279536774862</v>
      </c>
      <c r="U30" s="3120">
        <v>0.0437279536774862</v>
      </c>
      <c r="V30" s="3120">
        <v>0.0437279536774862</v>
      </c>
      <c r="W30" s="3120">
        <v>0.0437279536774862</v>
      </c>
      <c r="X30" s="3120">
        <v>0.0437279536774862</v>
      </c>
      <c r="Y30" s="3121">
        <v>0</v>
      </c>
    </row>
    <row r="31" ht="18" customHeight="1" x14ac:dyDescent="0.2">
      <c r="B31" s="3122" t="s">
        <v>2135</v>
      </c>
      <c r="C31" s="3111"/>
      <c r="D31" s="3111"/>
      <c r="E31" s="3111">
        <v>82750.87680683896</v>
      </c>
      <c r="F31" s="3111">
        <v>81729.04137014598</v>
      </c>
      <c r="G31" s="3111">
        <v>80878.71551457708</v>
      </c>
      <c r="H31" s="3111">
        <v>79613.57920457794</v>
      </c>
      <c r="I31" s="3111">
        <v>78955.95222004555</v>
      </c>
      <c r="J31" s="3111">
        <v>79500.45226844793</v>
      </c>
      <c r="K31" s="3111">
        <v>80033.4390543215</v>
      </c>
      <c r="L31" s="3111">
        <v>80045.28208118175</v>
      </c>
      <c r="M31" s="3111">
        <v>79931.75247076008</v>
      </c>
      <c r="N31" s="3111">
        <v>80282.40052793873</v>
      </c>
      <c r="O31" s="3111">
        <v>82526.87725964011</v>
      </c>
      <c r="P31" s="3111">
        <v>82231.54325250332</v>
      </c>
      <c r="Q31" s="3111">
        <v>80789.23568400265</v>
      </c>
      <c r="R31" s="3111">
        <v>77477.47406494428</v>
      </c>
      <c r="S31" s="3111">
        <v>78047.04577082687</v>
      </c>
      <c r="T31" s="3111">
        <v>77587.12271828201</v>
      </c>
      <c r="U31" s="3111">
        <v>76951.80601390905</v>
      </c>
      <c r="V31" s="3111">
        <v>77631.8103180472</v>
      </c>
      <c r="W31" s="3111">
        <v>79279.62574453099</v>
      </c>
      <c r="X31" s="3111">
        <v>78142.33466018386</v>
      </c>
      <c r="Y31" s="3112">
        <v>-5.56917621237124</v>
      </c>
    </row>
    <row r="32" ht="18" customHeight="1" x14ac:dyDescent="0.2">
      <c r="B32" s="2595" t="s">
        <v>2136</v>
      </c>
      <c r="C32" s="3113"/>
      <c r="D32" s="3113"/>
      <c r="E32" s="3113">
        <v>47004.33730788081</v>
      </c>
      <c r="F32" s="3113">
        <v>46117.650205298465</v>
      </c>
      <c r="G32" s="3113">
        <v>45298.24975166965</v>
      </c>
      <c r="H32" s="3113">
        <v>44864.42693790957</v>
      </c>
      <c r="I32" s="3113">
        <v>44987.504111143404</v>
      </c>
      <c r="J32" s="3113">
        <v>45148.03875767941</v>
      </c>
      <c r="K32" s="3113">
        <v>45050.994431813175</v>
      </c>
      <c r="L32" s="3113">
        <v>44503.039178327956</v>
      </c>
      <c r="M32" s="3113">
        <v>44182.68400039183</v>
      </c>
      <c r="N32" s="3113">
        <v>44145.08007705819</v>
      </c>
      <c r="O32" s="3113">
        <v>45669.33436899782</v>
      </c>
      <c r="P32" s="3113">
        <v>45700.84311336506</v>
      </c>
      <c r="Q32" s="3113">
        <v>44564.34882215095</v>
      </c>
      <c r="R32" s="3113">
        <v>43146.84644284122</v>
      </c>
      <c r="S32" s="3113">
        <v>42546.80755226763</v>
      </c>
      <c r="T32" s="3113">
        <v>42293.721698094865</v>
      </c>
      <c r="U32" s="3113">
        <v>42260.60096578922</v>
      </c>
      <c r="V32" s="3113">
        <v>42491.72125605517</v>
      </c>
      <c r="W32" s="3113">
        <v>43043.464639089434</v>
      </c>
      <c r="X32" s="3113">
        <v>42613.78562638625</v>
      </c>
      <c r="Y32" s="3114">
        <v>-9.340737329698365</v>
      </c>
    </row>
    <row r="33" ht="18" customHeight="1" x14ac:dyDescent="0.2">
      <c r="B33" s="2595" t="s">
        <v>2137</v>
      </c>
      <c r="C33" s="3113"/>
      <c r="D33" s="3113"/>
      <c r="E33" s="3113">
        <v>10757.617963012237</v>
      </c>
      <c r="F33" s="3113">
        <v>10606.495293627433</v>
      </c>
      <c r="G33" s="3113">
        <v>10526.270022708992</v>
      </c>
      <c r="H33" s="3113">
        <v>10590.139976588043</v>
      </c>
      <c r="I33" s="3113">
        <v>10746.084667146668</v>
      </c>
      <c r="J33" s="3113">
        <v>10873.687340178827</v>
      </c>
      <c r="K33" s="3113">
        <v>11005.684181166696</v>
      </c>
      <c r="L33" s="3113">
        <v>11037.013841317163</v>
      </c>
      <c r="M33" s="3113">
        <v>11125.925080421342</v>
      </c>
      <c r="N33" s="3113">
        <v>11186.63275701191</v>
      </c>
      <c r="O33" s="3113">
        <v>11557.208779818733</v>
      </c>
      <c r="P33" s="3113">
        <v>11671.595982945655</v>
      </c>
      <c r="Q33" s="3113">
        <v>11646.215985729428</v>
      </c>
      <c r="R33" s="3113">
        <v>11413.103466919647</v>
      </c>
      <c r="S33" s="3113">
        <v>11368.724704333075</v>
      </c>
      <c r="T33" s="3113">
        <v>11418.560724712614</v>
      </c>
      <c r="U33" s="3113">
        <v>11423.18856411383</v>
      </c>
      <c r="V33" s="3113">
        <v>11568.411262892821</v>
      </c>
      <c r="W33" s="3113">
        <v>11819.33777493466</v>
      </c>
      <c r="X33" s="3113">
        <v>11588.436740715491</v>
      </c>
      <c r="Y33" s="3114">
        <v>7.723073830655139</v>
      </c>
    </row>
    <row r="34" ht="18" customHeight="1" x14ac:dyDescent="0.2">
      <c r="B34" s="2595" t="s">
        <v>2138</v>
      </c>
      <c r="C34" s="3113"/>
      <c r="D34" s="3113"/>
      <c r="E34" s="3113">
        <v>76.47374414288</v>
      </c>
      <c r="F34" s="3113">
        <v>83.04036349466676</v>
      </c>
      <c r="G34" s="3113">
        <v>95.69055900693324</v>
      </c>
      <c r="H34" s="3113">
        <v>105.84834882160001</v>
      </c>
      <c r="I34" s="3113">
        <v>112.8699391919999</v>
      </c>
      <c r="J34" s="3113">
        <v>107.06090586560012</v>
      </c>
      <c r="K34" s="3113">
        <v>96.65320850560003</v>
      </c>
      <c r="L34" s="3113">
        <v>92.88022490399996</v>
      </c>
      <c r="M34" s="3113">
        <v>86.72014852159988</v>
      </c>
      <c r="N34" s="3113">
        <v>82.70143478080008</v>
      </c>
      <c r="O34" s="3113">
        <v>89.64579567888</v>
      </c>
      <c r="P34" s="3113">
        <v>87.42383009439575</v>
      </c>
      <c r="Q34" s="3113">
        <v>83.20330667970497</v>
      </c>
      <c r="R34" s="3113">
        <v>82.19698544130108</v>
      </c>
      <c r="S34" s="3113">
        <v>92.53331555871227</v>
      </c>
      <c r="T34" s="3113">
        <v>82.50194476449968</v>
      </c>
      <c r="U34" s="3113">
        <v>73.67429943852103</v>
      </c>
      <c r="V34" s="3113">
        <v>70.19790956121244</v>
      </c>
      <c r="W34" s="3113">
        <v>66.56445318498528</v>
      </c>
      <c r="X34" s="3113">
        <v>80.81167981427211</v>
      </c>
      <c r="Y34" s="3114">
        <v>5.672451009182079</v>
      </c>
    </row>
    <row r="35" ht="18" customHeight="1" x14ac:dyDescent="0.2">
      <c r="B35" s="2595" t="s">
        <v>2139</v>
      </c>
      <c r="C35" s="3113"/>
      <c r="D35" s="3113"/>
      <c r="E35" s="3113">
        <v>22909.49210154857</v>
      </c>
      <c r="F35" s="3113">
        <v>22934.022475873222</v>
      </c>
      <c r="G35" s="3113">
        <v>23096.61292002034</v>
      </c>
      <c r="H35" s="3113">
        <v>22067.55554387582</v>
      </c>
      <c r="I35" s="3113">
        <v>21150.80153891687</v>
      </c>
      <c r="J35" s="3113">
        <v>21289.920710017024</v>
      </c>
      <c r="K35" s="3113">
        <v>21872.39992174836</v>
      </c>
      <c r="L35" s="3113">
        <v>22222.048821226326</v>
      </c>
      <c r="M35" s="3113">
        <v>22383.68874384183</v>
      </c>
      <c r="N35" s="3113">
        <v>22709.37124151064</v>
      </c>
      <c r="O35" s="3113">
        <v>23119.668316486346</v>
      </c>
      <c r="P35" s="3113">
        <v>22720.127922218326</v>
      </c>
      <c r="Q35" s="3113">
        <v>22427.750103814527</v>
      </c>
      <c r="R35" s="3113">
        <v>20778.287250893874</v>
      </c>
      <c r="S35" s="3113">
        <v>21983.833149077785</v>
      </c>
      <c r="T35" s="3113">
        <v>21755.188320381923</v>
      </c>
      <c r="U35" s="3113">
        <v>21231.52273091182</v>
      </c>
      <c r="V35" s="3113">
        <v>21564.121461412913</v>
      </c>
      <c r="W35" s="3113">
        <v>22342.92695533177</v>
      </c>
      <c r="X35" s="3113">
        <v>21715.742990313247</v>
      </c>
      <c r="Y35" s="3114">
        <v>-5.2107183605115015</v>
      </c>
    </row>
    <row r="36" ht="18" customHeight="1" x14ac:dyDescent="0.2">
      <c r="B36" s="2595" t="s">
        <v>2140</v>
      </c>
      <c r="C36" s="3113"/>
      <c r="D36" s="3113"/>
      <c r="E36" s="3113" t="s">
        <v>106</v>
      </c>
      <c r="F36" s="3113" t="s">
        <v>106</v>
      </c>
      <c r="G36" s="3113" t="s">
        <v>106</v>
      </c>
      <c r="H36" s="3113" t="s">
        <v>106</v>
      </c>
      <c r="I36" s="3113" t="s">
        <v>106</v>
      </c>
      <c r="J36" s="3113" t="s">
        <v>106</v>
      </c>
      <c r="K36" s="3113" t="s">
        <v>106</v>
      </c>
      <c r="L36" s="3113" t="s">
        <v>106</v>
      </c>
      <c r="M36" s="3113" t="s">
        <v>106</v>
      </c>
      <c r="N36" s="3113" t="s">
        <v>106</v>
      </c>
      <c r="O36" s="3113" t="s">
        <v>106</v>
      </c>
      <c r="P36" s="3113" t="s">
        <v>106</v>
      </c>
      <c r="Q36" s="3113" t="s">
        <v>106</v>
      </c>
      <c r="R36" s="3113" t="s">
        <v>106</v>
      </c>
      <c r="S36" s="3113" t="s">
        <v>106</v>
      </c>
      <c r="T36" s="3113" t="s">
        <v>106</v>
      </c>
      <c r="U36" s="3113" t="s">
        <v>106</v>
      </c>
      <c r="V36" s="3113" t="s">
        <v>106</v>
      </c>
      <c r="W36" s="3113" t="s">
        <v>106</v>
      </c>
      <c r="X36" s="3113" t="s">
        <v>106</v>
      </c>
      <c r="Y36" s="3114" t="s">
        <v>2439</v>
      </c>
    </row>
    <row r="37" ht="18" customHeight="1" x14ac:dyDescent="0.2">
      <c r="B37" s="2595" t="s">
        <v>2141</v>
      </c>
      <c r="C37" s="3113"/>
      <c r="D37" s="3113"/>
      <c r="E37" s="3113">
        <v>98.22037460108064</v>
      </c>
      <c r="F37" s="3113">
        <v>100.8571182441195</v>
      </c>
      <c r="G37" s="3113">
        <v>101.98719486690689</v>
      </c>
      <c r="H37" s="3113">
        <v>98.02669477082121</v>
      </c>
      <c r="I37" s="3113">
        <v>99.7619836430165</v>
      </c>
      <c r="J37" s="3113">
        <v>97.53408134196154</v>
      </c>
      <c r="K37" s="3113">
        <v>103.29703400291845</v>
      </c>
      <c r="L37" s="3113">
        <v>103.05138292314058</v>
      </c>
      <c r="M37" s="3113">
        <v>107.86021677180655</v>
      </c>
      <c r="N37" s="3113">
        <v>106.32222157263504</v>
      </c>
      <c r="O37" s="3113">
        <v>106.64007003901568</v>
      </c>
      <c r="P37" s="3113">
        <v>91.88789097452734</v>
      </c>
      <c r="Q37" s="3113">
        <v>92.65739507825097</v>
      </c>
      <c r="R37" s="3113">
        <v>75.73875137187481</v>
      </c>
      <c r="S37" s="3113">
        <v>79.28634907468376</v>
      </c>
      <c r="T37" s="3113">
        <v>69.1466621472763</v>
      </c>
      <c r="U37" s="3113">
        <v>67.49743501418938</v>
      </c>
      <c r="V37" s="3113">
        <v>64.28390258473267</v>
      </c>
      <c r="W37" s="3113">
        <v>66.76530488845606</v>
      </c>
      <c r="X37" s="3113">
        <v>65.65542712351062</v>
      </c>
      <c r="Y37" s="3114">
        <v>-33.154981957492694</v>
      </c>
    </row>
    <row r="38" ht="18" customHeight="1" x14ac:dyDescent="0.2">
      <c r="B38" s="2600" t="s">
        <v>1053</v>
      </c>
      <c r="C38" s="3116"/>
      <c r="D38" s="3116"/>
      <c r="E38" s="3116">
        <v>915.320640058151</v>
      </c>
      <c r="F38" s="3116">
        <v>891.0722528937811</v>
      </c>
      <c r="G38" s="3116">
        <v>757.6608549947409</v>
      </c>
      <c r="H38" s="3116">
        <v>902.281812731131</v>
      </c>
      <c r="I38" s="3116">
        <v>919.504411551209</v>
      </c>
      <c r="J38" s="3116">
        <v>1048.784485269862</v>
      </c>
      <c r="K38" s="3116">
        <v>994.619003275214</v>
      </c>
      <c r="L38" s="3116">
        <v>1170.847242602212</v>
      </c>
      <c r="M38" s="3116">
        <v>1117.145935573592</v>
      </c>
      <c r="N38" s="3116">
        <v>1081.339852552186</v>
      </c>
      <c r="O38" s="3116">
        <v>955.337916714539</v>
      </c>
      <c r="P38" s="3116">
        <v>928.965396833937</v>
      </c>
      <c r="Q38" s="3116">
        <v>950.7019306688419</v>
      </c>
      <c r="R38" s="3116">
        <v>987.287706166836</v>
      </c>
      <c r="S38" s="3116">
        <v>960.8613999197361</v>
      </c>
      <c r="T38" s="3116">
        <v>913.993746157019</v>
      </c>
      <c r="U38" s="3116">
        <v>859.651688284314</v>
      </c>
      <c r="V38" s="3116">
        <v>843.8849957784321</v>
      </c>
      <c r="W38" s="3116">
        <v>832.968072458823</v>
      </c>
      <c r="X38" s="3116">
        <v>919.667901188235</v>
      </c>
      <c r="Y38" s="3117">
        <v>0.4749440731291521</v>
      </c>
    </row>
    <row r="39" ht="18" customHeight="1" x14ac:dyDescent="0.2">
      <c r="B39" s="2600" t="s">
        <v>1054</v>
      </c>
      <c r="C39" s="3116"/>
      <c r="D39" s="3116"/>
      <c r="E39" s="3116">
        <v>864.511214285714</v>
      </c>
      <c r="F39" s="3116">
        <v>860.60975</v>
      </c>
      <c r="G39" s="3116">
        <v>862.22125</v>
      </c>
      <c r="H39" s="3116">
        <v>860.727214285714</v>
      </c>
      <c r="I39" s="3116">
        <v>829.656928571428</v>
      </c>
      <c r="J39" s="3116">
        <v>820.676214285714</v>
      </c>
      <c r="K39" s="3116">
        <v>784.208071428571</v>
      </c>
      <c r="L39" s="3116">
        <v>787.407892857143</v>
      </c>
      <c r="M39" s="3116">
        <v>791.545071428571</v>
      </c>
      <c r="N39" s="3116">
        <v>825.5665</v>
      </c>
      <c r="O39" s="3116">
        <v>874.468964285714</v>
      </c>
      <c r="P39" s="3116">
        <v>868.653892857143</v>
      </c>
      <c r="Q39" s="3116">
        <v>865.889357142857</v>
      </c>
      <c r="R39" s="3116">
        <v>843.048642857143</v>
      </c>
      <c r="S39" s="3116">
        <v>862.281357142857</v>
      </c>
      <c r="T39" s="3116">
        <v>891.905535714286</v>
      </c>
      <c r="U39" s="3116">
        <v>874.983607142857</v>
      </c>
      <c r="V39" s="3116">
        <v>869.825392857143</v>
      </c>
      <c r="W39" s="3116">
        <v>932.449571428571</v>
      </c>
      <c r="X39" s="3116">
        <v>977.257285714286</v>
      </c>
      <c r="Y39" s="3117">
        <v>13.041597328697039</v>
      </c>
    </row>
    <row r="40" ht="18" customHeight="1" x14ac:dyDescent="0.2">
      <c r="B40" s="2600" t="s">
        <v>2142</v>
      </c>
      <c r="C40" s="3116"/>
      <c r="D40" s="3116"/>
      <c r="E40" s="3116">
        <v>124.903461309524</v>
      </c>
      <c r="F40" s="3116">
        <v>135.293910714286</v>
      </c>
      <c r="G40" s="3116">
        <v>140.022961309524</v>
      </c>
      <c r="H40" s="3116">
        <v>124.572675595238</v>
      </c>
      <c r="I40" s="3116">
        <v>109.768639880952</v>
      </c>
      <c r="J40" s="3116">
        <v>114.749773809524</v>
      </c>
      <c r="K40" s="3116">
        <v>125.583202380952</v>
      </c>
      <c r="L40" s="3116">
        <v>128.99349702381</v>
      </c>
      <c r="M40" s="3116">
        <v>136.183273809524</v>
      </c>
      <c r="N40" s="3116">
        <v>145.386443452381</v>
      </c>
      <c r="O40" s="3116">
        <v>154.573047619048</v>
      </c>
      <c r="P40" s="3116">
        <v>162.045223214286</v>
      </c>
      <c r="Q40" s="3116">
        <v>158.468782738095</v>
      </c>
      <c r="R40" s="3116">
        <v>150.964818452381</v>
      </c>
      <c r="S40" s="3116">
        <v>152.717943452381</v>
      </c>
      <c r="T40" s="3116">
        <v>162.104086309524</v>
      </c>
      <c r="U40" s="3116">
        <v>160.686723214286</v>
      </c>
      <c r="V40" s="3116">
        <v>159.364136904762</v>
      </c>
      <c r="W40" s="3116">
        <v>175.148973214286</v>
      </c>
      <c r="X40" s="3116">
        <v>180.977008928571</v>
      </c>
      <c r="Y40" s="3117">
        <v>44.89350978039816</v>
      </c>
    </row>
    <row r="41" ht="18" customHeight="1" x14ac:dyDescent="0.25">
      <c r="B41" s="2603" t="s">
        <v>2143</v>
      </c>
      <c r="C41" s="3116"/>
      <c r="D41" s="3116"/>
      <c r="E41" s="3116" t="s">
        <v>106</v>
      </c>
      <c r="F41" s="3116" t="s">
        <v>106</v>
      </c>
      <c r="G41" s="3116" t="s">
        <v>106</v>
      </c>
      <c r="H41" s="3116" t="s">
        <v>106</v>
      </c>
      <c r="I41" s="3116" t="s">
        <v>106</v>
      </c>
      <c r="J41" s="3116" t="s">
        <v>106</v>
      </c>
      <c r="K41" s="3116" t="s">
        <v>106</v>
      </c>
      <c r="L41" s="3116" t="s">
        <v>106</v>
      </c>
      <c r="M41" s="3116" t="s">
        <v>106</v>
      </c>
      <c r="N41" s="3116" t="s">
        <v>106</v>
      </c>
      <c r="O41" s="3116" t="s">
        <v>106</v>
      </c>
      <c r="P41" s="3116" t="s">
        <v>106</v>
      </c>
      <c r="Q41" s="3116" t="s">
        <v>106</v>
      </c>
      <c r="R41" s="3116" t="s">
        <v>106</v>
      </c>
      <c r="S41" s="3116" t="s">
        <v>106</v>
      </c>
      <c r="T41" s="3116" t="s">
        <v>106</v>
      </c>
      <c r="U41" s="3116" t="s">
        <v>106</v>
      </c>
      <c r="V41" s="3116" t="s">
        <v>106</v>
      </c>
      <c r="W41" s="3116" t="s">
        <v>106</v>
      </c>
      <c r="X41" s="3116" t="s">
        <v>106</v>
      </c>
      <c r="Y41" s="3117" t="s">
        <v>2439</v>
      </c>
    </row>
    <row r="42" ht="18" customHeight="1" x14ac:dyDescent="0.2">
      <c r="B42" s="3122" t="s">
        <v>2608</v>
      </c>
      <c r="C42" s="3118"/>
      <c r="D42" s="3118"/>
      <c r="E42" s="3118">
        <v>-25877.780969238673</v>
      </c>
      <c r="F42" s="3118">
        <v>-27286.991706253983</v>
      </c>
      <c r="G42" s="3118">
        <v>-27466.75747464833</v>
      </c>
      <c r="H42" s="3118">
        <v>-30900.318219941742</v>
      </c>
      <c r="I42" s="3118">
        <v>-28908.973023025555</v>
      </c>
      <c r="J42" s="3118">
        <v>-32144.762030240778</v>
      </c>
      <c r="K42" s="3118">
        <v>-38523.6041735282</v>
      </c>
      <c r="L42" s="3118">
        <v>-40357.22787327169</v>
      </c>
      <c r="M42" s="3118">
        <v>-43411.40608876027</v>
      </c>
      <c r="N42" s="3118">
        <v>-47861.43699626855</v>
      </c>
      <c r="O42" s="3118">
        <v>-35052.595800501935</v>
      </c>
      <c r="P42" s="3118">
        <v>-46847.71711465883</v>
      </c>
      <c r="Q42" s="3118">
        <v>-52322.27769141955</v>
      </c>
      <c r="R42" s="3118">
        <v>-58245.767194675434</v>
      </c>
      <c r="S42" s="3118">
        <v>-59509.92607044787</v>
      </c>
      <c r="T42" s="3118">
        <v>-60545.09147733723</v>
      </c>
      <c r="U42" s="3118">
        <v>-60349.80160741721</v>
      </c>
      <c r="V42" s="3118">
        <v>-56489.325006187406</v>
      </c>
      <c r="W42" s="3118">
        <v>-55204.80658814179</v>
      </c>
      <c r="X42" s="3118">
        <v>-43863.4377930238</v>
      </c>
      <c r="Y42" s="3119">
        <v>69.50231492091598</v>
      </c>
    </row>
    <row r="43" ht="18" customHeight="1" x14ac:dyDescent="0.2">
      <c r="B43" s="2595" t="s">
        <v>1418</v>
      </c>
      <c r="C43" s="3113"/>
      <c r="D43" s="3113"/>
      <c r="E43" s="3113">
        <v>-50768.857402926944</v>
      </c>
      <c r="F43" s="3113">
        <v>-52966.68289426544</v>
      </c>
      <c r="G43" s="3113">
        <v>-53294.36340204043</v>
      </c>
      <c r="H43" s="3113">
        <v>-57315.399732614525</v>
      </c>
      <c r="I43" s="3113">
        <v>-57534.28803161866</v>
      </c>
      <c r="J43" s="3113">
        <v>-59173.769767255115</v>
      </c>
      <c r="K43" s="3113">
        <v>-64389.21943739254</v>
      </c>
      <c r="L43" s="3113">
        <v>-63724.34796390531</v>
      </c>
      <c r="M43" s="3113">
        <v>-64924.40155249682</v>
      </c>
      <c r="N43" s="3113">
        <v>-67650.93093420308</v>
      </c>
      <c r="O43" s="3113">
        <v>-52171.88269323536</v>
      </c>
      <c r="P43" s="3113">
        <v>-61089.446119795975</v>
      </c>
      <c r="Q43" s="3113">
        <v>-65935.65959456855</v>
      </c>
      <c r="R43" s="3113">
        <v>-70678.0282759704</v>
      </c>
      <c r="S43" s="3113">
        <v>-72048.95794529124</v>
      </c>
      <c r="T43" s="3113">
        <v>-74173.05052736685</v>
      </c>
      <c r="U43" s="3113">
        <v>-76380.96811270209</v>
      </c>
      <c r="V43" s="3113">
        <v>-77912.64782210889</v>
      </c>
      <c r="W43" s="3113">
        <v>-80006.26046362941</v>
      </c>
      <c r="X43" s="3113">
        <v>-72304.30996561381</v>
      </c>
      <c r="Y43" s="3114">
        <v>42.41862760820238</v>
      </c>
    </row>
    <row r="44" ht="18" customHeight="1" x14ac:dyDescent="0.2">
      <c r="B44" s="2595" t="s">
        <v>1421</v>
      </c>
      <c r="C44" s="3113"/>
      <c r="D44" s="3113"/>
      <c r="E44" s="3113">
        <v>26641.107806756758</v>
      </c>
      <c r="F44" s="3113">
        <v>28750.250656314747</v>
      </c>
      <c r="G44" s="3113">
        <v>27795.604032705392</v>
      </c>
      <c r="H44" s="3113">
        <v>26656.28026752821</v>
      </c>
      <c r="I44" s="3113">
        <v>25716.224217464678</v>
      </c>
      <c r="J44" s="3113">
        <v>23746.56368452238</v>
      </c>
      <c r="K44" s="3113">
        <v>22327.438870254504</v>
      </c>
      <c r="L44" s="3113">
        <v>20694.694370582118</v>
      </c>
      <c r="M44" s="3113">
        <v>19483.039761187774</v>
      </c>
      <c r="N44" s="3113">
        <v>18003.822291121687</v>
      </c>
      <c r="O44" s="3113">
        <v>16382.210616186354</v>
      </c>
      <c r="P44" s="3113">
        <v>13551.45920755535</v>
      </c>
      <c r="Q44" s="3113">
        <v>12258.294576449704</v>
      </c>
      <c r="R44" s="3113">
        <v>11436.578883621227</v>
      </c>
      <c r="S44" s="3113">
        <v>12532.551080097373</v>
      </c>
      <c r="T44" s="3113">
        <v>14305.871598446649</v>
      </c>
      <c r="U44" s="3113">
        <v>16823.481782040202</v>
      </c>
      <c r="V44" s="3113">
        <v>19068.002546809785</v>
      </c>
      <c r="W44" s="3113">
        <v>20887.956028869445</v>
      </c>
      <c r="X44" s="3113">
        <v>21266.09711472697</v>
      </c>
      <c r="Y44" s="3114">
        <v>-20.175627571562806</v>
      </c>
    </row>
    <row r="45" ht="18" customHeight="1" x14ac:dyDescent="0.2">
      <c r="B45" s="2595" t="s">
        <v>2609</v>
      </c>
      <c r="C45" s="3113"/>
      <c r="D45" s="3113"/>
      <c r="E45" s="3113">
        <v>-5152.134621490972</v>
      </c>
      <c r="F45" s="3113">
        <v>-6821.473723042671</v>
      </c>
      <c r="G45" s="3113">
        <v>-6260.783880126459</v>
      </c>
      <c r="H45" s="3113">
        <v>-5567.561504865705</v>
      </c>
      <c r="I45" s="3113">
        <v>-4898.354113634703</v>
      </c>
      <c r="J45" s="3113">
        <v>-4121.361911088037</v>
      </c>
      <c r="K45" s="3113">
        <v>-3543.619338719468</v>
      </c>
      <c r="L45" s="3113">
        <v>-3011.886987323262</v>
      </c>
      <c r="M45" s="3113">
        <v>-2597.9837857316206</v>
      </c>
      <c r="N45" s="3113">
        <v>-2321.6610697977767</v>
      </c>
      <c r="O45" s="3113">
        <v>-2402.7905512368916</v>
      </c>
      <c r="P45" s="3113">
        <v>-3114.29288942586</v>
      </c>
      <c r="Q45" s="3113">
        <v>-3506.062162058147</v>
      </c>
      <c r="R45" s="3113">
        <v>-3808.190720773817</v>
      </c>
      <c r="S45" s="3113">
        <v>-4014.158827160292</v>
      </c>
      <c r="T45" s="3113">
        <v>-3998.563413888806</v>
      </c>
      <c r="U45" s="3113">
        <v>-3964.702337072537</v>
      </c>
      <c r="V45" s="3113">
        <v>-848.233652428608</v>
      </c>
      <c r="W45" s="3113">
        <v>-758.0528171338921</v>
      </c>
      <c r="X45" s="3113">
        <v>-426.1739388683106</v>
      </c>
      <c r="Y45" s="3114">
        <v>-91.72820645853037</v>
      </c>
    </row>
    <row r="46" ht="18" customHeight="1" x14ac:dyDescent="0.2">
      <c r="B46" s="2595" t="s">
        <v>2188</v>
      </c>
      <c r="C46" s="3113"/>
      <c r="D46" s="3113"/>
      <c r="E46" s="3113">
        <v>762.2113184815846</v>
      </c>
      <c r="F46" s="3113">
        <v>649.334339198685</v>
      </c>
      <c r="G46" s="3113">
        <v>750.7115828811015</v>
      </c>
      <c r="H46" s="3113">
        <v>830.7304718352362</v>
      </c>
      <c r="I46" s="3113">
        <v>889.2895582160854</v>
      </c>
      <c r="J46" s="3113">
        <v>920.2894884810295</v>
      </c>
      <c r="K46" s="3113">
        <v>899.0007698910306</v>
      </c>
      <c r="L46" s="3113">
        <v>905.2743858760316</v>
      </c>
      <c r="M46" s="3113">
        <v>904.403017031892</v>
      </c>
      <c r="N46" s="3113">
        <v>904.6473757185811</v>
      </c>
      <c r="O46" s="3113">
        <v>910.6795929345595</v>
      </c>
      <c r="P46" s="3113">
        <v>857.0599360403169</v>
      </c>
      <c r="Q46" s="3113">
        <v>820.7076170938542</v>
      </c>
      <c r="R46" s="3113">
        <v>782.088540869581</v>
      </c>
      <c r="S46" s="3113">
        <v>748.5295666711626</v>
      </c>
      <c r="T46" s="3113">
        <v>725.8912518041274</v>
      </c>
      <c r="U46" s="3113">
        <v>715.3637008251401</v>
      </c>
      <c r="V46" s="3113">
        <v>708.884166171107</v>
      </c>
      <c r="W46" s="3113">
        <v>697.3894494676139</v>
      </c>
      <c r="X46" s="3113">
        <v>854.9508799335796</v>
      </c>
      <c r="Y46" s="3114">
        <v>12.167171911949982</v>
      </c>
    </row>
    <row r="47" ht="18" customHeight="1" x14ac:dyDescent="0.2">
      <c r="B47" s="2595" t="s">
        <v>1430</v>
      </c>
      <c r="C47" s="3113"/>
      <c r="D47" s="3113"/>
      <c r="E47" s="3113">
        <v>7014.0236907317785</v>
      </c>
      <c r="F47" s="3113">
        <v>7187.642037449795</v>
      </c>
      <c r="G47" s="3113">
        <v>7131.738576558401</v>
      </c>
      <c r="H47" s="3113">
        <v>6799.27018056156</v>
      </c>
      <c r="I47" s="3113">
        <v>6381.792377489479</v>
      </c>
      <c r="J47" s="3113">
        <v>5851.0691658769365</v>
      </c>
      <c r="K47" s="3113">
        <v>5887.5518818999635</v>
      </c>
      <c r="L47" s="3113">
        <v>5806.30190903238</v>
      </c>
      <c r="M47" s="3113">
        <v>5849.0438058086975</v>
      </c>
      <c r="N47" s="3113">
        <v>5848.739929767969</v>
      </c>
      <c r="O47" s="3113">
        <v>5842.246577507156</v>
      </c>
      <c r="P47" s="3113">
        <v>6455.620502252699</v>
      </c>
      <c r="Q47" s="3113">
        <v>6501.242690756554</v>
      </c>
      <c r="R47" s="3113">
        <v>6474.811509802176</v>
      </c>
      <c r="S47" s="3113">
        <v>6483.75508014262</v>
      </c>
      <c r="T47" s="3113">
        <v>6517.627277248607</v>
      </c>
      <c r="U47" s="3113">
        <v>6594.404097920679</v>
      </c>
      <c r="V47" s="3113">
        <v>7128.853666378104</v>
      </c>
      <c r="W47" s="3113">
        <v>7319.197868536017</v>
      </c>
      <c r="X47" s="3113">
        <v>7921.427091554525</v>
      </c>
      <c r="Y47" s="3114">
        <v>12.936987966290662</v>
      </c>
    </row>
    <row r="48" ht="18" customHeight="1" x14ac:dyDescent="0.2">
      <c r="B48" s="2595" t="s">
        <v>2190</v>
      </c>
      <c r="C48" s="3113"/>
      <c r="D48" s="3113"/>
      <c r="E48" s="3113">
        <v>294.4412793291253</v>
      </c>
      <c r="F48" s="3113">
        <v>227.89002907089935</v>
      </c>
      <c r="G48" s="3113">
        <v>261.47403452366245</v>
      </c>
      <c r="H48" s="3113">
        <v>279.3697283534842</v>
      </c>
      <c r="I48" s="3113">
        <v>286.5810204508882</v>
      </c>
      <c r="J48" s="3113">
        <v>292.4417826220152</v>
      </c>
      <c r="K48" s="3113">
        <v>297.455081363319</v>
      </c>
      <c r="L48" s="3113">
        <v>296.8927920830155</v>
      </c>
      <c r="M48" s="3113">
        <v>298.8471427497992</v>
      </c>
      <c r="N48" s="3113">
        <v>296.1745939073956</v>
      </c>
      <c r="O48" s="3113">
        <v>295.10444405557234</v>
      </c>
      <c r="P48" s="3113">
        <v>287.4607546379716</v>
      </c>
      <c r="Q48" s="3113">
        <v>282.95842839038113</v>
      </c>
      <c r="R48" s="3113">
        <v>278.1643399682041</v>
      </c>
      <c r="S48" s="3113">
        <v>276.185575569184</v>
      </c>
      <c r="T48" s="3113">
        <v>273.8704830433739</v>
      </c>
      <c r="U48" s="3113">
        <v>272.6047316380669</v>
      </c>
      <c r="V48" s="3113">
        <v>271.6002140477701</v>
      </c>
      <c r="W48" s="3113">
        <v>268.4583103507698</v>
      </c>
      <c r="X48" s="3113">
        <v>273.677831949917</v>
      </c>
      <c r="Y48" s="3114">
        <v>-7.051812648864017</v>
      </c>
    </row>
    <row r="49" ht="18" customHeight="1" x14ac:dyDescent="0.2">
      <c r="B49" s="2595" t="s">
        <v>2191</v>
      </c>
      <c r="C49" s="3116"/>
      <c r="D49" s="3116"/>
      <c r="E49" s="3116">
        <v>-4668.57304012</v>
      </c>
      <c r="F49" s="3116">
        <v>-4313.95215098</v>
      </c>
      <c r="G49" s="3116">
        <v>-3851.13841915</v>
      </c>
      <c r="H49" s="3116">
        <v>-2583.00763074</v>
      </c>
      <c r="I49" s="3116">
        <v>-3516.6447180600003</v>
      </c>
      <c r="J49" s="3116">
        <v>-3898.7314734</v>
      </c>
      <c r="K49" s="3116">
        <v>-3298.570000825</v>
      </c>
      <c r="L49" s="3116">
        <v>-3920.8807129500005</v>
      </c>
      <c r="M49" s="3116">
        <v>-4498.51147731</v>
      </c>
      <c r="N49" s="3116">
        <v>-4623.41884945</v>
      </c>
      <c r="O49" s="3116">
        <v>-5291.64845338</v>
      </c>
      <c r="P49" s="3116">
        <v>-4951.675172589999</v>
      </c>
      <c r="Q49" s="3116">
        <v>-3724.6939141499997</v>
      </c>
      <c r="R49" s="3116">
        <v>-3575.8854721924</v>
      </c>
      <c r="S49" s="3116">
        <v>-4225.615933810001</v>
      </c>
      <c r="T49" s="3116">
        <v>-4849.8078132910005</v>
      </c>
      <c r="U49" s="3116">
        <v>-4995.2728034</v>
      </c>
      <c r="V49" s="3116">
        <v>-5436.308458390001</v>
      </c>
      <c r="W49" s="3116">
        <v>-4099.427631268999</v>
      </c>
      <c r="X49" s="3116">
        <v>-1898.3671400399999</v>
      </c>
      <c r="Y49" s="3117">
        <v>-59.33731519832439</v>
      </c>
    </row>
    <row r="50" ht="18" customHeight="1" x14ac:dyDescent="0.25">
      <c r="B50" s="2603" t="s">
        <v>2610</v>
      </c>
      <c r="C50" s="3120"/>
      <c r="D50" s="3120"/>
      <c r="E50" s="3120" t="s">
        <v>109</v>
      </c>
      <c r="F50" s="3120" t="s">
        <v>109</v>
      </c>
      <c r="G50" s="3120" t="s">
        <v>109</v>
      </c>
      <c r="H50" s="3120" t="s">
        <v>109</v>
      </c>
      <c r="I50" s="3120">
        <v>3766.4266666666676</v>
      </c>
      <c r="J50" s="3120">
        <v>4238.737</v>
      </c>
      <c r="K50" s="3120">
        <v>3296.3579999999974</v>
      </c>
      <c r="L50" s="3120">
        <v>2596.724333333333</v>
      </c>
      <c r="M50" s="3120">
        <v>2074.1569999999992</v>
      </c>
      <c r="N50" s="3120">
        <v>1681.1896666666676</v>
      </c>
      <c r="O50" s="3120">
        <v>1383.4846666666676</v>
      </c>
      <c r="P50" s="3120">
        <v>1156.0966666666677</v>
      </c>
      <c r="Q50" s="3120">
        <v>980.9346666666654</v>
      </c>
      <c r="R50" s="3120">
        <v>844.6939999999994</v>
      </c>
      <c r="S50" s="3120">
        <v>737.785333333333</v>
      </c>
      <c r="T50" s="3120">
        <v>653.0696666666654</v>
      </c>
      <c r="U50" s="3120">
        <v>585.287333333333</v>
      </c>
      <c r="V50" s="3120">
        <v>530.5243333333345</v>
      </c>
      <c r="W50" s="3120">
        <v>485.9326666666676</v>
      </c>
      <c r="X50" s="3120">
        <v>449.26033333333305</v>
      </c>
      <c r="Y50" s="3121" t="s">
        <v>2439</v>
      </c>
    </row>
    <row r="51" ht="18" customHeight="1" x14ac:dyDescent="0.2">
      <c r="B51" s="3122" t="s">
        <v>2153</v>
      </c>
      <c r="C51" s="3111"/>
      <c r="D51" s="3111"/>
      <c r="E51" s="3111">
        <v>18719.53007450123</v>
      </c>
      <c r="F51" s="3111">
        <v>19529.037789070313</v>
      </c>
      <c r="G51" s="3111">
        <v>20339.34159612164</v>
      </c>
      <c r="H51" s="3111">
        <v>21143.753251287213</v>
      </c>
      <c r="I51" s="3111">
        <v>21535.183227148194</v>
      </c>
      <c r="J51" s="3111">
        <v>21827.595393405747</v>
      </c>
      <c r="K51" s="3111">
        <v>21898.292918891377</v>
      </c>
      <c r="L51" s="3111">
        <v>21936.82884031124</v>
      </c>
      <c r="M51" s="3111">
        <v>22457.143279923737</v>
      </c>
      <c r="N51" s="3111">
        <v>22682.49365544776</v>
      </c>
      <c r="O51" s="3111">
        <v>23113.81359330006</v>
      </c>
      <c r="P51" s="3111">
        <v>23404.092855557392</v>
      </c>
      <c r="Q51" s="3111">
        <v>23656.477684681795</v>
      </c>
      <c r="R51" s="3111">
        <v>23802.185393777472</v>
      </c>
      <c r="S51" s="3111">
        <v>23662.039926421818</v>
      </c>
      <c r="T51" s="3111">
        <v>23523.82432181843</v>
      </c>
      <c r="U51" s="3111">
        <v>23493.329902524103</v>
      </c>
      <c r="V51" s="3111">
        <v>23407.7178094216</v>
      </c>
      <c r="W51" s="3111">
        <v>23531.11481563563</v>
      </c>
      <c r="X51" s="3111">
        <v>23003.949938424237</v>
      </c>
      <c r="Y51" s="3112">
        <v>22.887432787423563</v>
      </c>
    </row>
    <row r="52" ht="18" customHeight="1" x14ac:dyDescent="0.2">
      <c r="B52" s="2595" t="s">
        <v>2611</v>
      </c>
      <c r="C52" s="3113"/>
      <c r="D52" s="3113"/>
      <c r="E52" s="3113">
        <v>12560.5984916285</v>
      </c>
      <c r="F52" s="3113">
        <v>13219.481484628806</v>
      </c>
      <c r="G52" s="3113">
        <v>13947.760601028906</v>
      </c>
      <c r="H52" s="3113">
        <v>14697.215444665419</v>
      </c>
      <c r="I52" s="3113">
        <v>14975.000262427406</v>
      </c>
      <c r="J52" s="3113">
        <v>15187.821807047323</v>
      </c>
      <c r="K52" s="3113">
        <v>15308.753662265792</v>
      </c>
      <c r="L52" s="3113">
        <v>15480.215526314016</v>
      </c>
      <c r="M52" s="3113">
        <v>15995.772666038205</v>
      </c>
      <c r="N52" s="3113">
        <v>16244.141361532093</v>
      </c>
      <c r="O52" s="3113">
        <v>16523.834681265664</v>
      </c>
      <c r="P52" s="3113">
        <v>16815.456237305745</v>
      </c>
      <c r="Q52" s="3113">
        <v>17089.928697789393</v>
      </c>
      <c r="R52" s="3113">
        <v>17231.301848799736</v>
      </c>
      <c r="S52" s="3113">
        <v>17181.02562355814</v>
      </c>
      <c r="T52" s="3113">
        <v>16968.947003683406</v>
      </c>
      <c r="U52" s="3113">
        <v>16863.474889063757</v>
      </c>
      <c r="V52" s="3113">
        <v>16893.58113483897</v>
      </c>
      <c r="W52" s="3113">
        <v>16877.467731837725</v>
      </c>
      <c r="X52" s="3113">
        <v>16272.079636323138</v>
      </c>
      <c r="Y52" s="3114">
        <v>29.548601105021387</v>
      </c>
    </row>
    <row r="53" ht="18" customHeight="1" x14ac:dyDescent="0.2">
      <c r="B53" s="2595" t="s">
        <v>2194</v>
      </c>
      <c r="C53" s="3113"/>
      <c r="D53" s="3113"/>
      <c r="E53" s="3113">
        <v>173.19209849612895</v>
      </c>
      <c r="F53" s="3113">
        <v>177.4315097586462</v>
      </c>
      <c r="G53" s="3113">
        <v>181.7595330864675</v>
      </c>
      <c r="H53" s="3113">
        <v>186.17841118053093</v>
      </c>
      <c r="I53" s="3113">
        <v>206.7404892665072</v>
      </c>
      <c r="J53" s="3113">
        <v>227.48280638324596</v>
      </c>
      <c r="K53" s="3113">
        <v>251.29843820768858</v>
      </c>
      <c r="L53" s="3113">
        <v>257.9558946767724</v>
      </c>
      <c r="M53" s="3113">
        <v>287.7019534341653</v>
      </c>
      <c r="N53" s="3113">
        <v>376.51548498158525</v>
      </c>
      <c r="O53" s="3113">
        <v>415.2552024524341</v>
      </c>
      <c r="P53" s="3113">
        <v>434.4605481524646</v>
      </c>
      <c r="Q53" s="3113">
        <v>453.8659451346732</v>
      </c>
      <c r="R53" s="3113">
        <v>486.1689411868938</v>
      </c>
      <c r="S53" s="3113">
        <v>520.1522321918086</v>
      </c>
      <c r="T53" s="3113">
        <v>547.6102910942791</v>
      </c>
      <c r="U53" s="3113">
        <v>573.6861486984128</v>
      </c>
      <c r="V53" s="3113">
        <v>587.2834035472538</v>
      </c>
      <c r="W53" s="3113">
        <v>600.3451482464742</v>
      </c>
      <c r="X53" s="3113">
        <v>624.4377503011654</v>
      </c>
      <c r="Y53" s="3114">
        <v>260.54632729975395</v>
      </c>
    </row>
    <row r="54" ht="18" customHeight="1" x14ac:dyDescent="0.2">
      <c r="B54" s="2595" t="s">
        <v>2195</v>
      </c>
      <c r="C54" s="3113"/>
      <c r="D54" s="3113"/>
      <c r="E54" s="3113">
        <v>2314.5283947918215</v>
      </c>
      <c r="F54" s="3113">
        <v>2337.8252267369267</v>
      </c>
      <c r="G54" s="3113">
        <v>2400.1695366934064</v>
      </c>
      <c r="H54" s="3113">
        <v>2403.6602418756374</v>
      </c>
      <c r="I54" s="3113">
        <v>2453.059573379836</v>
      </c>
      <c r="J54" s="3113">
        <v>2403.461086451883</v>
      </c>
      <c r="K54" s="3113">
        <v>2277.1267886714895</v>
      </c>
      <c r="L54" s="3113">
        <v>2069.2208322380447</v>
      </c>
      <c r="M54" s="3113">
        <v>1936.5099593444018</v>
      </c>
      <c r="N54" s="3113">
        <v>1809.1605901736334</v>
      </c>
      <c r="O54" s="3113">
        <v>1882.2976910246152</v>
      </c>
      <c r="P54" s="3113">
        <v>1811.3647153502834</v>
      </c>
      <c r="Q54" s="3113">
        <v>1779.2644472574318</v>
      </c>
      <c r="R54" s="3113">
        <v>1786.1434115591594</v>
      </c>
      <c r="S54" s="3113">
        <v>1657.1922417262379</v>
      </c>
      <c r="T54" s="3113">
        <v>1718.5775368557677</v>
      </c>
      <c r="U54" s="3113">
        <v>1781.4917243878808</v>
      </c>
      <c r="V54" s="3113">
        <v>1650.1062794380682</v>
      </c>
      <c r="W54" s="3113">
        <v>1698.8168548629124</v>
      </c>
      <c r="X54" s="3113">
        <v>1681.3091582634302</v>
      </c>
      <c r="Y54" s="3114">
        <v>-27.358456174193783</v>
      </c>
    </row>
    <row r="55" ht="18" customHeight="1" x14ac:dyDescent="0.2">
      <c r="B55" s="2595" t="s">
        <v>2157</v>
      </c>
      <c r="C55" s="3113"/>
      <c r="D55" s="3113"/>
      <c r="E55" s="3113">
        <v>3671.2110895847773</v>
      </c>
      <c r="F55" s="3113">
        <v>3794.2995679459336</v>
      </c>
      <c r="G55" s="3113">
        <v>3809.65192531286</v>
      </c>
      <c r="H55" s="3113">
        <v>3856.6991535656307</v>
      </c>
      <c r="I55" s="3113">
        <v>3900.3829020744456</v>
      </c>
      <c r="J55" s="3113">
        <v>4008.829693523286</v>
      </c>
      <c r="K55" s="3113">
        <v>4061.114029746401</v>
      </c>
      <c r="L55" s="3113">
        <v>4129.436587082405</v>
      </c>
      <c r="M55" s="3113">
        <v>4237.158701106962</v>
      </c>
      <c r="N55" s="3113">
        <v>4252.676218760454</v>
      </c>
      <c r="O55" s="3113">
        <v>4292.4260185573485</v>
      </c>
      <c r="P55" s="3113">
        <v>4342.811354748901</v>
      </c>
      <c r="Q55" s="3113">
        <v>4333.418594500298</v>
      </c>
      <c r="R55" s="3113">
        <v>4298.571192231683</v>
      </c>
      <c r="S55" s="3113">
        <v>4303.66982894563</v>
      </c>
      <c r="T55" s="3113">
        <v>4288.6894901849755</v>
      </c>
      <c r="U55" s="3113">
        <v>4274.67714037405</v>
      </c>
      <c r="V55" s="3113">
        <v>4276.746991597307</v>
      </c>
      <c r="W55" s="3113">
        <v>4354.485080688515</v>
      </c>
      <c r="X55" s="3113">
        <v>4426.123393536502</v>
      </c>
      <c r="Y55" s="3114">
        <v>20.563031804229674</v>
      </c>
    </row>
    <row r="56" ht="18" customHeight="1" x14ac:dyDescent="0.25">
      <c r="B56" s="2600" t="s">
        <v>2612</v>
      </c>
      <c r="C56" s="3116"/>
      <c r="D56" s="3116"/>
      <c r="E56" s="3116" t="s">
        <v>106</v>
      </c>
      <c r="F56" s="3116" t="s">
        <v>106</v>
      </c>
      <c r="G56" s="3116" t="s">
        <v>106</v>
      </c>
      <c r="H56" s="3116" t="s">
        <v>106</v>
      </c>
      <c r="I56" s="3116" t="s">
        <v>106</v>
      </c>
      <c r="J56" s="3116" t="s">
        <v>106</v>
      </c>
      <c r="K56" s="3116" t="s">
        <v>106</v>
      </c>
      <c r="L56" s="3116" t="s">
        <v>106</v>
      </c>
      <c r="M56" s="3116" t="s">
        <v>106</v>
      </c>
      <c r="N56" s="3116" t="s">
        <v>106</v>
      </c>
      <c r="O56" s="3116" t="s">
        <v>106</v>
      </c>
      <c r="P56" s="3116" t="s">
        <v>106</v>
      </c>
      <c r="Q56" s="3116" t="s">
        <v>106</v>
      </c>
      <c r="R56" s="3116" t="s">
        <v>106</v>
      </c>
      <c r="S56" s="3116" t="s">
        <v>106</v>
      </c>
      <c r="T56" s="3116" t="s">
        <v>106</v>
      </c>
      <c r="U56" s="3116" t="s">
        <v>106</v>
      </c>
      <c r="V56" s="3116" t="s">
        <v>106</v>
      </c>
      <c r="W56" s="3116" t="s">
        <v>106</v>
      </c>
      <c r="X56" s="3116" t="s">
        <v>106</v>
      </c>
      <c r="Y56" s="3117" t="s">
        <v>2439</v>
      </c>
    </row>
    <row r="57" ht="18" customHeight="1" x14ac:dyDescent="0.25">
      <c r="B57" s="3123" t="s">
        <v>2254</v>
      </c>
      <c r="C57" s="3124"/>
      <c r="D57" s="3124"/>
      <c r="E57" s="3124" t="s">
        <v>106</v>
      </c>
      <c r="F57" s="3124" t="s">
        <v>106</v>
      </c>
      <c r="G57" s="3124" t="s">
        <v>106</v>
      </c>
      <c r="H57" s="3124" t="s">
        <v>106</v>
      </c>
      <c r="I57" s="3124" t="s">
        <v>106</v>
      </c>
      <c r="J57" s="3124" t="s">
        <v>106</v>
      </c>
      <c r="K57" s="3124" t="s">
        <v>106</v>
      </c>
      <c r="L57" s="3124" t="s">
        <v>106</v>
      </c>
      <c r="M57" s="3124" t="s">
        <v>106</v>
      </c>
      <c r="N57" s="3124" t="s">
        <v>106</v>
      </c>
      <c r="O57" s="3124" t="s">
        <v>106</v>
      </c>
      <c r="P57" s="3124" t="s">
        <v>106</v>
      </c>
      <c r="Q57" s="3124" t="s">
        <v>106</v>
      </c>
      <c r="R57" s="3124" t="s">
        <v>106</v>
      </c>
      <c r="S57" s="3124" t="s">
        <v>106</v>
      </c>
      <c r="T57" s="3124" t="s">
        <v>106</v>
      </c>
      <c r="U57" s="3124" t="s">
        <v>106</v>
      </c>
      <c r="V57" s="3124" t="s">
        <v>106</v>
      </c>
      <c r="W57" s="3124" t="s">
        <v>106</v>
      </c>
      <c r="X57" s="3124" t="s">
        <v>106</v>
      </c>
      <c r="Y57" s="3125" t="s">
        <v>2439</v>
      </c>
    </row>
    <row r="58" ht="18" customHeight="1" x14ac:dyDescent="0.25">
      <c r="B58" s="3126"/>
      <c r="C58" s="3127"/>
      <c r="D58" s="3127"/>
      <c r="E58" s="3127"/>
      <c r="F58" s="3127"/>
      <c r="G58" s="3127"/>
      <c r="H58" s="3127"/>
      <c r="I58" s="3127"/>
      <c r="J58" s="3127"/>
      <c r="K58" s="3127"/>
      <c r="L58" s="3127"/>
      <c r="M58" s="3127"/>
      <c r="N58" s="3127"/>
      <c r="O58" s="3127"/>
      <c r="P58" s="3127"/>
      <c r="Q58" s="3127"/>
      <c r="R58" s="3127"/>
      <c r="S58" s="3127"/>
      <c r="T58" s="3127"/>
      <c r="U58" s="3127"/>
      <c r="V58" s="3127"/>
      <c r="W58" s="3127"/>
      <c r="X58" s="3127"/>
      <c r="Y58" s="3127"/>
    </row>
    <row r="59" ht="18" customHeight="1" x14ac:dyDescent="0.2">
      <c r="B59" s="3128" t="s">
        <v>2613</v>
      </c>
      <c r="C59" s="3129"/>
      <c r="D59" s="3130"/>
      <c r="E59" s="3130"/>
      <c r="F59" s="3130"/>
      <c r="G59" s="3130"/>
      <c r="H59" s="3130"/>
      <c r="I59" s="3130"/>
      <c r="J59" s="3130"/>
      <c r="K59" s="3130"/>
      <c r="L59" s="3130"/>
      <c r="M59" s="3130"/>
      <c r="N59" s="3130"/>
      <c r="O59" s="3130"/>
      <c r="P59" s="3130"/>
      <c r="Q59" s="3130"/>
      <c r="R59" s="3130"/>
      <c r="S59" s="3130"/>
      <c r="T59" s="3130"/>
      <c r="U59" s="3130"/>
      <c r="V59" s="3130"/>
      <c r="W59" s="3130"/>
      <c r="X59" s="3130"/>
      <c r="Y59" s="3131"/>
    </row>
    <row r="60" ht="18" customHeight="1" x14ac:dyDescent="0.2">
      <c r="B60" s="2639" t="s">
        <v>126</v>
      </c>
      <c r="C60" s="3113"/>
      <c r="D60" s="3113"/>
      <c r="E60" s="3113">
        <v>15936.130578482984</v>
      </c>
      <c r="F60" s="3113">
        <v>15881.01076639658</v>
      </c>
      <c r="G60" s="3113">
        <v>17230.944909650712</v>
      </c>
      <c r="H60" s="3113">
        <v>17091.271077246365</v>
      </c>
      <c r="I60" s="3113">
        <v>16802.649310913897</v>
      </c>
      <c r="J60" s="3113">
        <v>17085.786611223542</v>
      </c>
      <c r="K60" s="3113">
        <v>18085.301788946836</v>
      </c>
      <c r="L60" s="3113">
        <v>19127.068410364143</v>
      </c>
      <c r="M60" s="3113">
        <v>20774.80318517813</v>
      </c>
      <c r="N60" s="3113">
        <v>22302.71729553918</v>
      </c>
      <c r="O60" s="3113">
        <v>22910.65998345486</v>
      </c>
      <c r="P60" s="3113">
        <v>21643.90285852224</v>
      </c>
      <c r="Q60" s="3113">
        <v>21466.40514377904</v>
      </c>
      <c r="R60" s="3113">
        <v>22299.40172581597</v>
      </c>
      <c r="S60" s="3113">
        <v>24862.217790415718</v>
      </c>
      <c r="T60" s="3113">
        <v>24505.984535041578</v>
      </c>
      <c r="U60" s="3113">
        <v>25795.219222307373</v>
      </c>
      <c r="V60" s="3113">
        <v>26783.99592601025</v>
      </c>
      <c r="W60" s="3113">
        <v>25469.79226174279</v>
      </c>
      <c r="X60" s="3113">
        <v>24025.266013421387</v>
      </c>
      <c r="Y60" s="3114">
        <v>50.75972109478308</v>
      </c>
    </row>
    <row r="61" ht="18" customHeight="1" x14ac:dyDescent="0.2">
      <c r="B61" s="2557" t="s">
        <v>127</v>
      </c>
      <c r="C61" s="3113"/>
      <c r="D61" s="3113"/>
      <c r="E61" s="3113">
        <v>9696.686962029065</v>
      </c>
      <c r="F61" s="3113">
        <v>9357.225074696216</v>
      </c>
      <c r="G61" s="3113">
        <v>10773.262344663006</v>
      </c>
      <c r="H61" s="3113">
        <v>11074.667929399062</v>
      </c>
      <c r="I61" s="3113">
        <v>11469.42151927751</v>
      </c>
      <c r="J61" s="3113">
        <v>11553.647147531623</v>
      </c>
      <c r="K61" s="3113">
        <v>12212.206250356945</v>
      </c>
      <c r="L61" s="3113">
        <v>12515.774717741686</v>
      </c>
      <c r="M61" s="3113">
        <v>13247.104784596837</v>
      </c>
      <c r="N61" s="3113">
        <v>14591.175821897988</v>
      </c>
      <c r="O61" s="3113">
        <v>15121.70581078286</v>
      </c>
      <c r="P61" s="3113">
        <v>15159.417764126109</v>
      </c>
      <c r="Q61" s="3113">
        <v>15188.586174372349</v>
      </c>
      <c r="R61" s="3113">
        <v>15298.025031937339</v>
      </c>
      <c r="S61" s="3113">
        <v>16288.169444342964</v>
      </c>
      <c r="T61" s="3113">
        <v>16520.823034386653</v>
      </c>
      <c r="U61" s="3113">
        <v>17382.41803501299</v>
      </c>
      <c r="V61" s="3113">
        <v>18044.88696734186</v>
      </c>
      <c r="W61" s="3113">
        <v>18123.898223473134</v>
      </c>
      <c r="X61" s="3113">
        <v>16611.27237127274</v>
      </c>
      <c r="Y61" s="3114">
        <v>71.30874118469812</v>
      </c>
    </row>
    <row r="62" ht="18" customHeight="1" x14ac:dyDescent="0.2">
      <c r="B62" s="2557" t="s">
        <v>2161</v>
      </c>
      <c r="C62" s="3113"/>
      <c r="D62" s="3113"/>
      <c r="E62" s="3113">
        <v>6239.443616453919</v>
      </c>
      <c r="F62" s="3113">
        <v>6523.785691700363</v>
      </c>
      <c r="G62" s="3113">
        <v>6457.682564987706</v>
      </c>
      <c r="H62" s="3113">
        <v>6016.603147847301</v>
      </c>
      <c r="I62" s="3113">
        <v>5333.2277916363855</v>
      </c>
      <c r="J62" s="3113">
        <v>5532.139463691922</v>
      </c>
      <c r="K62" s="3113">
        <v>5873.095538589891</v>
      </c>
      <c r="L62" s="3113">
        <v>6611.293692622456</v>
      </c>
      <c r="M62" s="3113">
        <v>7527.698400581295</v>
      </c>
      <c r="N62" s="3113">
        <v>7711.541473641193</v>
      </c>
      <c r="O62" s="3113">
        <v>7788.954172672001</v>
      </c>
      <c r="P62" s="3113">
        <v>6484.485094396132</v>
      </c>
      <c r="Q62" s="3113">
        <v>6277.81896940669</v>
      </c>
      <c r="R62" s="3113">
        <v>7001.376693878631</v>
      </c>
      <c r="S62" s="3113">
        <v>8574.048346072754</v>
      </c>
      <c r="T62" s="3113">
        <v>7985.161500654923</v>
      </c>
      <c r="U62" s="3113">
        <v>8412.801187294377</v>
      </c>
      <c r="V62" s="3113">
        <v>8739.108958668397</v>
      </c>
      <c r="W62" s="3113">
        <v>7345.894038269652</v>
      </c>
      <c r="X62" s="3113">
        <v>7413.99364214865</v>
      </c>
      <c r="Y62" s="3114">
        <v>18.82459555524065</v>
      </c>
    </row>
    <row r="63" ht="18" customHeight="1" x14ac:dyDescent="0.2">
      <c r="B63" s="2639" t="s">
        <v>129</v>
      </c>
      <c r="C63" s="3113"/>
      <c r="D63" s="3113"/>
      <c r="E63" s="3113">
        <v>0.6678</v>
      </c>
      <c r="F63" s="3113">
        <v>1.14129</v>
      </c>
      <c r="G63" s="3113">
        <v>0.9756</v>
      </c>
      <c r="H63" s="3113">
        <v>0.937395</v>
      </c>
      <c r="I63" s="3113">
        <v>0.86202</v>
      </c>
      <c r="J63" s="3113">
        <v>1.330065</v>
      </c>
      <c r="K63" s="3113">
        <v>1.44909</v>
      </c>
      <c r="L63" s="3113">
        <v>1.767735</v>
      </c>
      <c r="M63" s="3113">
        <v>1.514565</v>
      </c>
      <c r="N63" s="3113">
        <v>1.3842</v>
      </c>
      <c r="O63" s="3113">
        <v>1.954395</v>
      </c>
      <c r="P63" s="3113">
        <v>1.32318</v>
      </c>
      <c r="Q63" s="3113">
        <v>1.8963</v>
      </c>
      <c r="R63" s="3113">
        <v>0.812385</v>
      </c>
      <c r="S63" s="3113">
        <v>0.64179</v>
      </c>
      <c r="T63" s="3113">
        <v>1.06965</v>
      </c>
      <c r="U63" s="3113">
        <v>1.06965</v>
      </c>
      <c r="V63" s="3113">
        <v>1.28358</v>
      </c>
      <c r="W63" s="3113">
        <v>1.28358</v>
      </c>
      <c r="X63" s="3113">
        <v>1.49751</v>
      </c>
      <c r="Y63" s="3114">
        <v>124.24528301886792</v>
      </c>
    </row>
    <row r="64" ht="18" customHeight="1" x14ac:dyDescent="0.2">
      <c r="B64" s="2639" t="s">
        <v>130</v>
      </c>
      <c r="C64" s="3113"/>
      <c r="D64" s="3113"/>
      <c r="E64" s="3113">
        <v>44112.31670931254</v>
      </c>
      <c r="F64" s="3113">
        <v>50740.504008261996</v>
      </c>
      <c r="G64" s="3113">
        <v>49724.594282072554</v>
      </c>
      <c r="H64" s="3113">
        <v>48762.56925209001</v>
      </c>
      <c r="I64" s="3113">
        <v>44513.804805414205</v>
      </c>
      <c r="J64" s="3113">
        <v>45308.48908948891</v>
      </c>
      <c r="K64" s="3113">
        <v>48584.687554231</v>
      </c>
      <c r="L64" s="3113">
        <v>45162.04059610167</v>
      </c>
      <c r="M64" s="3113">
        <v>45005.52359025251</v>
      </c>
      <c r="N64" s="3113">
        <v>43790.900380734674</v>
      </c>
      <c r="O64" s="3113">
        <v>42817.668508280505</v>
      </c>
      <c r="P64" s="3113">
        <v>43981.14796647947</v>
      </c>
      <c r="Q64" s="3113">
        <v>42789.63178402369</v>
      </c>
      <c r="R64" s="3113">
        <v>45306.54721483532</v>
      </c>
      <c r="S64" s="3113">
        <v>46057.47128096752</v>
      </c>
      <c r="T64" s="3113">
        <v>48386.380682720424</v>
      </c>
      <c r="U64" s="3113">
        <v>44819.378514432974</v>
      </c>
      <c r="V64" s="3113">
        <v>47876.75714546019</v>
      </c>
      <c r="W64" s="3113">
        <v>52632.4236273816</v>
      </c>
      <c r="X64" s="3113">
        <v>54551.4974609875</v>
      </c>
      <c r="Y64" s="3114">
        <v>23.66500227241783</v>
      </c>
    </row>
    <row r="65" ht="18" customHeight="1" x14ac:dyDescent="0.2">
      <c r="B65" s="2639" t="s">
        <v>2162</v>
      </c>
      <c r="C65" s="3113"/>
      <c r="D65" s="3113"/>
      <c r="E65" s="3113" t="s">
        <v>106</v>
      </c>
      <c r="F65" s="3113" t="s">
        <v>106</v>
      </c>
      <c r="G65" s="3113" t="s">
        <v>106</v>
      </c>
      <c r="H65" s="3113" t="s">
        <v>106</v>
      </c>
      <c r="I65" s="3113" t="s">
        <v>106</v>
      </c>
      <c r="J65" s="3113" t="s">
        <v>106</v>
      </c>
      <c r="K65" s="3113" t="s">
        <v>106</v>
      </c>
      <c r="L65" s="3113" t="s">
        <v>106</v>
      </c>
      <c r="M65" s="3113" t="s">
        <v>106</v>
      </c>
      <c r="N65" s="3113" t="s">
        <v>106</v>
      </c>
      <c r="O65" s="3113" t="s">
        <v>106</v>
      </c>
      <c r="P65" s="3113" t="s">
        <v>106</v>
      </c>
      <c r="Q65" s="3113" t="s">
        <v>106</v>
      </c>
      <c r="R65" s="3113" t="s">
        <v>106</v>
      </c>
      <c r="S65" s="3113" t="s">
        <v>106</v>
      </c>
      <c r="T65" s="3113" t="s">
        <v>106</v>
      </c>
      <c r="U65" s="3113" t="s">
        <v>106</v>
      </c>
      <c r="V65" s="3113" t="s">
        <v>106</v>
      </c>
      <c r="W65" s="3113" t="s">
        <v>106</v>
      </c>
      <c r="X65" s="3113" t="s">
        <v>106</v>
      </c>
      <c r="Y65" s="3114" t="s">
        <v>2439</v>
      </c>
    </row>
    <row r="66" ht="18" customHeight="1" x14ac:dyDescent="0.2">
      <c r="B66" s="2640" t="s">
        <v>2163</v>
      </c>
      <c r="C66" s="3116"/>
      <c r="D66" s="3116"/>
      <c r="E66" s="3116" t="s">
        <v>342</v>
      </c>
      <c r="F66" s="3116" t="s">
        <v>342</v>
      </c>
      <c r="G66" s="3116" t="s">
        <v>342</v>
      </c>
      <c r="H66" s="3116" t="s">
        <v>342</v>
      </c>
      <c r="I66" s="3116" t="s">
        <v>342</v>
      </c>
      <c r="J66" s="3116" t="s">
        <v>342</v>
      </c>
      <c r="K66" s="3116" t="s">
        <v>342</v>
      </c>
      <c r="L66" s="3116" t="s">
        <v>342</v>
      </c>
      <c r="M66" s="3116" t="s">
        <v>342</v>
      </c>
      <c r="N66" s="3116" t="s">
        <v>342</v>
      </c>
      <c r="O66" s="3116" t="s">
        <v>342</v>
      </c>
      <c r="P66" s="3116" t="s">
        <v>342</v>
      </c>
      <c r="Q66" s="3116" t="s">
        <v>342</v>
      </c>
      <c r="R66" s="3116" t="s">
        <v>342</v>
      </c>
      <c r="S66" s="3116" t="s">
        <v>342</v>
      </c>
      <c r="T66" s="3116" t="s">
        <v>342</v>
      </c>
      <c r="U66" s="3116" t="s">
        <v>342</v>
      </c>
      <c r="V66" s="3116" t="s">
        <v>342</v>
      </c>
      <c r="W66" s="3116" t="s">
        <v>342</v>
      </c>
      <c r="X66" s="3116" t="s">
        <v>342</v>
      </c>
      <c r="Y66" s="3117" t="s">
        <v>2439</v>
      </c>
    </row>
    <row r="67" ht="18" customHeight="1" x14ac:dyDescent="0.25">
      <c r="B67" s="3132" t="s">
        <v>2200</v>
      </c>
      <c r="C67" s="3120"/>
      <c r="D67" s="3120"/>
      <c r="E67" s="3120" t="s">
        <v>342</v>
      </c>
      <c r="F67" s="3120" t="s">
        <v>342</v>
      </c>
      <c r="G67" s="3120" t="s">
        <v>342</v>
      </c>
      <c r="H67" s="3120" t="s">
        <v>342</v>
      </c>
      <c r="I67" s="3120" t="s">
        <v>342</v>
      </c>
      <c r="J67" s="3120" t="s">
        <v>342</v>
      </c>
      <c r="K67" s="3120" t="s">
        <v>342</v>
      </c>
      <c r="L67" s="3120" t="s">
        <v>342</v>
      </c>
      <c r="M67" s="3120" t="s">
        <v>342</v>
      </c>
      <c r="N67" s="3120" t="s">
        <v>342</v>
      </c>
      <c r="O67" s="3120" t="s">
        <v>342</v>
      </c>
      <c r="P67" s="3120" t="s">
        <v>342</v>
      </c>
      <c r="Q67" s="3120" t="s">
        <v>342</v>
      </c>
      <c r="R67" s="3120" t="s">
        <v>342</v>
      </c>
      <c r="S67" s="3120" t="s">
        <v>342</v>
      </c>
      <c r="T67" s="3120" t="s">
        <v>342</v>
      </c>
      <c r="U67" s="3120" t="s">
        <v>342</v>
      </c>
      <c r="V67" s="3120" t="s">
        <v>342</v>
      </c>
      <c r="W67" s="3120" t="s">
        <v>342</v>
      </c>
      <c r="X67" s="3120" t="s">
        <v>342</v>
      </c>
      <c r="Y67" s="3121" t="s">
        <v>2439</v>
      </c>
    </row>
    <row r="68" ht="18" customHeight="1" x14ac:dyDescent="0.25">
      <c r="C68" s="2694"/>
      <c r="D68" s="2694"/>
      <c r="E68" s="2694"/>
      <c r="F68" s="2694"/>
      <c r="G68" s="2694"/>
      <c r="H68" s="2694"/>
      <c r="I68" s="2694"/>
      <c r="J68" s="2694"/>
      <c r="K68" s="2694"/>
      <c r="L68" s="2694"/>
      <c r="M68" s="2694"/>
      <c r="N68" s="2694"/>
      <c r="O68" s="2694"/>
      <c r="P68" s="2694"/>
      <c r="Q68" s="2694"/>
      <c r="R68" s="2694"/>
      <c r="S68" s="2694"/>
      <c r="T68" s="2694"/>
      <c r="U68" s="2694"/>
      <c r="V68" s="2694"/>
      <c r="W68" s="2694"/>
      <c r="X68" s="2694"/>
      <c r="Y68" s="2694"/>
    </row>
    <row r="69" ht="18" customHeight="1" x14ac:dyDescent="0.25">
      <c r="B69" s="2707" t="s">
        <v>2614</v>
      </c>
      <c r="C69" s="3133"/>
      <c r="D69" s="3133"/>
      <c r="E69" s="3133">
        <v>1659.10858903169</v>
      </c>
      <c r="F69" s="3133">
        <v>1605.56999411196</v>
      </c>
      <c r="G69" s="3133">
        <v>1582.84847499439</v>
      </c>
      <c r="H69" s="3133">
        <v>1492.78335150273</v>
      </c>
      <c r="I69" s="3133">
        <v>1498.76820584244</v>
      </c>
      <c r="J69" s="3133">
        <v>1504.64357081274</v>
      </c>
      <c r="K69" s="3133">
        <v>1490.61128707521</v>
      </c>
      <c r="L69" s="3133">
        <v>1494.39054572165</v>
      </c>
      <c r="M69" s="3133">
        <v>1521.96954437138</v>
      </c>
      <c r="N69" s="3133">
        <v>1484.13198240074</v>
      </c>
      <c r="O69" s="3133">
        <v>1533.66930963245</v>
      </c>
      <c r="P69" s="3133">
        <v>1472.78230271372</v>
      </c>
      <c r="Q69" s="3133">
        <v>1408.8022503402</v>
      </c>
      <c r="R69" s="3133">
        <v>1321.47940608367</v>
      </c>
      <c r="S69" s="3133">
        <v>1267.76625750048</v>
      </c>
      <c r="T69" s="3133">
        <v>1249.69376722857</v>
      </c>
      <c r="U69" s="3133">
        <v>1264.48738467988</v>
      </c>
      <c r="V69" s="3133">
        <v>1153.78742533157</v>
      </c>
      <c r="W69" s="3133">
        <v>1025.56710714606</v>
      </c>
      <c r="X69" s="3133">
        <v>936.883469746512</v>
      </c>
      <c r="Y69" s="3134">
        <v>-43.530913169866245</v>
      </c>
    </row>
    <row r="70" ht="18" customHeight="1" x14ac:dyDescent="0.25">
      <c r="B70" s="3135"/>
      <c r="C70" s="3127"/>
      <c r="D70" s="3127"/>
      <c r="E70" s="3127"/>
      <c r="F70" s="3127"/>
      <c r="G70" s="3127"/>
      <c r="H70" s="3127"/>
      <c r="I70" s="3127"/>
      <c r="J70" s="3127"/>
      <c r="K70" s="3127"/>
      <c r="L70" s="3127"/>
      <c r="M70" s="3127"/>
      <c r="N70" s="3127"/>
      <c r="O70" s="3127"/>
      <c r="P70" s="3127"/>
      <c r="Q70" s="3127"/>
      <c r="R70" s="3127"/>
      <c r="S70" s="3127"/>
      <c r="T70" s="3127"/>
      <c r="U70" s="3127"/>
      <c r="V70" s="3127"/>
      <c r="W70" s="3127"/>
      <c r="X70" s="3127"/>
      <c r="Y70" s="3127"/>
    </row>
    <row r="71" ht="18" customHeight="1" x14ac:dyDescent="0.2">
      <c r="B71" s="2684" t="s">
        <v>2615</v>
      </c>
      <c r="C71" s="3136"/>
      <c r="D71" s="3136"/>
      <c r="E71" s="3136">
        <v>548459.0012204797</v>
      </c>
      <c r="F71" s="3136">
        <v>574205.1428054037</v>
      </c>
      <c r="G71" s="3136">
        <v>563321.6619482533</v>
      </c>
      <c r="H71" s="3136">
        <v>542034.1079368535</v>
      </c>
      <c r="I71" s="3136">
        <v>533741.2427515978</v>
      </c>
      <c r="J71" s="3136">
        <v>540440.2775590688</v>
      </c>
      <c r="K71" s="3136">
        <v>558650.5041227286</v>
      </c>
      <c r="L71" s="3136">
        <v>550984.7457109749</v>
      </c>
      <c r="M71" s="3136">
        <v>564905.168299876</v>
      </c>
      <c r="N71" s="3136">
        <v>559769.0222336963</v>
      </c>
      <c r="O71" s="3136">
        <v>554513.8048655486</v>
      </c>
      <c r="P71" s="3136">
        <v>559835.8064581873</v>
      </c>
      <c r="Q71" s="3136">
        <v>553793.0967688537</v>
      </c>
      <c r="R71" s="3136">
        <v>557973.9031012222</v>
      </c>
      <c r="S71" s="3136">
        <v>557622.9260088811</v>
      </c>
      <c r="T71" s="3136">
        <v>559137.8613115514</v>
      </c>
      <c r="U71" s="3136">
        <v>548485.1779641572</v>
      </c>
      <c r="V71" s="3136">
        <v>538987.9520133373</v>
      </c>
      <c r="W71" s="3136">
        <v>534033.1126066522</v>
      </c>
      <c r="X71" s="3136">
        <v>513162.2439380797</v>
      </c>
      <c r="Y71" s="3137">
        <v>-6.435623666282176</v>
      </c>
    </row>
    <row r="72" ht="18" customHeight="1" x14ac:dyDescent="0.2">
      <c r="B72" s="3138" t="s">
        <v>2616</v>
      </c>
      <c r="C72" s="3113"/>
      <c r="D72" s="3113"/>
      <c r="E72" s="3113">
        <v>522581.220251241</v>
      </c>
      <c r="F72" s="3113">
        <v>546918.1510991497</v>
      </c>
      <c r="G72" s="3113">
        <v>535854.904473605</v>
      </c>
      <c r="H72" s="3113">
        <v>511133.7897169118</v>
      </c>
      <c r="I72" s="3113">
        <v>504832.26972857217</v>
      </c>
      <c r="J72" s="3113">
        <v>508295.51552882796</v>
      </c>
      <c r="K72" s="3113">
        <v>520126.89994920045</v>
      </c>
      <c r="L72" s="3113">
        <v>510627.5178377032</v>
      </c>
      <c r="M72" s="3113">
        <v>521493.7622111158</v>
      </c>
      <c r="N72" s="3113">
        <v>511907.58523742773</v>
      </c>
      <c r="O72" s="3113">
        <v>519461.2090650467</v>
      </c>
      <c r="P72" s="3113">
        <v>512988.0893435285</v>
      </c>
      <c r="Q72" s="3113">
        <v>501470.8190774342</v>
      </c>
      <c r="R72" s="3113">
        <v>499728.13590654684</v>
      </c>
      <c r="S72" s="3113">
        <v>498112.9999384332</v>
      </c>
      <c r="T72" s="3113">
        <v>498592.7698342142</v>
      </c>
      <c r="U72" s="3113">
        <v>488135.37635673996</v>
      </c>
      <c r="V72" s="3113">
        <v>482498.62700714986</v>
      </c>
      <c r="W72" s="3113">
        <v>478828.3060185104</v>
      </c>
      <c r="X72" s="3113">
        <v>469298.80614505586</v>
      </c>
      <c r="Y72" s="3114">
        <v>-10.196006293637684</v>
      </c>
    </row>
    <row r="73" ht="18" customHeight="1" x14ac:dyDescent="0.2">
      <c r="B73" s="3138" t="s">
        <v>2204</v>
      </c>
      <c r="C73" s="3113"/>
      <c r="D73" s="3113"/>
      <c r="E73" s="3113">
        <v>550118.1098095115</v>
      </c>
      <c r="F73" s="3113">
        <v>575810.7127995157</v>
      </c>
      <c r="G73" s="3113">
        <v>564904.5104232477</v>
      </c>
      <c r="H73" s="3113">
        <v>543526.8912883563</v>
      </c>
      <c r="I73" s="3113">
        <v>535240.0109574402</v>
      </c>
      <c r="J73" s="3113">
        <v>541944.9211298814</v>
      </c>
      <c r="K73" s="3113">
        <v>560141.1154098037</v>
      </c>
      <c r="L73" s="3113">
        <v>552479.1362566965</v>
      </c>
      <c r="M73" s="3113">
        <v>566427.1378442474</v>
      </c>
      <c r="N73" s="3113">
        <v>561253.1542160971</v>
      </c>
      <c r="O73" s="3113">
        <v>556047.474175181</v>
      </c>
      <c r="P73" s="3113">
        <v>561308.588760901</v>
      </c>
      <c r="Q73" s="3113">
        <v>555201.899019194</v>
      </c>
      <c r="R73" s="3113">
        <v>559295.3825073059</v>
      </c>
      <c r="S73" s="3113">
        <v>558890.6922663816</v>
      </c>
      <c r="T73" s="3113">
        <v>560387.5550787799</v>
      </c>
      <c r="U73" s="3113">
        <v>549749.665348837</v>
      </c>
      <c r="V73" s="3113">
        <v>540141.7394386688</v>
      </c>
      <c r="W73" s="3113">
        <v>535058.6797137983</v>
      </c>
      <c r="X73" s="3113">
        <v>514099.12740782613</v>
      </c>
      <c r="Y73" s="3114">
        <v>-6.547499847652273</v>
      </c>
    </row>
    <row r="74" ht="18" customHeight="1" x14ac:dyDescent="0.25">
      <c r="B74" s="3139" t="s">
        <v>2617</v>
      </c>
      <c r="C74" s="3120"/>
      <c r="D74" s="3120"/>
      <c r="E74" s="3120">
        <v>524240.32884027273</v>
      </c>
      <c r="F74" s="3120">
        <v>548523.7210932617</v>
      </c>
      <c r="G74" s="3120">
        <v>537437.7529485994</v>
      </c>
      <c r="H74" s="3120">
        <v>512626.5730684145</v>
      </c>
      <c r="I74" s="3120">
        <v>506331.03793441463</v>
      </c>
      <c r="J74" s="3120">
        <v>509800.1590996406</v>
      </c>
      <c r="K74" s="3120">
        <v>521617.51123627555</v>
      </c>
      <c r="L74" s="3120">
        <v>512121.90838342486</v>
      </c>
      <c r="M74" s="3120">
        <v>523015.73175548716</v>
      </c>
      <c r="N74" s="3120">
        <v>513391.7172198285</v>
      </c>
      <c r="O74" s="3120">
        <v>520994.8783746791</v>
      </c>
      <c r="P74" s="3120">
        <v>514460.8716462422</v>
      </c>
      <c r="Q74" s="3120">
        <v>502879.6213277744</v>
      </c>
      <c r="R74" s="3120">
        <v>501049.61531263054</v>
      </c>
      <c r="S74" s="3120">
        <v>499380.7661959337</v>
      </c>
      <c r="T74" s="3120">
        <v>499842.4636014427</v>
      </c>
      <c r="U74" s="3120">
        <v>489399.8637414198</v>
      </c>
      <c r="V74" s="3120">
        <v>483652.4144324814</v>
      </c>
      <c r="W74" s="3120">
        <v>479853.8731256565</v>
      </c>
      <c r="X74" s="3120">
        <v>470235.6896148023</v>
      </c>
      <c r="Y74" s="3121">
        <v>-10.301504148858555</v>
      </c>
    </row>
    <row r="75" ht="14.1" customHeight="1" x14ac:dyDescent="0.2">
      <c r="B75" s="152" t="s">
        <v>137</v>
      </c>
      <c r="C75" s="3140"/>
      <c r="D75" s="3140"/>
    </row>
    <row r="76" ht="14.1" customHeight="1" x14ac:dyDescent="0.2">
      <c r="B76" s="152" t="s">
        <v>2618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Y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 min="28" max="28" width="9" customWidth="1"/>
    <col min="29" max="29" width="9.140625" customWidth="1"/>
    <col min="30" max="30" width="8.42578125" customWidth="1"/>
  </cols>
  <sheetData>
    <row r="1" ht="18.95" customHeight="1" x14ac:dyDescent="0.2">
      <c r="B1" s="5" t="s">
        <v>2598</v>
      </c>
      <c r="C1" s="181"/>
      <c r="D1" s="181"/>
      <c r="E1" s="181"/>
      <c r="F1" s="181"/>
      <c r="G1" s="181"/>
      <c r="H1" s="181"/>
      <c r="I1" s="181"/>
      <c r="J1" s="181"/>
      <c r="K1" s="181"/>
      <c r="L1" s="181"/>
      <c r="M1" s="181"/>
      <c r="N1" s="181"/>
      <c r="O1" s="181"/>
      <c r="P1" s="181"/>
      <c r="Q1" s="181"/>
      <c r="R1" s="181"/>
      <c r="S1" s="181"/>
      <c r="T1" s="181"/>
      <c r="U1" s="181"/>
      <c r="V1" s="181"/>
      <c r="W1" s="181"/>
      <c r="X1" s="181"/>
      <c r="Y1" s="100" t="s">
        <v>62</v>
      </c>
    </row>
    <row r="2" ht="18.95" customHeight="1" x14ac:dyDescent="0.2">
      <c r="B2" s="5" t="s">
        <v>2619</v>
      </c>
      <c r="C2" s="181"/>
      <c r="D2" s="181"/>
      <c r="E2" s="181"/>
      <c r="F2" s="181"/>
      <c r="G2" s="181"/>
      <c r="H2" s="181"/>
      <c r="I2" s="181"/>
      <c r="J2" s="181"/>
      <c r="K2" s="181"/>
      <c r="L2" s="181"/>
      <c r="M2" s="181"/>
      <c r="N2" s="181"/>
      <c r="O2" s="181"/>
      <c r="P2" s="181"/>
      <c r="Q2" s="181"/>
      <c r="R2" s="181"/>
      <c r="S2" s="181"/>
      <c r="T2" s="181"/>
      <c r="U2" s="181"/>
      <c r="V2" s="181"/>
      <c r="W2" s="181"/>
      <c r="X2" s="181"/>
      <c r="Y2" s="100" t="s">
        <v>64</v>
      </c>
    </row>
    <row r="3" ht="18.95" customHeight="1" x14ac:dyDescent="0.2">
      <c r="B3" s="5" t="s">
        <v>2620</v>
      </c>
      <c r="C3" s="181"/>
      <c r="D3" s="181"/>
      <c r="E3" s="181"/>
      <c r="F3" s="181"/>
      <c r="G3" s="181"/>
      <c r="H3" s="181"/>
      <c r="I3" s="181"/>
      <c r="J3" s="181"/>
      <c r="K3" s="181"/>
      <c r="L3" s="181"/>
      <c r="M3" s="181"/>
      <c r="N3" s="181"/>
      <c r="O3" s="181"/>
      <c r="P3" s="181"/>
      <c r="Q3" s="181"/>
      <c r="R3" s="181"/>
      <c r="S3" s="181"/>
      <c r="T3" s="181"/>
      <c r="U3" s="181"/>
      <c r="V3" s="181"/>
      <c r="W3" s="181"/>
      <c r="X3" s="181"/>
      <c r="Y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row>
    <row r="8" ht="60" customHeight="1" x14ac:dyDescent="0.2">
      <c r="B8" s="3141" t="s">
        <v>67</v>
      </c>
      <c r="C8" s="3101" t="s">
        <v>2601</v>
      </c>
      <c r="D8" s="3101" t="s">
        <v>2602</v>
      </c>
      <c r="E8" s="3102" t="s">
        <v>1912</v>
      </c>
      <c r="F8" s="3102" t="s">
        <v>1913</v>
      </c>
      <c r="G8" s="3102" t="s">
        <v>1914</v>
      </c>
      <c r="H8" s="3102" t="s">
        <v>1915</v>
      </c>
      <c r="I8" s="3102" t="s">
        <v>1916</v>
      </c>
      <c r="J8" s="3102" t="s">
        <v>1917</v>
      </c>
      <c r="K8" s="3102" t="s">
        <v>1918</v>
      </c>
      <c r="L8" s="3102" t="s">
        <v>1919</v>
      </c>
      <c r="M8" s="3102" t="s">
        <v>1920</v>
      </c>
      <c r="N8" s="3102" t="s">
        <v>1921</v>
      </c>
      <c r="O8" s="3102" t="s">
        <v>1922</v>
      </c>
      <c r="P8" s="3102" t="s">
        <v>1923</v>
      </c>
      <c r="Q8" s="3102" t="s">
        <v>1924</v>
      </c>
      <c r="R8" s="3102" t="s">
        <v>1925</v>
      </c>
      <c r="S8" s="3102" t="s">
        <v>1926</v>
      </c>
      <c r="T8" s="3102" t="s">
        <v>1927</v>
      </c>
      <c r="U8" s="3102" t="s">
        <v>1928</v>
      </c>
      <c r="V8" s="3102" t="s">
        <v>1929</v>
      </c>
      <c r="W8" s="3102" t="s">
        <v>1930</v>
      </c>
      <c r="X8" s="3102" t="s">
        <v>62</v>
      </c>
      <c r="Y8" s="3103" t="s">
        <v>2603</v>
      </c>
      <c r="Z8" s="2939"/>
    </row>
    <row r="9" ht="18" customHeight="1" x14ac:dyDescent="0.25">
      <c r="B9" s="3142"/>
      <c r="C9" s="3105" t="s">
        <v>76</v>
      </c>
      <c r="D9" s="3105"/>
      <c r="E9" s="3106" t="s">
        <v>342</v>
      </c>
      <c r="F9" s="3106" t="s">
        <v>342</v>
      </c>
      <c r="G9" s="3106" t="s">
        <v>342</v>
      </c>
      <c r="H9" s="3106" t="s">
        <v>342</v>
      </c>
      <c r="I9" s="3106" t="s">
        <v>342</v>
      </c>
      <c r="J9" s="3106" t="s">
        <v>342</v>
      </c>
      <c r="K9" s="3106" t="s">
        <v>342</v>
      </c>
      <c r="L9" s="3106" t="s">
        <v>342</v>
      </c>
      <c r="M9" s="3106" t="s">
        <v>342</v>
      </c>
      <c r="N9" s="3106" t="s">
        <v>342</v>
      </c>
      <c r="O9" s="3106" t="s">
        <v>342</v>
      </c>
      <c r="P9" s="3106" t="s">
        <v>342</v>
      </c>
      <c r="Q9" s="3106" t="s">
        <v>342</v>
      </c>
      <c r="R9" s="3106" t="s">
        <v>342</v>
      </c>
      <c r="S9" s="3106" t="s">
        <v>342</v>
      </c>
      <c r="T9" s="3106" t="s">
        <v>342</v>
      </c>
      <c r="U9" s="3106" t="s">
        <v>342</v>
      </c>
      <c r="V9" s="3106" t="s">
        <v>342</v>
      </c>
      <c r="W9" s="3106" t="s">
        <v>342</v>
      </c>
      <c r="X9" s="3106" t="s">
        <v>342</v>
      </c>
      <c r="Y9" s="3107" t="s">
        <v>969</v>
      </c>
      <c r="Z9" s="2939"/>
    </row>
    <row r="10" ht="18" customHeight="1" x14ac:dyDescent="0.2">
      <c r="B10" s="3122" t="s">
        <v>2119</v>
      </c>
      <c r="C10" s="3111"/>
      <c r="D10" s="3111"/>
      <c r="E10" s="3111">
        <v>354692.3179172277</v>
      </c>
      <c r="F10" s="3111">
        <v>380732.9675406653</v>
      </c>
      <c r="G10" s="3111">
        <v>372748.8857097156</v>
      </c>
      <c r="H10" s="3111">
        <v>354466.0902395851</v>
      </c>
      <c r="I10" s="3111">
        <v>346884.4852006824</v>
      </c>
      <c r="J10" s="3111">
        <v>353144.04307632847</v>
      </c>
      <c r="K10" s="3111">
        <v>370347.4235693122</v>
      </c>
      <c r="L10" s="3111">
        <v>362358.78311346046</v>
      </c>
      <c r="M10" s="3111">
        <v>380553.38912591786</v>
      </c>
      <c r="N10" s="3111">
        <v>379612.7499996669</v>
      </c>
      <c r="O10" s="3111">
        <v>373647.0318639316</v>
      </c>
      <c r="P10" s="3111">
        <v>380061.2586125692</v>
      </c>
      <c r="Q10" s="3111">
        <v>375197.1999354103</v>
      </c>
      <c r="R10" s="3111">
        <v>382570.17360834155</v>
      </c>
      <c r="S10" s="3111">
        <v>382231.6619082392</v>
      </c>
      <c r="T10" s="3111">
        <v>384867.48119770817</v>
      </c>
      <c r="U10" s="3111">
        <v>374122.5716032795</v>
      </c>
      <c r="V10" s="3111">
        <v>363477.28072973207</v>
      </c>
      <c r="W10" s="3111">
        <v>361025.27372742</v>
      </c>
      <c r="X10" s="3111">
        <v>352226.77630965057</v>
      </c>
      <c r="Y10" s="3112">
        <v>-0.695121231284318</v>
      </c>
      <c r="Z10" s="2939"/>
    </row>
    <row r="11" ht="18" customHeight="1" x14ac:dyDescent="0.2">
      <c r="B11" s="2552" t="s">
        <v>2120</v>
      </c>
      <c r="C11" s="3113"/>
      <c r="D11" s="3113"/>
      <c r="E11" s="3113">
        <v>350330.78109271737</v>
      </c>
      <c r="F11" s="3113">
        <v>376268.1702038922</v>
      </c>
      <c r="G11" s="3113">
        <v>368281.0118567753</v>
      </c>
      <c r="H11" s="3113">
        <v>350195.74999728583</v>
      </c>
      <c r="I11" s="3113">
        <v>342344.56563673605</v>
      </c>
      <c r="J11" s="3113">
        <v>348722.8733352689</v>
      </c>
      <c r="K11" s="3113">
        <v>365754.5784358367</v>
      </c>
      <c r="L11" s="3113">
        <v>357817.89091228385</v>
      </c>
      <c r="M11" s="3113">
        <v>376096.21180228976</v>
      </c>
      <c r="N11" s="3113">
        <v>375465.3723039296</v>
      </c>
      <c r="O11" s="3113">
        <v>369350.6192192712</v>
      </c>
      <c r="P11" s="3113">
        <v>375801.24258525117</v>
      </c>
      <c r="Q11" s="3113">
        <v>371185.135754744</v>
      </c>
      <c r="R11" s="3113">
        <v>378597.1202158208</v>
      </c>
      <c r="S11" s="3113">
        <v>378227.79967252136</v>
      </c>
      <c r="T11" s="3113">
        <v>380858.2384536575</v>
      </c>
      <c r="U11" s="3113">
        <v>369805.3936346435</v>
      </c>
      <c r="V11" s="3113">
        <v>358851.97018900065</v>
      </c>
      <c r="W11" s="3113">
        <v>356114.2700835873</v>
      </c>
      <c r="X11" s="3113">
        <v>347596.60624485585</v>
      </c>
      <c r="Y11" s="3114">
        <v>-0.7804552141645531</v>
      </c>
      <c r="Z11" s="2939"/>
    </row>
    <row r="12" ht="18" customHeight="1" x14ac:dyDescent="0.2">
      <c r="B12" s="2557" t="s">
        <v>2121</v>
      </c>
      <c r="C12" s="3113"/>
      <c r="D12" s="3113"/>
      <c r="E12" s="3113">
        <v>66063.8416041662</v>
      </c>
      <c r="F12" s="3113">
        <v>67530.00751434357</v>
      </c>
      <c r="G12" s="3113">
        <v>68625.24109124824</v>
      </c>
      <c r="H12" s="3113">
        <v>56432.05344677962</v>
      </c>
      <c r="I12" s="3113">
        <v>52985.115479652115</v>
      </c>
      <c r="J12" s="3113">
        <v>55735.23630102585</v>
      </c>
      <c r="K12" s="3113">
        <v>60394.81555286807</v>
      </c>
      <c r="L12" s="3113">
        <v>56833.19971582052</v>
      </c>
      <c r="M12" s="3113">
        <v>69375.79913608401</v>
      </c>
      <c r="N12" s="3113">
        <v>62924.509933692694</v>
      </c>
      <c r="O12" s="3113">
        <v>62579.553250928075</v>
      </c>
      <c r="P12" s="3113">
        <v>56118.251138579224</v>
      </c>
      <c r="Q12" s="3113">
        <v>59442.11542240461</v>
      </c>
      <c r="R12" s="3113">
        <v>62836.04859769721</v>
      </c>
      <c r="S12" s="3113">
        <v>61703.59051751265</v>
      </c>
      <c r="T12" s="3113">
        <v>67142.14257181763</v>
      </c>
      <c r="U12" s="3113">
        <v>63101.42560900919</v>
      </c>
      <c r="V12" s="3113">
        <v>62795.70136738259</v>
      </c>
      <c r="W12" s="3113">
        <v>61602.29326473058</v>
      </c>
      <c r="X12" s="3113">
        <v>59823.48601332491</v>
      </c>
      <c r="Y12" s="3114">
        <v>-9.44594719185654</v>
      </c>
      <c r="Z12" s="2939"/>
    </row>
    <row r="13" ht="18" customHeight="1" x14ac:dyDescent="0.2">
      <c r="B13" s="2557" t="s">
        <v>2606</v>
      </c>
      <c r="C13" s="3113"/>
      <c r="D13" s="3113"/>
      <c r="E13" s="3113">
        <v>64944.1339319716</v>
      </c>
      <c r="F13" s="3113">
        <v>78042.46153885088</v>
      </c>
      <c r="G13" s="3113">
        <v>68090.22077356951</v>
      </c>
      <c r="H13" s="3113">
        <v>65289.97349265633</v>
      </c>
      <c r="I13" s="3113">
        <v>66273.72216974868</v>
      </c>
      <c r="J13" s="3113">
        <v>68822.35575249257</v>
      </c>
      <c r="K13" s="3113">
        <v>70767.73183968103</v>
      </c>
      <c r="L13" s="3113">
        <v>68899.82078293635</v>
      </c>
      <c r="M13" s="3113">
        <v>67949.54405657967</v>
      </c>
      <c r="N13" s="3113">
        <v>68920.86907600808</v>
      </c>
      <c r="O13" s="3113">
        <v>67396.70670359345</v>
      </c>
      <c r="P13" s="3113">
        <v>72699.9984246083</v>
      </c>
      <c r="Q13" s="3113">
        <v>68713.87844482729</v>
      </c>
      <c r="R13" s="3113">
        <v>68861.96464077507</v>
      </c>
      <c r="S13" s="3113">
        <v>64808.03373030885</v>
      </c>
      <c r="T13" s="3113">
        <v>66364.55248927683</v>
      </c>
      <c r="U13" s="3113">
        <v>65363.39839885718</v>
      </c>
      <c r="V13" s="3113">
        <v>64308.08088934392</v>
      </c>
      <c r="W13" s="3113">
        <v>62439.84277416599</v>
      </c>
      <c r="X13" s="3113">
        <v>54076.87741329547</v>
      </c>
      <c r="Y13" s="3114">
        <v>-16.733238032028392</v>
      </c>
      <c r="Z13" s="2939"/>
    </row>
    <row r="14" ht="18" customHeight="1" x14ac:dyDescent="0.2">
      <c r="B14" s="2557" t="s">
        <v>2123</v>
      </c>
      <c r="C14" s="3113"/>
      <c r="D14" s="3113"/>
      <c r="E14" s="3113">
        <v>122953.12751556917</v>
      </c>
      <c r="F14" s="3113">
        <v>125617.02875518794</v>
      </c>
      <c r="G14" s="3113">
        <v>129921.80921411507</v>
      </c>
      <c r="H14" s="3113">
        <v>129992.90013212558</v>
      </c>
      <c r="I14" s="3113">
        <v>130787.31848738488</v>
      </c>
      <c r="J14" s="3113">
        <v>132514.2750568359</v>
      </c>
      <c r="K14" s="3113">
        <v>134090.36044746437</v>
      </c>
      <c r="L14" s="3113">
        <v>136372.9177706594</v>
      </c>
      <c r="M14" s="3113">
        <v>138551.1439116911</v>
      </c>
      <c r="N14" s="3113">
        <v>141674.06239638294</v>
      </c>
      <c r="O14" s="3113">
        <v>141538.90428140952</v>
      </c>
      <c r="P14" s="3113">
        <v>144139.00003772808</v>
      </c>
      <c r="Q14" s="3113">
        <v>145136.1277490886</v>
      </c>
      <c r="R14" s="3113">
        <v>144629.21197483985</v>
      </c>
      <c r="S14" s="3113">
        <v>144852.90609070638</v>
      </c>
      <c r="T14" s="3113">
        <v>142323.22845613238</v>
      </c>
      <c r="U14" s="3113">
        <v>141661.47171726465</v>
      </c>
      <c r="V14" s="3113">
        <v>140122.66954681568</v>
      </c>
      <c r="W14" s="3113">
        <v>133777.57621592155</v>
      </c>
      <c r="X14" s="3113">
        <v>133382.67112424027</v>
      </c>
      <c r="Y14" s="3114">
        <v>8.482536247278816</v>
      </c>
      <c r="Z14" s="2939"/>
    </row>
    <row r="15" ht="18" customHeight="1" x14ac:dyDescent="0.2">
      <c r="B15" s="2557" t="s">
        <v>2124</v>
      </c>
      <c r="C15" s="3113"/>
      <c r="D15" s="3113"/>
      <c r="E15" s="3113">
        <v>91905.43243328737</v>
      </c>
      <c r="F15" s="3113">
        <v>100968.69647885731</v>
      </c>
      <c r="G15" s="3113">
        <v>98839.75794487582</v>
      </c>
      <c r="H15" s="3113">
        <v>96139.40734744196</v>
      </c>
      <c r="I15" s="3113">
        <v>91221.12945507854</v>
      </c>
      <c r="J15" s="3113">
        <v>91057.44089637716</v>
      </c>
      <c r="K15" s="3113">
        <v>99519.81284932343</v>
      </c>
      <c r="L15" s="3113">
        <v>94287.79073076083</v>
      </c>
      <c r="M15" s="3113">
        <v>98167.0020091086</v>
      </c>
      <c r="N15" s="3113">
        <v>99943.88914691776</v>
      </c>
      <c r="O15" s="3113">
        <v>95877.79029326254</v>
      </c>
      <c r="P15" s="3113">
        <v>100747.00273607364</v>
      </c>
      <c r="Q15" s="3113">
        <v>95227.26166237314</v>
      </c>
      <c r="R15" s="3113">
        <v>99394.73266772738</v>
      </c>
      <c r="S15" s="3113">
        <v>103988.0901992122</v>
      </c>
      <c r="T15" s="3113">
        <v>102402.36727617512</v>
      </c>
      <c r="U15" s="3113">
        <v>97030.92313980075</v>
      </c>
      <c r="V15" s="3113">
        <v>89106.69344978445</v>
      </c>
      <c r="W15" s="3113">
        <v>95760.20000210509</v>
      </c>
      <c r="X15" s="3113">
        <v>98056.89545330642</v>
      </c>
      <c r="Y15" s="3114">
        <v>6.693252898281397</v>
      </c>
      <c r="Z15" s="2939"/>
    </row>
    <row r="16" ht="18" customHeight="1" x14ac:dyDescent="0.2">
      <c r="B16" s="2557" t="s">
        <v>2125</v>
      </c>
      <c r="C16" s="3113"/>
      <c r="D16" s="3113"/>
      <c r="E16" s="3113">
        <v>4464.24560772307</v>
      </c>
      <c r="F16" s="3113">
        <v>4109.97591665254</v>
      </c>
      <c r="G16" s="3113">
        <v>2803.9828329667193</v>
      </c>
      <c r="H16" s="3113">
        <v>2341.4155782823145</v>
      </c>
      <c r="I16" s="3113">
        <v>1077.2800448718026</v>
      </c>
      <c r="J16" s="3113">
        <v>593.5653285373531</v>
      </c>
      <c r="K16" s="3113">
        <v>981.8577464998679</v>
      </c>
      <c r="L16" s="3113">
        <v>1424.1619121067633</v>
      </c>
      <c r="M16" s="3113">
        <v>2052.7226888264227</v>
      </c>
      <c r="N16" s="3113">
        <v>2002.0417509280649</v>
      </c>
      <c r="O16" s="3113">
        <v>1957.6646900775543</v>
      </c>
      <c r="P16" s="3113">
        <v>2096.9902482619414</v>
      </c>
      <c r="Q16" s="3113">
        <v>2665.7524760503784</v>
      </c>
      <c r="R16" s="3113">
        <v>2875.1623347812592</v>
      </c>
      <c r="S16" s="3113">
        <v>2875.1791347812623</v>
      </c>
      <c r="T16" s="3113">
        <v>2625.9476602555364</v>
      </c>
      <c r="U16" s="3113">
        <v>2648.1747697117885</v>
      </c>
      <c r="V16" s="3113">
        <v>2518.8249356740216</v>
      </c>
      <c r="W16" s="3113">
        <v>2534.3578266641525</v>
      </c>
      <c r="X16" s="3113">
        <v>2256.6762406888042</v>
      </c>
      <c r="Y16" s="3114">
        <v>-49.44999807392335</v>
      </c>
      <c r="Z16" s="2939"/>
    </row>
    <row r="17" ht="18" customHeight="1" x14ac:dyDescent="0.2">
      <c r="B17" s="2552" t="s">
        <v>107</v>
      </c>
      <c r="C17" s="3113"/>
      <c r="D17" s="3113"/>
      <c r="E17" s="3113">
        <v>4361.53682451031</v>
      </c>
      <c r="F17" s="3113">
        <v>4464.797336773081</v>
      </c>
      <c r="G17" s="3113">
        <v>4467.873852940296</v>
      </c>
      <c r="H17" s="3113">
        <v>4270.340242299277</v>
      </c>
      <c r="I17" s="3113">
        <v>4539.919563946365</v>
      </c>
      <c r="J17" s="3113">
        <v>4421.169741059566</v>
      </c>
      <c r="K17" s="3113">
        <v>4592.845133475514</v>
      </c>
      <c r="L17" s="3113">
        <v>4540.892201176611</v>
      </c>
      <c r="M17" s="3113">
        <v>4457.177323628073</v>
      </c>
      <c r="N17" s="3113">
        <v>4147.377695737296</v>
      </c>
      <c r="O17" s="3113">
        <v>4296.412644660443</v>
      </c>
      <c r="P17" s="3113">
        <v>4260.016027318008</v>
      </c>
      <c r="Q17" s="3113">
        <v>4012.064180666286</v>
      </c>
      <c r="R17" s="3113">
        <v>3973.053392520753</v>
      </c>
      <c r="S17" s="3113">
        <v>4003.8622357178438</v>
      </c>
      <c r="T17" s="3113">
        <v>4009.2427440506804</v>
      </c>
      <c r="U17" s="3113">
        <v>4317.177968635998</v>
      </c>
      <c r="V17" s="3113">
        <v>4625.310540731431</v>
      </c>
      <c r="W17" s="3113">
        <v>4911.003643832675</v>
      </c>
      <c r="X17" s="3113">
        <v>4630.170064794696</v>
      </c>
      <c r="Y17" s="3114">
        <v>6.1591418596940795</v>
      </c>
      <c r="Z17" s="2939"/>
    </row>
    <row r="18" ht="18" customHeight="1" x14ac:dyDescent="0.2">
      <c r="B18" s="2557" t="s">
        <v>2126</v>
      </c>
      <c r="C18" s="3113"/>
      <c r="D18" s="3113"/>
      <c r="E18" s="3113" t="s">
        <v>109</v>
      </c>
      <c r="F18" s="3113" t="s">
        <v>109</v>
      </c>
      <c r="G18" s="3113" t="s">
        <v>109</v>
      </c>
      <c r="H18" s="3113" t="s">
        <v>109</v>
      </c>
      <c r="I18" s="3113" t="s">
        <v>109</v>
      </c>
      <c r="J18" s="3113" t="s">
        <v>109</v>
      </c>
      <c r="K18" s="3113" t="s">
        <v>109</v>
      </c>
      <c r="L18" s="3113" t="s">
        <v>109</v>
      </c>
      <c r="M18" s="3113" t="s">
        <v>109</v>
      </c>
      <c r="N18" s="3113" t="s">
        <v>109</v>
      </c>
      <c r="O18" s="3113" t="s">
        <v>109</v>
      </c>
      <c r="P18" s="3113" t="s">
        <v>109</v>
      </c>
      <c r="Q18" s="3113" t="s">
        <v>109</v>
      </c>
      <c r="R18" s="3113" t="s">
        <v>109</v>
      </c>
      <c r="S18" s="3113" t="s">
        <v>109</v>
      </c>
      <c r="T18" s="3113" t="s">
        <v>109</v>
      </c>
      <c r="U18" s="3113" t="s">
        <v>109</v>
      </c>
      <c r="V18" s="3113" t="s">
        <v>109</v>
      </c>
      <c r="W18" s="3113" t="s">
        <v>109</v>
      </c>
      <c r="X18" s="3113" t="s">
        <v>109</v>
      </c>
      <c r="Y18" s="3114" t="s">
        <v>2439</v>
      </c>
      <c r="Z18" s="2939"/>
    </row>
    <row r="19" ht="18" customHeight="1" x14ac:dyDescent="0.2">
      <c r="B19" s="2557" t="s">
        <v>2127</v>
      </c>
      <c r="C19" s="3113"/>
      <c r="D19" s="3113"/>
      <c r="E19" s="3113">
        <v>4361.53682451031</v>
      </c>
      <c r="F19" s="3113">
        <v>4464.797336773081</v>
      </c>
      <c r="G19" s="3113">
        <v>4467.873852940296</v>
      </c>
      <c r="H19" s="3113">
        <v>4270.340242299277</v>
      </c>
      <c r="I19" s="3113">
        <v>4539.919563946365</v>
      </c>
      <c r="J19" s="3113">
        <v>4421.169741059566</v>
      </c>
      <c r="K19" s="3113">
        <v>4592.845133475514</v>
      </c>
      <c r="L19" s="3113">
        <v>4540.892201176611</v>
      </c>
      <c r="M19" s="3113">
        <v>4457.177323628073</v>
      </c>
      <c r="N19" s="3113">
        <v>4147.377695737296</v>
      </c>
      <c r="O19" s="3113">
        <v>4296.412644660443</v>
      </c>
      <c r="P19" s="3113">
        <v>4260.016027318008</v>
      </c>
      <c r="Q19" s="3113">
        <v>4012.064180666286</v>
      </c>
      <c r="R19" s="3113">
        <v>3973.053392520753</v>
      </c>
      <c r="S19" s="3113">
        <v>4003.8622357178438</v>
      </c>
      <c r="T19" s="3113">
        <v>4009.2427440506804</v>
      </c>
      <c r="U19" s="3113">
        <v>4317.177968635998</v>
      </c>
      <c r="V19" s="3113">
        <v>4625.310540731431</v>
      </c>
      <c r="W19" s="3113">
        <v>4911.003643832675</v>
      </c>
      <c r="X19" s="3113">
        <v>4630.170064794696</v>
      </c>
      <c r="Y19" s="3114">
        <v>6.1591418596940795</v>
      </c>
      <c r="Z19" s="2939"/>
    </row>
    <row r="20" ht="18" customHeight="1" x14ac:dyDescent="0.25">
      <c r="B20" s="2566" t="s">
        <v>2128</v>
      </c>
      <c r="C20" s="3116"/>
      <c r="D20" s="3116"/>
      <c r="E20" s="3116" t="s">
        <v>106</v>
      </c>
      <c r="F20" s="3116" t="s">
        <v>106</v>
      </c>
      <c r="G20" s="3116" t="s">
        <v>106</v>
      </c>
      <c r="H20" s="3116" t="s">
        <v>106</v>
      </c>
      <c r="I20" s="3116" t="s">
        <v>106</v>
      </c>
      <c r="J20" s="3116" t="s">
        <v>106</v>
      </c>
      <c r="K20" s="3116" t="s">
        <v>106</v>
      </c>
      <c r="L20" s="3116" t="s">
        <v>106</v>
      </c>
      <c r="M20" s="3116" t="s">
        <v>106</v>
      </c>
      <c r="N20" s="3116" t="s">
        <v>106</v>
      </c>
      <c r="O20" s="3116" t="s">
        <v>106</v>
      </c>
      <c r="P20" s="3116" t="s">
        <v>106</v>
      </c>
      <c r="Q20" s="3116" t="s">
        <v>106</v>
      </c>
      <c r="R20" s="3116" t="s">
        <v>106</v>
      </c>
      <c r="S20" s="3116" t="s">
        <v>106</v>
      </c>
      <c r="T20" s="3116" t="s">
        <v>106</v>
      </c>
      <c r="U20" s="3116" t="s">
        <v>106</v>
      </c>
      <c r="V20" s="3116" t="s">
        <v>106</v>
      </c>
      <c r="W20" s="3116" t="s">
        <v>106</v>
      </c>
      <c r="X20" s="3116" t="s">
        <v>106</v>
      </c>
      <c r="Y20" s="3117" t="s">
        <v>2439</v>
      </c>
      <c r="Z20" s="2939"/>
    </row>
    <row r="21" ht="18" customHeight="1" x14ac:dyDescent="0.2">
      <c r="B21" s="2569" t="s">
        <v>2129</v>
      </c>
      <c r="C21" s="3118"/>
      <c r="D21" s="3118"/>
      <c r="E21" s="3118">
        <v>42841.106726419755</v>
      </c>
      <c r="F21" s="3118">
        <v>41633.65339059866</v>
      </c>
      <c r="G21" s="3118">
        <v>39363.877588588664</v>
      </c>
      <c r="H21" s="3118">
        <v>38552.35295524223</v>
      </c>
      <c r="I21" s="3118">
        <v>39327.08964909298</v>
      </c>
      <c r="J21" s="3118">
        <v>38569.560811406795</v>
      </c>
      <c r="K21" s="3118">
        <v>38017.8989105143</v>
      </c>
      <c r="L21" s="3118">
        <v>39038.95903497157</v>
      </c>
      <c r="M21" s="3118">
        <v>39807.12950888051</v>
      </c>
      <c r="N21" s="3118">
        <v>39913.16751367783</v>
      </c>
      <c r="O21" s="3118">
        <v>40594.0828751861</v>
      </c>
      <c r="P21" s="3118">
        <v>38851.69742013833</v>
      </c>
      <c r="Q21" s="3118">
        <v>39701.08867396995</v>
      </c>
      <c r="R21" s="3118">
        <v>38608.19897266049</v>
      </c>
      <c r="S21" s="3118">
        <v>40612.24988571783</v>
      </c>
      <c r="T21" s="3118">
        <v>40673.85649232054</v>
      </c>
      <c r="U21" s="3118">
        <v>41805.83581796694</v>
      </c>
      <c r="V21" s="3118">
        <v>42839.366787750194</v>
      </c>
      <c r="W21" s="3118">
        <v>38604.95892962195</v>
      </c>
      <c r="X21" s="3118">
        <v>29382.404319186768</v>
      </c>
      <c r="Y21" s="3119">
        <v>-31.415393848668057</v>
      </c>
      <c r="Z21" s="2939"/>
    </row>
    <row r="22" ht="18" customHeight="1" x14ac:dyDescent="0.2">
      <c r="B22" s="2552" t="s">
        <v>2130</v>
      </c>
      <c r="C22" s="3113"/>
      <c r="D22" s="3113"/>
      <c r="E22" s="3113">
        <v>14937.891811587373</v>
      </c>
      <c r="F22" s="3113">
        <v>14285.617206054458</v>
      </c>
      <c r="G22" s="3113">
        <v>12897.1294928492</v>
      </c>
      <c r="H22" s="3113">
        <v>12104.038371070234</v>
      </c>
      <c r="I22" s="3113">
        <v>12538.788114581957</v>
      </c>
      <c r="J22" s="3113">
        <v>12429.318339067417</v>
      </c>
      <c r="K22" s="3113">
        <v>12165.30274186666</v>
      </c>
      <c r="L22" s="3113">
        <v>11884.548394183292</v>
      </c>
      <c r="M22" s="3113">
        <v>12540.886753569082</v>
      </c>
      <c r="N22" s="3113">
        <v>12140.145687244687</v>
      </c>
      <c r="O22" s="3113">
        <v>12336.232074401225</v>
      </c>
      <c r="P22" s="3113">
        <v>12275.952394396463</v>
      </c>
      <c r="Q22" s="3113">
        <v>12273.69349321702</v>
      </c>
      <c r="R22" s="3113">
        <v>12138.059345384465</v>
      </c>
      <c r="S22" s="3113">
        <v>12777.426045705315</v>
      </c>
      <c r="T22" s="3113">
        <v>12617.083717690637</v>
      </c>
      <c r="U22" s="3113">
        <v>12975.994583651975</v>
      </c>
      <c r="V22" s="3113">
        <v>13121.4740437594</v>
      </c>
      <c r="W22" s="3113">
        <v>12365.243462524675</v>
      </c>
      <c r="X22" s="3113">
        <v>10548.356942184893</v>
      </c>
      <c r="Y22" s="3114">
        <v>-29.385236717255523</v>
      </c>
      <c r="Z22" s="2939"/>
    </row>
    <row r="23" ht="18" customHeight="1" x14ac:dyDescent="0.2">
      <c r="B23" s="2552" t="s">
        <v>926</v>
      </c>
      <c r="C23" s="3113"/>
      <c r="D23" s="3113"/>
      <c r="E23" s="3113">
        <v>8937.20832828292</v>
      </c>
      <c r="F23" s="3113">
        <v>9092.830248343425</v>
      </c>
      <c r="G23" s="3113">
        <v>8817.981141020811</v>
      </c>
      <c r="H23" s="3113">
        <v>8696.503709091345</v>
      </c>
      <c r="I23" s="3113">
        <v>9296.044840782095</v>
      </c>
      <c r="J23" s="3113">
        <v>9083.460325261954</v>
      </c>
      <c r="K23" s="3113">
        <v>9534.492959730524</v>
      </c>
      <c r="L23" s="3113">
        <v>9696.641213116243</v>
      </c>
      <c r="M23" s="3113">
        <v>9726.263835126738</v>
      </c>
      <c r="N23" s="3113">
        <v>9611.54224901026</v>
      </c>
      <c r="O23" s="3113">
        <v>9796.494491496005</v>
      </c>
      <c r="P23" s="3113">
        <v>9457.195187756932</v>
      </c>
      <c r="Q23" s="3113">
        <v>8968.509854075523</v>
      </c>
      <c r="R23" s="3113">
        <v>8691.06632646077</v>
      </c>
      <c r="S23" s="3113">
        <v>9022.409097398688</v>
      </c>
      <c r="T23" s="3113">
        <v>9145.450198821512</v>
      </c>
      <c r="U23" s="3113">
        <v>8324.293452878313</v>
      </c>
      <c r="V23" s="3113">
        <v>8943.826109293572</v>
      </c>
      <c r="W23" s="3113">
        <v>8494.436614584138</v>
      </c>
      <c r="X23" s="3113">
        <v>7469.0517762012705</v>
      </c>
      <c r="Y23" s="3114">
        <v>-16.427462560489765</v>
      </c>
      <c r="Z23" s="2939"/>
    </row>
    <row r="24" ht="18" customHeight="1" x14ac:dyDescent="0.2">
      <c r="B24" s="2552" t="s">
        <v>658</v>
      </c>
      <c r="C24" s="3113"/>
      <c r="D24" s="3113"/>
      <c r="E24" s="3113">
        <v>17885.081668503655</v>
      </c>
      <c r="F24" s="3113">
        <v>17147.42386246042</v>
      </c>
      <c r="G24" s="3113">
        <v>16622.87035683906</v>
      </c>
      <c r="H24" s="3113">
        <v>16638.130245226614</v>
      </c>
      <c r="I24" s="3113">
        <v>16421.72657968112</v>
      </c>
      <c r="J24" s="3113">
        <v>15963.765808706241</v>
      </c>
      <c r="K24" s="3113">
        <v>15200.783390188442</v>
      </c>
      <c r="L24" s="3113">
        <v>16397.371064027964</v>
      </c>
      <c r="M24" s="3113">
        <v>16328.326464014826</v>
      </c>
      <c r="N24" s="3113">
        <v>17020.2273278092</v>
      </c>
      <c r="O24" s="3113">
        <v>17323.560544861244</v>
      </c>
      <c r="P24" s="3113">
        <v>15986.823724033531</v>
      </c>
      <c r="Q24" s="3113">
        <v>17471.630296432537</v>
      </c>
      <c r="R24" s="3113">
        <v>16800.224763297287</v>
      </c>
      <c r="S24" s="3113">
        <v>17705.2088056695</v>
      </c>
      <c r="T24" s="3113">
        <v>17754.04550404105</v>
      </c>
      <c r="U24" s="3113">
        <v>19500.27105802853</v>
      </c>
      <c r="V24" s="3113">
        <v>19558.62143997849</v>
      </c>
      <c r="W24" s="3113">
        <v>16684.162626559042</v>
      </c>
      <c r="X24" s="3113">
        <v>10417.038231846323</v>
      </c>
      <c r="Y24" s="3114">
        <v>-41.75571336533987</v>
      </c>
      <c r="Z24" s="2939"/>
    </row>
    <row r="25" ht="18" customHeight="1" x14ac:dyDescent="0.2">
      <c r="B25" s="2552" t="s">
        <v>2131</v>
      </c>
      <c r="C25" s="3113"/>
      <c r="D25" s="3113"/>
      <c r="E25" s="3113">
        <v>1051.0689900921257</v>
      </c>
      <c r="F25" s="3113">
        <v>1064.5136257866793</v>
      </c>
      <c r="G25" s="3113">
        <v>990.8799099259202</v>
      </c>
      <c r="H25" s="3113">
        <v>1068.581341900358</v>
      </c>
      <c r="I25" s="3113">
        <v>1036.1945460941356</v>
      </c>
      <c r="J25" s="3113">
        <v>1051.2117704175016</v>
      </c>
      <c r="K25" s="3113">
        <v>1074.3052507749853</v>
      </c>
      <c r="L25" s="3113">
        <v>1038.2358356903947</v>
      </c>
      <c r="M25" s="3113">
        <v>1188.86028821619</v>
      </c>
      <c r="N25" s="3113">
        <v>1122.583201660013</v>
      </c>
      <c r="O25" s="3113">
        <v>1116.937956473941</v>
      </c>
      <c r="P25" s="3113">
        <v>1103.4561059977189</v>
      </c>
      <c r="Q25" s="3113">
        <v>946.7708222911879</v>
      </c>
      <c r="R25" s="3113">
        <v>932.328289564295</v>
      </c>
      <c r="S25" s="3113">
        <v>1060.447408990649</v>
      </c>
      <c r="T25" s="3113">
        <v>1101.5551838136562</v>
      </c>
      <c r="U25" s="3113">
        <v>953.4739954544441</v>
      </c>
      <c r="V25" s="3113">
        <v>1169.336466765048</v>
      </c>
      <c r="W25" s="3113">
        <v>1006.416498000415</v>
      </c>
      <c r="X25" s="3113">
        <v>901.5266410006057</v>
      </c>
      <c r="Y25" s="3114">
        <v>-14.227643523039596</v>
      </c>
      <c r="Z25" s="2939"/>
    </row>
    <row r="26" ht="18" customHeight="1" x14ac:dyDescent="0.2">
      <c r="B26" s="2552" t="s">
        <v>2132</v>
      </c>
      <c r="C26" s="1005"/>
      <c r="D26" s="1005"/>
      <c r="E26" s="1005"/>
      <c r="F26" s="1005"/>
      <c r="G26" s="1005"/>
      <c r="H26" s="1005"/>
      <c r="I26" s="1005"/>
      <c r="J26" s="1005"/>
      <c r="K26" s="1005"/>
      <c r="L26" s="1005"/>
      <c r="M26" s="1005"/>
      <c r="N26" s="1005"/>
      <c r="O26" s="1005"/>
      <c r="P26" s="1005"/>
      <c r="Q26" s="1005"/>
      <c r="R26" s="1005"/>
      <c r="S26" s="1005"/>
      <c r="T26" s="1005"/>
      <c r="U26" s="1005"/>
      <c r="V26" s="1005"/>
      <c r="W26" s="1005"/>
      <c r="X26" s="1005"/>
      <c r="Y26" s="1382"/>
      <c r="Z26" s="2939"/>
    </row>
    <row r="27" ht="18" customHeight="1" x14ac:dyDescent="0.2">
      <c r="B27" s="2552" t="s">
        <v>2133</v>
      </c>
      <c r="C27" s="1005"/>
      <c r="D27" s="1005"/>
      <c r="E27" s="1005"/>
      <c r="F27" s="1005"/>
      <c r="G27" s="1005"/>
      <c r="H27" s="1005"/>
      <c r="I27" s="1005"/>
      <c r="J27" s="1005"/>
      <c r="K27" s="1005"/>
      <c r="L27" s="1005"/>
      <c r="M27" s="1005"/>
      <c r="N27" s="1005"/>
      <c r="O27" s="1005"/>
      <c r="P27" s="1005"/>
      <c r="Q27" s="1005"/>
      <c r="R27" s="1005"/>
      <c r="S27" s="1005"/>
      <c r="T27" s="1005"/>
      <c r="U27" s="1005"/>
      <c r="V27" s="1005"/>
      <c r="W27" s="1005"/>
      <c r="X27" s="1005"/>
      <c r="Y27" s="1382"/>
      <c r="Z27" s="2939"/>
    </row>
    <row r="28" ht="18" customHeight="1" x14ac:dyDescent="0.2">
      <c r="B28" s="2552" t="s">
        <v>684</v>
      </c>
      <c r="C28" s="3113"/>
      <c r="D28" s="3113"/>
      <c r="E28" s="3113">
        <v>29.8122</v>
      </c>
      <c r="F28" s="3113">
        <v>43.22472</v>
      </c>
      <c r="G28" s="3113">
        <v>34.97296</v>
      </c>
      <c r="H28" s="3113">
        <v>45.05556</v>
      </c>
      <c r="I28" s="3113">
        <v>34.29184</v>
      </c>
      <c r="J28" s="3113">
        <v>41.76084</v>
      </c>
      <c r="K28" s="3113">
        <v>42.97084</v>
      </c>
      <c r="L28" s="3113">
        <v>22.1188</v>
      </c>
      <c r="M28" s="3113">
        <v>22.74844</v>
      </c>
      <c r="N28" s="3113">
        <v>18.62532</v>
      </c>
      <c r="O28" s="3113">
        <v>20.81408</v>
      </c>
      <c r="P28" s="3113">
        <v>28.22628</v>
      </c>
      <c r="Q28" s="3113">
        <v>40.44048</v>
      </c>
      <c r="R28" s="3113">
        <v>46.47652</v>
      </c>
      <c r="S28" s="3113">
        <v>46.7148</v>
      </c>
      <c r="T28" s="3113">
        <v>55.67816</v>
      </c>
      <c r="U28" s="3113">
        <v>51.759</v>
      </c>
      <c r="V28" s="3113">
        <v>46.065</v>
      </c>
      <c r="W28" s="3113">
        <v>54.656</v>
      </c>
      <c r="X28" s="3113">
        <v>46.387</v>
      </c>
      <c r="Y28" s="3114">
        <v>55.597372887609765</v>
      </c>
      <c r="Z28" s="2939"/>
    </row>
    <row r="29" ht="18" customHeight="1" x14ac:dyDescent="0.25">
      <c r="B29" s="2580" t="s">
        <v>2607</v>
      </c>
      <c r="C29" s="3120"/>
      <c r="D29" s="3120"/>
      <c r="E29" s="3120">
        <v>0.0437279536774862</v>
      </c>
      <c r="F29" s="3120">
        <v>0.0437279536774862</v>
      </c>
      <c r="G29" s="3120">
        <v>0.0437279536774862</v>
      </c>
      <c r="H29" s="3120">
        <v>0.0437279536774862</v>
      </c>
      <c r="I29" s="3120">
        <v>0.0437279536774862</v>
      </c>
      <c r="J29" s="3120">
        <v>0.0437279536774862</v>
      </c>
      <c r="K29" s="3120">
        <v>0.0437279536774862</v>
      </c>
      <c r="L29" s="3120">
        <v>0.0437279536774862</v>
      </c>
      <c r="M29" s="3120">
        <v>0.0437279536774862</v>
      </c>
      <c r="N29" s="3120">
        <v>0.0437279536774862</v>
      </c>
      <c r="O29" s="3120">
        <v>0.0437279536774862</v>
      </c>
      <c r="P29" s="3120">
        <v>0.0437279536774862</v>
      </c>
      <c r="Q29" s="3120">
        <v>0.0437279536774862</v>
      </c>
      <c r="R29" s="3120">
        <v>0.0437279536774862</v>
      </c>
      <c r="S29" s="3120">
        <v>0.0437279536774862</v>
      </c>
      <c r="T29" s="3120">
        <v>0.0437279536774862</v>
      </c>
      <c r="U29" s="3120">
        <v>0.0437279536774862</v>
      </c>
      <c r="V29" s="3120">
        <v>0.0437279536774862</v>
      </c>
      <c r="W29" s="3120">
        <v>0.0437279536774862</v>
      </c>
      <c r="X29" s="3120">
        <v>0.0437279536774862</v>
      </c>
      <c r="Y29" s="3121">
        <v>0</v>
      </c>
      <c r="Z29" s="2939"/>
    </row>
    <row r="30" ht="18" customHeight="1" x14ac:dyDescent="0.2">
      <c r="B30" s="3143" t="s">
        <v>2135</v>
      </c>
      <c r="C30" s="3111"/>
      <c r="D30" s="3111"/>
      <c r="E30" s="3111">
        <v>1904.7353156533889</v>
      </c>
      <c r="F30" s="3111">
        <v>1886.975913608067</v>
      </c>
      <c r="G30" s="3111">
        <v>1759.905066304265</v>
      </c>
      <c r="H30" s="3111">
        <v>1887.581702612083</v>
      </c>
      <c r="I30" s="3111">
        <v>1858.9299800035892</v>
      </c>
      <c r="J30" s="3111">
        <v>1984.2104733651</v>
      </c>
      <c r="K30" s="3111">
        <v>1904.410277084737</v>
      </c>
      <c r="L30" s="3111">
        <v>2087.2486324831652</v>
      </c>
      <c r="M30" s="3111">
        <v>2044.874280811687</v>
      </c>
      <c r="N30" s="3111">
        <v>2052.2927960045668</v>
      </c>
      <c r="O30" s="3111">
        <v>1984.379928619301</v>
      </c>
      <c r="P30" s="3111">
        <v>1959.6645129053659</v>
      </c>
      <c r="Q30" s="3111">
        <v>1975.060070549794</v>
      </c>
      <c r="R30" s="3111">
        <v>1981.30116747636</v>
      </c>
      <c r="S30" s="3111">
        <v>1975.8607005149743</v>
      </c>
      <c r="T30" s="3111">
        <v>1968.003368180829</v>
      </c>
      <c r="U30" s="3111">
        <v>1895.322018641457</v>
      </c>
      <c r="V30" s="3111">
        <v>1873.0745255403372</v>
      </c>
      <c r="W30" s="3111">
        <v>1940.56661710168</v>
      </c>
      <c r="X30" s="3111">
        <v>2077.902195831092</v>
      </c>
      <c r="Y30" s="3112">
        <v>9.09138811857966</v>
      </c>
      <c r="Z30" s="2939"/>
    </row>
    <row r="31" ht="18" customHeight="1" x14ac:dyDescent="0.2">
      <c r="B31" s="2595" t="s">
        <v>2136</v>
      </c>
      <c r="C31" s="1005"/>
      <c r="D31" s="1005"/>
      <c r="E31" s="1005"/>
      <c r="F31" s="1005"/>
      <c r="G31" s="1005"/>
      <c r="H31" s="1005"/>
      <c r="I31" s="1005"/>
      <c r="J31" s="1005"/>
      <c r="K31" s="1005"/>
      <c r="L31" s="1005"/>
      <c r="M31" s="1005"/>
      <c r="N31" s="1005"/>
      <c r="O31" s="1005"/>
      <c r="P31" s="1005"/>
      <c r="Q31" s="1005"/>
      <c r="R31" s="1005"/>
      <c r="S31" s="1005"/>
      <c r="T31" s="1005"/>
      <c r="U31" s="1005"/>
      <c r="V31" s="1005"/>
      <c r="W31" s="1005"/>
      <c r="X31" s="1005"/>
      <c r="Y31" s="1382"/>
      <c r="Z31" s="2939"/>
    </row>
    <row r="32" ht="18" customHeight="1" x14ac:dyDescent="0.2">
      <c r="B32" s="2595" t="s">
        <v>2137</v>
      </c>
      <c r="C32" s="1005"/>
      <c r="D32" s="1005"/>
      <c r="E32" s="1005"/>
      <c r="F32" s="1005"/>
      <c r="G32" s="1005"/>
      <c r="H32" s="1005"/>
      <c r="I32" s="1005"/>
      <c r="J32" s="1005"/>
      <c r="K32" s="1005"/>
      <c r="L32" s="1005"/>
      <c r="M32" s="1005"/>
      <c r="N32" s="1005"/>
      <c r="O32" s="1005"/>
      <c r="P32" s="1005"/>
      <c r="Q32" s="1005"/>
      <c r="R32" s="1005"/>
      <c r="S32" s="1005"/>
      <c r="T32" s="1005"/>
      <c r="U32" s="1005"/>
      <c r="V32" s="1005"/>
      <c r="W32" s="1005"/>
      <c r="X32" s="1005"/>
      <c r="Y32" s="1382"/>
      <c r="Z32" s="2939"/>
    </row>
    <row r="33" ht="18" customHeight="1" x14ac:dyDescent="0.2">
      <c r="B33" s="2595" t="s">
        <v>2138</v>
      </c>
      <c r="C33" s="1005"/>
      <c r="D33" s="1005"/>
      <c r="E33" s="1005"/>
      <c r="F33" s="1005"/>
      <c r="G33" s="1005"/>
      <c r="H33" s="1005"/>
      <c r="I33" s="1005"/>
      <c r="J33" s="1005"/>
      <c r="K33" s="1005"/>
      <c r="L33" s="1005"/>
      <c r="M33" s="1005"/>
      <c r="N33" s="1005"/>
      <c r="O33" s="1005"/>
      <c r="P33" s="1005"/>
      <c r="Q33" s="1005"/>
      <c r="R33" s="1005"/>
      <c r="S33" s="1005"/>
      <c r="T33" s="1005"/>
      <c r="U33" s="1005"/>
      <c r="V33" s="1005"/>
      <c r="W33" s="1005"/>
      <c r="X33" s="1005"/>
      <c r="Y33" s="1382"/>
      <c r="Z33" s="2939"/>
    </row>
    <row r="34" ht="18" customHeight="1" x14ac:dyDescent="0.2">
      <c r="B34" s="2595" t="s">
        <v>2139</v>
      </c>
      <c r="C34" s="1005"/>
      <c r="D34" s="1005"/>
      <c r="E34" s="1005"/>
      <c r="F34" s="1005"/>
      <c r="G34" s="1005"/>
      <c r="H34" s="1005"/>
      <c r="I34" s="1005"/>
      <c r="J34" s="1005"/>
      <c r="K34" s="1005"/>
      <c r="L34" s="1005"/>
      <c r="M34" s="1005"/>
      <c r="N34" s="1005"/>
      <c r="O34" s="1005"/>
      <c r="P34" s="1005"/>
      <c r="Q34" s="1005"/>
      <c r="R34" s="1005"/>
      <c r="S34" s="1005"/>
      <c r="T34" s="1005"/>
      <c r="U34" s="1005"/>
      <c r="V34" s="1005"/>
      <c r="W34" s="1005"/>
      <c r="X34" s="1005"/>
      <c r="Y34" s="1382"/>
      <c r="Z34" s="2939"/>
    </row>
    <row r="35" ht="18" customHeight="1" x14ac:dyDescent="0.2">
      <c r="B35" s="2595" t="s">
        <v>2140</v>
      </c>
      <c r="C35" s="1005"/>
      <c r="D35" s="1005"/>
      <c r="E35" s="1005"/>
      <c r="F35" s="1005"/>
      <c r="G35" s="1005"/>
      <c r="H35" s="1005"/>
      <c r="I35" s="1005"/>
      <c r="J35" s="1005"/>
      <c r="K35" s="1005"/>
      <c r="L35" s="1005"/>
      <c r="M35" s="1005"/>
      <c r="N35" s="1005"/>
      <c r="O35" s="1005"/>
      <c r="P35" s="1005"/>
      <c r="Q35" s="1005"/>
      <c r="R35" s="1005"/>
      <c r="S35" s="1005"/>
      <c r="T35" s="1005"/>
      <c r="U35" s="1005"/>
      <c r="V35" s="1005"/>
      <c r="W35" s="1005"/>
      <c r="X35" s="1005"/>
      <c r="Y35" s="1382"/>
      <c r="Z35" s="2939"/>
    </row>
    <row r="36" ht="18" customHeight="1" x14ac:dyDescent="0.2">
      <c r="B36" s="2595" t="s">
        <v>2141</v>
      </c>
      <c r="C36" s="1005"/>
      <c r="D36" s="1005"/>
      <c r="E36" s="1005"/>
      <c r="F36" s="1005"/>
      <c r="G36" s="1005"/>
      <c r="H36" s="1005"/>
      <c r="I36" s="1005"/>
      <c r="J36" s="1005"/>
      <c r="K36" s="1005"/>
      <c r="L36" s="1005"/>
      <c r="M36" s="1005"/>
      <c r="N36" s="1005"/>
      <c r="O36" s="1005"/>
      <c r="P36" s="1005"/>
      <c r="Q36" s="1005"/>
      <c r="R36" s="1005"/>
      <c r="S36" s="1005"/>
      <c r="T36" s="1005"/>
      <c r="U36" s="1005"/>
      <c r="V36" s="1005"/>
      <c r="W36" s="1005"/>
      <c r="X36" s="1005"/>
      <c r="Y36" s="1382"/>
      <c r="Z36" s="2939"/>
    </row>
    <row r="37" ht="18" customHeight="1" x14ac:dyDescent="0.2">
      <c r="B37" s="2600" t="s">
        <v>1053</v>
      </c>
      <c r="C37" s="3116"/>
      <c r="D37" s="3116"/>
      <c r="E37" s="3116">
        <v>915.320640058151</v>
      </c>
      <c r="F37" s="3116">
        <v>891.0722528937811</v>
      </c>
      <c r="G37" s="3116">
        <v>757.6608549947409</v>
      </c>
      <c r="H37" s="3116">
        <v>902.281812731131</v>
      </c>
      <c r="I37" s="3116">
        <v>919.504411551209</v>
      </c>
      <c r="J37" s="3116">
        <v>1048.784485269862</v>
      </c>
      <c r="K37" s="3116">
        <v>994.619003275214</v>
      </c>
      <c r="L37" s="3116">
        <v>1170.847242602212</v>
      </c>
      <c r="M37" s="3116">
        <v>1117.145935573592</v>
      </c>
      <c r="N37" s="3116">
        <v>1081.339852552186</v>
      </c>
      <c r="O37" s="3116">
        <v>955.337916714539</v>
      </c>
      <c r="P37" s="3116">
        <v>928.965396833937</v>
      </c>
      <c r="Q37" s="3116">
        <v>950.7019306688419</v>
      </c>
      <c r="R37" s="3116">
        <v>987.287706166836</v>
      </c>
      <c r="S37" s="3116">
        <v>960.8613999197361</v>
      </c>
      <c r="T37" s="3116">
        <v>913.993746157019</v>
      </c>
      <c r="U37" s="3116">
        <v>859.651688284314</v>
      </c>
      <c r="V37" s="3116">
        <v>843.8849957784321</v>
      </c>
      <c r="W37" s="3116">
        <v>832.968072458823</v>
      </c>
      <c r="X37" s="3116">
        <v>919.667901188235</v>
      </c>
      <c r="Y37" s="3117">
        <v>0.4749440731291521</v>
      </c>
      <c r="Z37" s="2939"/>
    </row>
    <row r="38" ht="18" customHeight="1" x14ac:dyDescent="0.2">
      <c r="B38" s="2600" t="s">
        <v>1054</v>
      </c>
      <c r="C38" s="3116"/>
      <c r="D38" s="3116"/>
      <c r="E38" s="3116">
        <v>864.511214285714</v>
      </c>
      <c r="F38" s="3116">
        <v>860.60975</v>
      </c>
      <c r="G38" s="3116">
        <v>862.22125</v>
      </c>
      <c r="H38" s="3116">
        <v>860.727214285714</v>
      </c>
      <c r="I38" s="3116">
        <v>829.656928571428</v>
      </c>
      <c r="J38" s="3116">
        <v>820.676214285714</v>
      </c>
      <c r="K38" s="3116">
        <v>784.208071428571</v>
      </c>
      <c r="L38" s="3116">
        <v>787.407892857143</v>
      </c>
      <c r="M38" s="3116">
        <v>791.545071428571</v>
      </c>
      <c r="N38" s="3116">
        <v>825.5665</v>
      </c>
      <c r="O38" s="3116">
        <v>874.468964285714</v>
      </c>
      <c r="P38" s="3116">
        <v>868.653892857143</v>
      </c>
      <c r="Q38" s="3116">
        <v>865.889357142857</v>
      </c>
      <c r="R38" s="3116">
        <v>843.048642857143</v>
      </c>
      <c r="S38" s="3116">
        <v>862.281357142857</v>
      </c>
      <c r="T38" s="3116">
        <v>891.905535714286</v>
      </c>
      <c r="U38" s="3116">
        <v>874.983607142857</v>
      </c>
      <c r="V38" s="3116">
        <v>869.825392857143</v>
      </c>
      <c r="W38" s="3116">
        <v>932.449571428571</v>
      </c>
      <c r="X38" s="3116">
        <v>977.257285714286</v>
      </c>
      <c r="Y38" s="3117">
        <v>13.041597328697039</v>
      </c>
      <c r="Z38" s="2939"/>
    </row>
    <row r="39" ht="18" customHeight="1" x14ac:dyDescent="0.2">
      <c r="B39" s="2600" t="s">
        <v>2142</v>
      </c>
      <c r="C39" s="3116"/>
      <c r="D39" s="3116"/>
      <c r="E39" s="3116">
        <v>124.903461309524</v>
      </c>
      <c r="F39" s="3116">
        <v>135.293910714286</v>
      </c>
      <c r="G39" s="3116">
        <v>140.022961309524</v>
      </c>
      <c r="H39" s="3116">
        <v>124.572675595238</v>
      </c>
      <c r="I39" s="3116">
        <v>109.768639880952</v>
      </c>
      <c r="J39" s="3116">
        <v>114.749773809524</v>
      </c>
      <c r="K39" s="3116">
        <v>125.583202380952</v>
      </c>
      <c r="L39" s="3116">
        <v>128.99349702381</v>
      </c>
      <c r="M39" s="3116">
        <v>136.183273809524</v>
      </c>
      <c r="N39" s="3116">
        <v>145.386443452381</v>
      </c>
      <c r="O39" s="3116">
        <v>154.573047619048</v>
      </c>
      <c r="P39" s="3116">
        <v>162.045223214286</v>
      </c>
      <c r="Q39" s="3116">
        <v>158.468782738095</v>
      </c>
      <c r="R39" s="3116">
        <v>150.964818452381</v>
      </c>
      <c r="S39" s="3116">
        <v>152.717943452381</v>
      </c>
      <c r="T39" s="3116">
        <v>162.104086309524</v>
      </c>
      <c r="U39" s="3116">
        <v>160.686723214286</v>
      </c>
      <c r="V39" s="3116">
        <v>159.364136904762</v>
      </c>
      <c r="W39" s="3116">
        <v>175.148973214286</v>
      </c>
      <c r="X39" s="3116">
        <v>180.977008928571</v>
      </c>
      <c r="Y39" s="3117">
        <v>44.89350978039816</v>
      </c>
      <c r="Z39" s="2939"/>
    </row>
    <row r="40" ht="18" customHeight="1" x14ac:dyDescent="0.25">
      <c r="B40" s="2603" t="s">
        <v>2143</v>
      </c>
      <c r="C40" s="3116"/>
      <c r="D40" s="3116"/>
      <c r="E40" s="3116" t="s">
        <v>106</v>
      </c>
      <c r="F40" s="3116" t="s">
        <v>106</v>
      </c>
      <c r="G40" s="3116" t="s">
        <v>106</v>
      </c>
      <c r="H40" s="3116" t="s">
        <v>106</v>
      </c>
      <c r="I40" s="3116" t="s">
        <v>106</v>
      </c>
      <c r="J40" s="3116" t="s">
        <v>106</v>
      </c>
      <c r="K40" s="3116" t="s">
        <v>106</v>
      </c>
      <c r="L40" s="3116" t="s">
        <v>106</v>
      </c>
      <c r="M40" s="3116" t="s">
        <v>106</v>
      </c>
      <c r="N40" s="3116" t="s">
        <v>106</v>
      </c>
      <c r="O40" s="3116" t="s">
        <v>106</v>
      </c>
      <c r="P40" s="3116" t="s">
        <v>106</v>
      </c>
      <c r="Q40" s="3116" t="s">
        <v>106</v>
      </c>
      <c r="R40" s="3116" t="s">
        <v>106</v>
      </c>
      <c r="S40" s="3116" t="s">
        <v>106</v>
      </c>
      <c r="T40" s="3116" t="s">
        <v>106</v>
      </c>
      <c r="U40" s="3116" t="s">
        <v>106</v>
      </c>
      <c r="V40" s="3116" t="s">
        <v>106</v>
      </c>
      <c r="W40" s="3116" t="s">
        <v>106</v>
      </c>
      <c r="X40" s="3116" t="s">
        <v>106</v>
      </c>
      <c r="Y40" s="3117" t="s">
        <v>2439</v>
      </c>
      <c r="Z40" s="2939"/>
    </row>
    <row r="41" ht="18" customHeight="1" x14ac:dyDescent="0.2">
      <c r="B41" s="3144" t="s">
        <v>2621</v>
      </c>
      <c r="C41" s="3118"/>
      <c r="D41" s="3118"/>
      <c r="E41" s="3118">
        <v>-28750.14351967709</v>
      </c>
      <c r="F41" s="3118">
        <v>-30026.89283223418</v>
      </c>
      <c r="G41" s="3118">
        <v>-30192.74371067615</v>
      </c>
      <c r="H41" s="3118">
        <v>-33547.30651965512</v>
      </c>
      <c r="I41" s="3118">
        <v>-34170.72653195118</v>
      </c>
      <c r="J41" s="3118">
        <v>-37545.89937940984</v>
      </c>
      <c r="K41" s="3118">
        <v>-43037.6124103548</v>
      </c>
      <c r="L41" s="3118">
        <v>-44238.842299856675</v>
      </c>
      <c r="M41" s="3118">
        <v>-46795.768814488976</v>
      </c>
      <c r="N41" s="3118">
        <v>-50873.441707389306</v>
      </c>
      <c r="O41" s="3118">
        <v>-37729.68635858526</v>
      </c>
      <c r="P41" s="3118">
        <v>-49374.091925508605</v>
      </c>
      <c r="Q41" s="3118">
        <v>-55001.47791997155</v>
      </c>
      <c r="R41" s="3118">
        <v>-60787.33626526849</v>
      </c>
      <c r="S41" s="3118">
        <v>-61974.108804868694</v>
      </c>
      <c r="T41" s="3118">
        <v>-62887.16124790522</v>
      </c>
      <c r="U41" s="3118">
        <v>-62620.26701766564</v>
      </c>
      <c r="V41" s="3118">
        <v>-58748.822601656895</v>
      </c>
      <c r="W41" s="3118">
        <v>-57453.539202166605</v>
      </c>
      <c r="X41" s="3118">
        <v>-46204.93076860435</v>
      </c>
      <c r="Y41" s="3119">
        <v>60.712000400905474</v>
      </c>
      <c r="Z41" s="2939"/>
    </row>
    <row r="42" ht="18" customHeight="1" x14ac:dyDescent="0.2">
      <c r="B42" s="2595" t="s">
        <v>1418</v>
      </c>
      <c r="C42" s="3113"/>
      <c r="D42" s="3113"/>
      <c r="E42" s="3113">
        <v>-51140.2546776699</v>
      </c>
      <c r="F42" s="3113">
        <v>-53187.663606301954</v>
      </c>
      <c r="G42" s="3113">
        <v>-53532.36842959745</v>
      </c>
      <c r="H42" s="3113">
        <v>-57551.263858047765</v>
      </c>
      <c r="I42" s="3113">
        <v>-57786.425410675765</v>
      </c>
      <c r="J42" s="3113">
        <v>-59416.12983793265</v>
      </c>
      <c r="K42" s="3113">
        <v>-64614.90094602941</v>
      </c>
      <c r="L42" s="3113">
        <v>-63971.99581852472</v>
      </c>
      <c r="M42" s="3113">
        <v>-65166.478772624934</v>
      </c>
      <c r="N42" s="3113">
        <v>-67882.17648080067</v>
      </c>
      <c r="O42" s="3113">
        <v>-52326.41576515819</v>
      </c>
      <c r="P42" s="3113">
        <v>-61254.64445547419</v>
      </c>
      <c r="Q42" s="3113">
        <v>-66377.47095860192</v>
      </c>
      <c r="R42" s="3113">
        <v>-71053.33127480943</v>
      </c>
      <c r="S42" s="3113">
        <v>-72394.3160094257</v>
      </c>
      <c r="T42" s="3113">
        <v>-74412.0692612268</v>
      </c>
      <c r="U42" s="3113">
        <v>-76568.52332806593</v>
      </c>
      <c r="V42" s="3113">
        <v>-78031.93493419622</v>
      </c>
      <c r="W42" s="3113">
        <v>-80116.10877934756</v>
      </c>
      <c r="X42" s="3113">
        <v>-72489.35861718278</v>
      </c>
      <c r="Y42" s="3114">
        <v>41.746182286485244</v>
      </c>
      <c r="Z42" s="2939"/>
    </row>
    <row r="43" ht="18" customHeight="1" x14ac:dyDescent="0.2">
      <c r="B43" s="2595" t="s">
        <v>1421</v>
      </c>
      <c r="C43" s="3113"/>
      <c r="D43" s="3113"/>
      <c r="E43" s="3113">
        <v>24818.02094068779</v>
      </c>
      <c r="F43" s="3113">
        <v>26946.25791478331</v>
      </c>
      <c r="G43" s="3113">
        <v>26041.47479014769</v>
      </c>
      <c r="H43" s="3113">
        <v>24962.759449965954</v>
      </c>
      <c r="I43" s="3113">
        <v>24108.834461202034</v>
      </c>
      <c r="J43" s="3113">
        <v>22227.61345910476</v>
      </c>
      <c r="K43" s="3113">
        <v>20894.330866157543</v>
      </c>
      <c r="L43" s="3113">
        <v>19350.267519876892</v>
      </c>
      <c r="M43" s="3113">
        <v>18226.2884901481</v>
      </c>
      <c r="N43" s="3113">
        <v>16813.250947200853</v>
      </c>
      <c r="O43" s="3113">
        <v>15247.510524253592</v>
      </c>
      <c r="P43" s="3113">
        <v>12473.147697467082</v>
      </c>
      <c r="Q43" s="3113">
        <v>11199.661617853217</v>
      </c>
      <c r="R43" s="3113">
        <v>10367.734725555452</v>
      </c>
      <c r="S43" s="3113">
        <v>11447.848728372537</v>
      </c>
      <c r="T43" s="3113">
        <v>13204.175044810967</v>
      </c>
      <c r="U43" s="3113">
        <v>15715.63521677874</v>
      </c>
      <c r="V43" s="3113">
        <v>17951.132578158376</v>
      </c>
      <c r="W43" s="3113">
        <v>19776.616232138702</v>
      </c>
      <c r="X43" s="3113">
        <v>20159.448457834445</v>
      </c>
      <c r="Y43" s="3114">
        <v>-18.770926553679672</v>
      </c>
      <c r="Z43" s="2939"/>
    </row>
    <row r="44" ht="18" customHeight="1" x14ac:dyDescent="0.2">
      <c r="B44" s="2595" t="s">
        <v>2609</v>
      </c>
      <c r="C44" s="3113"/>
      <c r="D44" s="3113"/>
      <c r="E44" s="3113">
        <v>-5462.612144139109</v>
      </c>
      <c r="F44" s="3113">
        <v>-7142.4429918208025</v>
      </c>
      <c r="G44" s="3113">
        <v>-6592.602806355814</v>
      </c>
      <c r="H44" s="3113">
        <v>-5906.049126702078</v>
      </c>
      <c r="I44" s="3113">
        <v>-5223.257825826375</v>
      </c>
      <c r="J44" s="3113">
        <v>-4437.182900797687</v>
      </c>
      <c r="K44" s="3113">
        <v>-3856.22730670913</v>
      </c>
      <c r="L44" s="3113">
        <v>-3322.140785133511</v>
      </c>
      <c r="M44" s="3113">
        <v>-2905.8595775902822</v>
      </c>
      <c r="N44" s="3113">
        <v>-2621.6174207710483</v>
      </c>
      <c r="O44" s="3113">
        <v>-2706.7557962972514</v>
      </c>
      <c r="P44" s="3113">
        <v>-3425.622986186149</v>
      </c>
      <c r="Q44" s="3113">
        <v>-3807.407700278429</v>
      </c>
      <c r="R44" s="3113">
        <v>-4105.890498369443</v>
      </c>
      <c r="S44" s="3113">
        <v>-4308.889127622953</v>
      </c>
      <c r="T44" s="3113">
        <v>-4303.196888040033</v>
      </c>
      <c r="U44" s="3113">
        <v>-4273.0051224484205</v>
      </c>
      <c r="V44" s="3113">
        <v>-1202.5323931786272</v>
      </c>
      <c r="W44" s="3113">
        <v>-1116.598819878796</v>
      </c>
      <c r="X44" s="3113">
        <v>-794.9269697271711</v>
      </c>
      <c r="Y44" s="3114">
        <v>-85.44785994773478</v>
      </c>
      <c r="Z44" s="2939"/>
    </row>
    <row r="45" ht="18" customHeight="1" x14ac:dyDescent="0.2">
      <c r="B45" s="2595" t="s">
        <v>2188</v>
      </c>
      <c r="C45" s="3113"/>
      <c r="D45" s="3113"/>
      <c r="E45" s="3113">
        <v>745.4241588634657</v>
      </c>
      <c r="F45" s="3113">
        <v>634.7998642794664</v>
      </c>
      <c r="G45" s="3113">
        <v>733.6418596954861</v>
      </c>
      <c r="H45" s="3113">
        <v>811.2718217781709</v>
      </c>
      <c r="I45" s="3113">
        <v>867.8792805275202</v>
      </c>
      <c r="J45" s="3113">
        <v>897.5443292768673</v>
      </c>
      <c r="K45" s="3113">
        <v>874.8550892548319</v>
      </c>
      <c r="L45" s="3113">
        <v>879.6858956207961</v>
      </c>
      <c r="M45" s="3113">
        <v>877.5206248434165</v>
      </c>
      <c r="N45" s="3113">
        <v>876.3982015960091</v>
      </c>
      <c r="O45" s="3113">
        <v>881.176500370194</v>
      </c>
      <c r="P45" s="3113">
        <v>828.0149528573681</v>
      </c>
      <c r="Q45" s="3113">
        <v>792.1790099974555</v>
      </c>
      <c r="R45" s="3113">
        <v>754.2123792150423</v>
      </c>
      <c r="S45" s="3113">
        <v>721.3170431879771</v>
      </c>
      <c r="T45" s="3113">
        <v>699.4103313560819</v>
      </c>
      <c r="U45" s="3113">
        <v>689.4931209611411</v>
      </c>
      <c r="V45" s="3113">
        <v>683.1391786436951</v>
      </c>
      <c r="W45" s="3113">
        <v>671.7029370681717</v>
      </c>
      <c r="X45" s="3113">
        <v>825.744111486714</v>
      </c>
      <c r="Y45" s="3114">
        <v>10.775067009595006</v>
      </c>
      <c r="Z45" s="2939"/>
    </row>
    <row r="46" ht="18" customHeight="1" x14ac:dyDescent="0.2">
      <c r="B46" s="2595" t="s">
        <v>1430</v>
      </c>
      <c r="C46" s="3113"/>
      <c r="D46" s="3113"/>
      <c r="E46" s="3113">
        <v>6678.839506033973</v>
      </c>
      <c r="F46" s="3113">
        <v>6822.154801139114</v>
      </c>
      <c r="G46" s="3113">
        <v>6761.22108458392</v>
      </c>
      <c r="H46" s="3113">
        <v>6454.323630757241</v>
      </c>
      <c r="I46" s="3113">
        <v>6073.087470881379</v>
      </c>
      <c r="J46" s="3113">
        <v>5585.875587672169</v>
      </c>
      <c r="K46" s="3113">
        <v>5618.412751129678</v>
      </c>
      <c r="L46" s="3113">
        <v>5537.945704587176</v>
      </c>
      <c r="M46" s="3113">
        <v>5579.35964804469</v>
      </c>
      <c r="N46" s="3113">
        <v>5577.988614835527</v>
      </c>
      <c r="O46" s="3113">
        <v>5571.301721626366</v>
      </c>
      <c r="P46" s="3113">
        <v>6147.471058417258</v>
      </c>
      <c r="Q46" s="3113">
        <v>6179.810075208099</v>
      </c>
      <c r="R46" s="3113">
        <v>6153.6776386656065</v>
      </c>
      <c r="S46" s="3113">
        <v>6167.279687762765</v>
      </c>
      <c r="T46" s="3113">
        <v>6203.630948485541</v>
      </c>
      <c r="U46" s="3113">
        <v>6281.450391842149</v>
      </c>
      <c r="V46" s="3113">
        <v>6793.135727305859</v>
      </c>
      <c r="W46" s="3113">
        <v>6968.815639121855</v>
      </c>
      <c r="X46" s="3113">
        <v>7552.18197235776</v>
      </c>
      <c r="Y46" s="3114">
        <v>13.076260711681565</v>
      </c>
      <c r="Z46" s="2939"/>
    </row>
    <row r="47" ht="18" customHeight="1" x14ac:dyDescent="0.2">
      <c r="B47" s="2595" t="s">
        <v>2190</v>
      </c>
      <c r="C47" s="3113"/>
      <c r="D47" s="3113"/>
      <c r="E47" s="3113">
        <v>279.01173666669206</v>
      </c>
      <c r="F47" s="3113">
        <v>213.9533366666861</v>
      </c>
      <c r="G47" s="3113">
        <v>247.02821000002245</v>
      </c>
      <c r="H47" s="3113">
        <v>264.65919333335745</v>
      </c>
      <c r="I47" s="3113">
        <v>271.8002100000247</v>
      </c>
      <c r="J47" s="3113">
        <v>277.6864566666919</v>
      </c>
      <c r="K47" s="3113">
        <v>282.715803333359</v>
      </c>
      <c r="L47" s="3113">
        <v>282.255563333359</v>
      </c>
      <c r="M47" s="3113">
        <v>284.2885833333592</v>
      </c>
      <c r="N47" s="3113">
        <v>281.77028000002565</v>
      </c>
      <c r="O47" s="3113">
        <v>280.8389100000256</v>
      </c>
      <c r="P47" s="3113">
        <v>273.45098000002486</v>
      </c>
      <c r="Q47" s="3113">
        <v>269.17861666669114</v>
      </c>
      <c r="R47" s="3113">
        <v>264.6255700000241</v>
      </c>
      <c r="S47" s="3113">
        <v>262.8494733333572</v>
      </c>
      <c r="T47" s="3113">
        <v>260.72005666669037</v>
      </c>
      <c r="U47" s="3113">
        <v>259.6121733333569</v>
      </c>
      <c r="V47" s="3113">
        <v>258.7680333333569</v>
      </c>
      <c r="W47" s="3113">
        <v>255.8272200000233</v>
      </c>
      <c r="X47" s="3113">
        <v>261.007083333357</v>
      </c>
      <c r="Y47" s="3114">
        <v>-6.453009306502203</v>
      </c>
      <c r="Z47" s="2939"/>
    </row>
    <row r="48" ht="18" customHeight="1" x14ac:dyDescent="0.2">
      <c r="B48" s="2595" t="s">
        <v>2191</v>
      </c>
      <c r="C48" s="3116"/>
      <c r="D48" s="3116"/>
      <c r="E48" s="3116">
        <v>-4668.57304012</v>
      </c>
      <c r="F48" s="3116">
        <v>-4313.95215098</v>
      </c>
      <c r="G48" s="3116">
        <v>-3851.13841915</v>
      </c>
      <c r="H48" s="3116">
        <v>-2583.00763074</v>
      </c>
      <c r="I48" s="3116">
        <v>-3516.6447180600003</v>
      </c>
      <c r="J48" s="3116">
        <v>-3898.7314734</v>
      </c>
      <c r="K48" s="3116">
        <v>-3298.570000825</v>
      </c>
      <c r="L48" s="3116">
        <v>-3920.8807129500005</v>
      </c>
      <c r="M48" s="3116">
        <v>-4498.51147731</v>
      </c>
      <c r="N48" s="3116">
        <v>-4623.41884945</v>
      </c>
      <c r="O48" s="3116">
        <v>-5291.64845338</v>
      </c>
      <c r="P48" s="3116">
        <v>-4951.675172589999</v>
      </c>
      <c r="Q48" s="3116">
        <v>-3724.6939141499997</v>
      </c>
      <c r="R48" s="3116">
        <v>-3575.8854721924</v>
      </c>
      <c r="S48" s="3116">
        <v>-4225.615933810001</v>
      </c>
      <c r="T48" s="3116">
        <v>-4849.8078132910005</v>
      </c>
      <c r="U48" s="3116">
        <v>-4995.2728034</v>
      </c>
      <c r="V48" s="3116">
        <v>-5436.308458390001</v>
      </c>
      <c r="W48" s="3116">
        <v>-4099.427631268999</v>
      </c>
      <c r="X48" s="3116">
        <v>-1898.3671400399999</v>
      </c>
      <c r="Y48" s="3117">
        <v>-59.33731519832439</v>
      </c>
      <c r="Z48" s="2939"/>
    </row>
    <row r="49" ht="18" customHeight="1" x14ac:dyDescent="0.25">
      <c r="B49" s="2603" t="s">
        <v>2610</v>
      </c>
      <c r="C49" s="3120"/>
      <c r="D49" s="3120"/>
      <c r="E49" s="3120" t="s">
        <v>109</v>
      </c>
      <c r="F49" s="3120" t="s">
        <v>109</v>
      </c>
      <c r="G49" s="3120" t="s">
        <v>109</v>
      </c>
      <c r="H49" s="3120" t="s">
        <v>109</v>
      </c>
      <c r="I49" s="3120">
        <v>1034</v>
      </c>
      <c r="J49" s="3120">
        <v>1217.425</v>
      </c>
      <c r="K49" s="3120">
        <v>1061.77133333333</v>
      </c>
      <c r="L49" s="3120">
        <v>926.020333333333</v>
      </c>
      <c r="M49" s="3120">
        <v>807.623666666667</v>
      </c>
      <c r="N49" s="3120">
        <v>704.363</v>
      </c>
      <c r="O49" s="3120">
        <v>614.306</v>
      </c>
      <c r="P49" s="3120">
        <v>535.766</v>
      </c>
      <c r="Q49" s="3120">
        <v>467.265333333333</v>
      </c>
      <c r="R49" s="3120">
        <v>407.520666666667</v>
      </c>
      <c r="S49" s="3120">
        <v>355.417333333333</v>
      </c>
      <c r="T49" s="3120">
        <v>309.976333333333</v>
      </c>
      <c r="U49" s="3120">
        <v>270.343333333333</v>
      </c>
      <c r="V49" s="3120">
        <v>235.777666666667</v>
      </c>
      <c r="W49" s="3120">
        <v>205.634</v>
      </c>
      <c r="X49" s="3120">
        <v>179.340333333333</v>
      </c>
      <c r="Y49" s="3121" t="s">
        <v>2439</v>
      </c>
      <c r="Z49" s="2939"/>
    </row>
    <row r="50" ht="18" customHeight="1" x14ac:dyDescent="0.2">
      <c r="B50" s="3122" t="s">
        <v>2153</v>
      </c>
      <c r="C50" s="3111"/>
      <c r="D50" s="3111"/>
      <c r="E50" s="3111">
        <v>2110.2384238257855</v>
      </c>
      <c r="F50" s="3111">
        <v>2131.984069353989</v>
      </c>
      <c r="G50" s="3111">
        <v>2191.0755982422384</v>
      </c>
      <c r="H50" s="3111">
        <v>2193.227560832734</v>
      </c>
      <c r="I50" s="3111">
        <v>2241.907019370076</v>
      </c>
      <c r="J50" s="3111">
        <v>2194.8995691063383</v>
      </c>
      <c r="K50" s="3111">
        <v>2071.2942790798606</v>
      </c>
      <c r="L50" s="3111">
        <v>1871.9270638326286</v>
      </c>
      <c r="M50" s="3111">
        <v>1746.091446867911</v>
      </c>
      <c r="N50" s="3111">
        <v>1624.9662477321192</v>
      </c>
      <c r="O50" s="3111">
        <v>1692.1444771604824</v>
      </c>
      <c r="P50" s="3111">
        <v>1628.724992097185</v>
      </c>
      <c r="Q50" s="3111">
        <v>1602.6198191708693</v>
      </c>
      <c r="R50" s="3111">
        <v>1607.7927905697754</v>
      </c>
      <c r="S50" s="3111">
        <v>1480.5668912284239</v>
      </c>
      <c r="T50" s="3111">
        <v>1540.0239239426019</v>
      </c>
      <c r="U50" s="3111">
        <v>1606.5446796694912</v>
      </c>
      <c r="V50" s="3111">
        <v>1487.5496714105411</v>
      </c>
      <c r="W50" s="3111">
        <v>1542.7824259870217</v>
      </c>
      <c r="X50" s="3111">
        <v>1518.1895286450947</v>
      </c>
      <c r="Y50" s="3112">
        <v>-28.0560190969951</v>
      </c>
      <c r="Z50" s="2939"/>
    </row>
    <row r="51" ht="18" customHeight="1" x14ac:dyDescent="0.2">
      <c r="B51" s="2595" t="s">
        <v>2611</v>
      </c>
      <c r="C51" s="1005"/>
      <c r="D51" s="1005"/>
      <c r="E51" s="1005"/>
      <c r="F51" s="1005"/>
      <c r="G51" s="1005"/>
      <c r="H51" s="1005"/>
      <c r="I51" s="1005"/>
      <c r="J51" s="1005"/>
      <c r="K51" s="1005"/>
      <c r="L51" s="1005"/>
      <c r="M51" s="1005"/>
      <c r="N51" s="1005"/>
      <c r="O51" s="1005"/>
      <c r="P51" s="1005"/>
      <c r="Q51" s="1005"/>
      <c r="R51" s="1005"/>
      <c r="S51" s="1005"/>
      <c r="T51" s="1005"/>
      <c r="U51" s="1005"/>
      <c r="V51" s="1005"/>
      <c r="W51" s="1005"/>
      <c r="X51" s="1005"/>
      <c r="Y51" s="1382"/>
      <c r="Z51" s="2939"/>
    </row>
    <row r="52" ht="18" customHeight="1" x14ac:dyDescent="0.2">
      <c r="B52" s="2595" t="s">
        <v>2194</v>
      </c>
      <c r="C52" s="1005"/>
      <c r="D52" s="1005"/>
      <c r="E52" s="1005"/>
      <c r="F52" s="1005"/>
      <c r="G52" s="1005"/>
      <c r="H52" s="1005"/>
      <c r="I52" s="1005"/>
      <c r="J52" s="1005"/>
      <c r="K52" s="1005"/>
      <c r="L52" s="1005"/>
      <c r="M52" s="1005"/>
      <c r="N52" s="1005"/>
      <c r="O52" s="1005"/>
      <c r="P52" s="1005"/>
      <c r="Q52" s="1005"/>
      <c r="R52" s="1005"/>
      <c r="S52" s="1005"/>
      <c r="T52" s="1005"/>
      <c r="U52" s="1005"/>
      <c r="V52" s="1005"/>
      <c r="W52" s="1005"/>
      <c r="X52" s="1005"/>
      <c r="Y52" s="1382"/>
      <c r="Z52" s="2939"/>
    </row>
    <row r="53" ht="18" customHeight="1" x14ac:dyDescent="0.2">
      <c r="B53" s="2595" t="s">
        <v>2195</v>
      </c>
      <c r="C53" s="3113"/>
      <c r="D53" s="3113"/>
      <c r="E53" s="3113">
        <v>2110.2384238257855</v>
      </c>
      <c r="F53" s="3113">
        <v>2131.984069353989</v>
      </c>
      <c r="G53" s="3113">
        <v>2191.0755982422384</v>
      </c>
      <c r="H53" s="3113">
        <v>2193.227560832734</v>
      </c>
      <c r="I53" s="3113">
        <v>2241.907019370076</v>
      </c>
      <c r="J53" s="3113">
        <v>2194.8995691063383</v>
      </c>
      <c r="K53" s="3113">
        <v>2071.2942790798606</v>
      </c>
      <c r="L53" s="3113">
        <v>1871.9270638326286</v>
      </c>
      <c r="M53" s="3113">
        <v>1746.091446867911</v>
      </c>
      <c r="N53" s="3113">
        <v>1624.9662477321192</v>
      </c>
      <c r="O53" s="3113">
        <v>1692.1444771604824</v>
      </c>
      <c r="P53" s="3113">
        <v>1628.724992097185</v>
      </c>
      <c r="Q53" s="3113">
        <v>1602.6198191708693</v>
      </c>
      <c r="R53" s="3113">
        <v>1607.7927905697754</v>
      </c>
      <c r="S53" s="3113">
        <v>1480.5668912284239</v>
      </c>
      <c r="T53" s="3113">
        <v>1540.0239239426019</v>
      </c>
      <c r="U53" s="3113">
        <v>1606.5446796694912</v>
      </c>
      <c r="V53" s="3113">
        <v>1487.5496714105411</v>
      </c>
      <c r="W53" s="3113">
        <v>1542.7824259870217</v>
      </c>
      <c r="X53" s="3113">
        <v>1518.1895286450947</v>
      </c>
      <c r="Y53" s="3114">
        <v>-28.0560190969951</v>
      </c>
      <c r="Z53" s="2939"/>
    </row>
    <row r="54" ht="18" customHeight="1" x14ac:dyDescent="0.2">
      <c r="B54" s="2595" t="s">
        <v>2157</v>
      </c>
      <c r="C54" s="1005"/>
      <c r="D54" s="1005"/>
      <c r="E54" s="1005"/>
      <c r="F54" s="1005"/>
      <c r="G54" s="1005"/>
      <c r="H54" s="1005"/>
      <c r="I54" s="1005"/>
      <c r="J54" s="1005"/>
      <c r="K54" s="1005"/>
      <c r="L54" s="1005"/>
      <c r="M54" s="1005"/>
      <c r="N54" s="1005"/>
      <c r="O54" s="1005"/>
      <c r="P54" s="1005"/>
      <c r="Q54" s="1005"/>
      <c r="R54" s="1005"/>
      <c r="S54" s="1005"/>
      <c r="T54" s="1005"/>
      <c r="U54" s="1005"/>
      <c r="V54" s="1005"/>
      <c r="W54" s="1005"/>
      <c r="X54" s="1005"/>
      <c r="Y54" s="1382"/>
      <c r="Z54" s="2939"/>
    </row>
    <row r="55" ht="18" customHeight="1" x14ac:dyDescent="0.25">
      <c r="B55" s="2600" t="s">
        <v>2612</v>
      </c>
      <c r="C55" s="3116"/>
      <c r="D55" s="3116"/>
      <c r="E55" s="3116" t="s">
        <v>106</v>
      </c>
      <c r="F55" s="3116" t="s">
        <v>106</v>
      </c>
      <c r="G55" s="3116" t="s">
        <v>106</v>
      </c>
      <c r="H55" s="3116" t="s">
        <v>106</v>
      </c>
      <c r="I55" s="3116" t="s">
        <v>106</v>
      </c>
      <c r="J55" s="3116" t="s">
        <v>106</v>
      </c>
      <c r="K55" s="3116" t="s">
        <v>106</v>
      </c>
      <c r="L55" s="3116" t="s">
        <v>106</v>
      </c>
      <c r="M55" s="3116" t="s">
        <v>106</v>
      </c>
      <c r="N55" s="3116" t="s">
        <v>106</v>
      </c>
      <c r="O55" s="3116" t="s">
        <v>106</v>
      </c>
      <c r="P55" s="3116" t="s">
        <v>106</v>
      </c>
      <c r="Q55" s="3116" t="s">
        <v>106</v>
      </c>
      <c r="R55" s="3116" t="s">
        <v>106</v>
      </c>
      <c r="S55" s="3116" t="s">
        <v>106</v>
      </c>
      <c r="T55" s="3116" t="s">
        <v>106</v>
      </c>
      <c r="U55" s="3116" t="s">
        <v>106</v>
      </c>
      <c r="V55" s="3116" t="s">
        <v>106</v>
      </c>
      <c r="W55" s="3116" t="s">
        <v>106</v>
      </c>
      <c r="X55" s="3116" t="s">
        <v>106</v>
      </c>
      <c r="Y55" s="3117" t="s">
        <v>2439</v>
      </c>
      <c r="Z55" s="2939"/>
    </row>
    <row r="56" ht="18" customHeight="1" x14ac:dyDescent="0.25">
      <c r="B56" s="3123" t="s">
        <v>2622</v>
      </c>
      <c r="C56" s="3124"/>
      <c r="D56" s="3124"/>
      <c r="E56" s="3124" t="s">
        <v>342</v>
      </c>
      <c r="F56" s="3124" t="s">
        <v>342</v>
      </c>
      <c r="G56" s="3124" t="s">
        <v>342</v>
      </c>
      <c r="H56" s="3124" t="s">
        <v>342</v>
      </c>
      <c r="I56" s="3124" t="s">
        <v>342</v>
      </c>
      <c r="J56" s="3124" t="s">
        <v>342</v>
      </c>
      <c r="K56" s="3124" t="s">
        <v>342</v>
      </c>
      <c r="L56" s="3124" t="s">
        <v>342</v>
      </c>
      <c r="M56" s="3124" t="s">
        <v>342</v>
      </c>
      <c r="N56" s="3124" t="s">
        <v>342</v>
      </c>
      <c r="O56" s="3124" t="s">
        <v>342</v>
      </c>
      <c r="P56" s="3124" t="s">
        <v>342</v>
      </c>
      <c r="Q56" s="3124" t="s">
        <v>342</v>
      </c>
      <c r="R56" s="3124" t="s">
        <v>342</v>
      </c>
      <c r="S56" s="3124" t="s">
        <v>342</v>
      </c>
      <c r="T56" s="3124" t="s">
        <v>342</v>
      </c>
      <c r="U56" s="3124" t="s">
        <v>342</v>
      </c>
      <c r="V56" s="3124" t="s">
        <v>342</v>
      </c>
      <c r="W56" s="3124" t="s">
        <v>342</v>
      </c>
      <c r="X56" s="3124" t="s">
        <v>342</v>
      </c>
      <c r="Y56" s="3125" t="s">
        <v>2439</v>
      </c>
      <c r="Z56" s="2939"/>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3127"/>
      <c r="U57" s="3127"/>
      <c r="V57" s="3127"/>
      <c r="W57" s="3127"/>
      <c r="X57" s="3127"/>
      <c r="Y57" s="3127"/>
      <c r="Z57" s="135"/>
    </row>
    <row r="58" ht="18" customHeight="1" x14ac:dyDescent="0.2">
      <c r="B58" s="2684" t="s">
        <v>2613</v>
      </c>
      <c r="C58" s="1029"/>
      <c r="D58" s="1029"/>
      <c r="E58" s="1029"/>
      <c r="F58" s="1029"/>
      <c r="G58" s="1029"/>
      <c r="H58" s="1029"/>
      <c r="I58" s="1029"/>
      <c r="J58" s="1029"/>
      <c r="K58" s="1029"/>
      <c r="L58" s="1029"/>
      <c r="M58" s="1029"/>
      <c r="N58" s="1029"/>
      <c r="O58" s="1029"/>
      <c r="P58" s="1029"/>
      <c r="Q58" s="1029"/>
      <c r="R58" s="1029"/>
      <c r="S58" s="1029"/>
      <c r="T58" s="1029"/>
      <c r="U58" s="1029"/>
      <c r="V58" s="1029"/>
      <c r="W58" s="1029"/>
      <c r="X58" s="1029"/>
      <c r="Y58" s="3145"/>
      <c r="Z58" s="2939"/>
    </row>
    <row r="59" ht="18" customHeight="1" x14ac:dyDescent="0.2">
      <c r="B59" s="2639" t="s">
        <v>126</v>
      </c>
      <c r="C59" s="3113"/>
      <c r="D59" s="3113"/>
      <c r="E59" s="3113">
        <v>15803.95473866893</v>
      </c>
      <c r="F59" s="3113">
        <v>15749.684678255566</v>
      </c>
      <c r="G59" s="3113">
        <v>17090.22222581302</v>
      </c>
      <c r="H59" s="3113">
        <v>16953.109031949083</v>
      </c>
      <c r="I59" s="3113">
        <v>16668.353359381483</v>
      </c>
      <c r="J59" s="3113">
        <v>16949.089225896678</v>
      </c>
      <c r="K59" s="3113">
        <v>17940.66148764014</v>
      </c>
      <c r="L59" s="3113">
        <v>18973.44146331919</v>
      </c>
      <c r="M59" s="3113">
        <v>20607.54153629802</v>
      </c>
      <c r="N59" s="3113">
        <v>22124.23292795125</v>
      </c>
      <c r="O59" s="3113">
        <v>22727.968592345875</v>
      </c>
      <c r="P59" s="3113">
        <v>21473.228638695782</v>
      </c>
      <c r="Q59" s="3113">
        <v>21297.602524543217</v>
      </c>
      <c r="R59" s="3113">
        <v>22123.140636348588</v>
      </c>
      <c r="S59" s="3113">
        <v>24664.337926445347</v>
      </c>
      <c r="T59" s="3113">
        <v>24311.8452988765</v>
      </c>
      <c r="U59" s="3113">
        <v>25590.949338791226</v>
      </c>
      <c r="V59" s="3113">
        <v>26571.92154286141</v>
      </c>
      <c r="W59" s="3113">
        <v>25270.003482258784</v>
      </c>
      <c r="X59" s="3113">
        <v>23835.84419047218</v>
      </c>
      <c r="Y59" s="3114">
        <v>50.8220226178636</v>
      </c>
      <c r="Z59" s="2939"/>
    </row>
    <row r="60" ht="18" customHeight="1" x14ac:dyDescent="0.2">
      <c r="B60" s="2557" t="s">
        <v>127</v>
      </c>
      <c r="C60" s="3113"/>
      <c r="D60" s="3113"/>
      <c r="E60" s="3113">
        <v>9622.414172280816</v>
      </c>
      <c r="F60" s="3113">
        <v>9286.448052775228</v>
      </c>
      <c r="G60" s="3113">
        <v>10692.513877851783</v>
      </c>
      <c r="H60" s="3113">
        <v>10992.35342969595</v>
      </c>
      <c r="I60" s="3113">
        <v>11384.645423797132</v>
      </c>
      <c r="J60" s="3113">
        <v>11468.311007585902</v>
      </c>
      <c r="K60" s="3113">
        <v>12122.09586330915</v>
      </c>
      <c r="L60" s="3113">
        <v>12423.51359075018</v>
      </c>
      <c r="M60" s="3113">
        <v>13149.698585433747</v>
      </c>
      <c r="N60" s="3113">
        <v>14484.234568319323</v>
      </c>
      <c r="O60" s="3113">
        <v>15011.273259989266</v>
      </c>
      <c r="P60" s="3113">
        <v>15048.914156432116</v>
      </c>
      <c r="Q60" s="3113">
        <v>15078.02220037053</v>
      </c>
      <c r="R60" s="3113">
        <v>15186.672429143644</v>
      </c>
      <c r="S60" s="3113">
        <v>16169.701534635204</v>
      </c>
      <c r="T60" s="3113">
        <v>16400.653628256925</v>
      </c>
      <c r="U60" s="3113">
        <v>17256.0088180026</v>
      </c>
      <c r="V60" s="3113">
        <v>17913.657874380042</v>
      </c>
      <c r="W60" s="3113">
        <v>17992.094650942705</v>
      </c>
      <c r="X60" s="3113">
        <v>16490.43540874798</v>
      </c>
      <c r="Y60" s="3114">
        <v>71.37524028275357</v>
      </c>
      <c r="Z60" s="2939"/>
    </row>
    <row r="61" ht="18" customHeight="1" x14ac:dyDescent="0.2">
      <c r="B61" s="2557" t="s">
        <v>2161</v>
      </c>
      <c r="C61" s="3113"/>
      <c r="D61" s="3113"/>
      <c r="E61" s="3113">
        <v>6181.540566388115</v>
      </c>
      <c r="F61" s="3113">
        <v>6463.236625480339</v>
      </c>
      <c r="G61" s="3113">
        <v>6397.708347961239</v>
      </c>
      <c r="H61" s="3113">
        <v>5960.755602253132</v>
      </c>
      <c r="I61" s="3113">
        <v>5283.70793558435</v>
      </c>
      <c r="J61" s="3113">
        <v>5480.778218310776</v>
      </c>
      <c r="K61" s="3113">
        <v>5818.565624330989</v>
      </c>
      <c r="L61" s="3113">
        <v>6549.927872569007</v>
      </c>
      <c r="M61" s="3113">
        <v>7457.842950864273</v>
      </c>
      <c r="N61" s="3113">
        <v>7639.998359631927</v>
      </c>
      <c r="O61" s="3113">
        <v>7716.695332356607</v>
      </c>
      <c r="P61" s="3113">
        <v>6424.314482263665</v>
      </c>
      <c r="Q61" s="3113">
        <v>6219.580324172686</v>
      </c>
      <c r="R61" s="3113">
        <v>6936.4682072049445</v>
      </c>
      <c r="S61" s="3113">
        <v>8494.636391810142</v>
      </c>
      <c r="T61" s="3113">
        <v>7911.191670619572</v>
      </c>
      <c r="U61" s="3113">
        <v>8334.940520788627</v>
      </c>
      <c r="V61" s="3113">
        <v>8658.26366848137</v>
      </c>
      <c r="W61" s="3113">
        <v>7277.908831316078</v>
      </c>
      <c r="X61" s="3113">
        <v>7345.408781724201</v>
      </c>
      <c r="Y61" s="3114">
        <v>18.828125494550243</v>
      </c>
      <c r="Z61" s="2939"/>
    </row>
    <row r="62" ht="18" customHeight="1" x14ac:dyDescent="0.2">
      <c r="B62" s="2639" t="s">
        <v>129</v>
      </c>
      <c r="C62" s="3113"/>
      <c r="D62" s="3113"/>
      <c r="E62" s="3113">
        <v>0.6678</v>
      </c>
      <c r="F62" s="3113">
        <v>1.14129</v>
      </c>
      <c r="G62" s="3113">
        <v>0.9756</v>
      </c>
      <c r="H62" s="3113">
        <v>0.937395</v>
      </c>
      <c r="I62" s="3113">
        <v>0.86202</v>
      </c>
      <c r="J62" s="3113">
        <v>1.330065</v>
      </c>
      <c r="K62" s="3113">
        <v>1.44909</v>
      </c>
      <c r="L62" s="3113">
        <v>1.767735</v>
      </c>
      <c r="M62" s="3113">
        <v>1.514565</v>
      </c>
      <c r="N62" s="3113">
        <v>1.3842</v>
      </c>
      <c r="O62" s="3113">
        <v>1.954395</v>
      </c>
      <c r="P62" s="3113">
        <v>1.32318</v>
      </c>
      <c r="Q62" s="3113">
        <v>1.8963</v>
      </c>
      <c r="R62" s="3113">
        <v>0.812385</v>
      </c>
      <c r="S62" s="3113">
        <v>0.64179</v>
      </c>
      <c r="T62" s="3113">
        <v>1.06965</v>
      </c>
      <c r="U62" s="3113">
        <v>1.06965</v>
      </c>
      <c r="V62" s="3113">
        <v>1.28358</v>
      </c>
      <c r="W62" s="3113">
        <v>1.28358</v>
      </c>
      <c r="X62" s="3113">
        <v>1.49751</v>
      </c>
      <c r="Y62" s="3114">
        <v>124.24528301886792</v>
      </c>
      <c r="Z62" s="2939"/>
    </row>
    <row r="63" ht="18" customHeight="1" x14ac:dyDescent="0.2">
      <c r="B63" s="2639" t="s">
        <v>130</v>
      </c>
      <c r="C63" s="3113"/>
      <c r="D63" s="3113"/>
      <c r="E63" s="3113">
        <v>44112.31670931254</v>
      </c>
      <c r="F63" s="3113">
        <v>50740.504008261996</v>
      </c>
      <c r="G63" s="3113">
        <v>49724.594282072554</v>
      </c>
      <c r="H63" s="3113">
        <v>48762.56925209001</v>
      </c>
      <c r="I63" s="3113">
        <v>44513.804805414205</v>
      </c>
      <c r="J63" s="3113">
        <v>45308.48908948891</v>
      </c>
      <c r="K63" s="3113">
        <v>48584.687554231</v>
      </c>
      <c r="L63" s="3113">
        <v>45162.04059610167</v>
      </c>
      <c r="M63" s="3113">
        <v>45005.52359025251</v>
      </c>
      <c r="N63" s="3113">
        <v>43790.900380734674</v>
      </c>
      <c r="O63" s="3113">
        <v>42817.668508280505</v>
      </c>
      <c r="P63" s="3113">
        <v>43981.14796647947</v>
      </c>
      <c r="Q63" s="3113">
        <v>42789.63178402369</v>
      </c>
      <c r="R63" s="3113">
        <v>45306.54721483532</v>
      </c>
      <c r="S63" s="3113">
        <v>46057.47128096752</v>
      </c>
      <c r="T63" s="3113">
        <v>48386.380682720424</v>
      </c>
      <c r="U63" s="3113">
        <v>44819.378514432974</v>
      </c>
      <c r="V63" s="3113">
        <v>47876.75714546019</v>
      </c>
      <c r="W63" s="3113">
        <v>52632.4236273816</v>
      </c>
      <c r="X63" s="3113">
        <v>54551.4974609875</v>
      </c>
      <c r="Y63" s="3114">
        <v>23.66500227241783</v>
      </c>
      <c r="Z63" s="2939"/>
    </row>
    <row r="64" ht="18" customHeight="1" x14ac:dyDescent="0.2">
      <c r="B64" s="2639" t="s">
        <v>2162</v>
      </c>
      <c r="C64" s="3113"/>
      <c r="D64" s="3113"/>
      <c r="E64" s="3113" t="s">
        <v>106</v>
      </c>
      <c r="F64" s="3113" t="s">
        <v>106</v>
      </c>
      <c r="G64" s="3113" t="s">
        <v>106</v>
      </c>
      <c r="H64" s="3113" t="s">
        <v>106</v>
      </c>
      <c r="I64" s="3113" t="s">
        <v>106</v>
      </c>
      <c r="J64" s="3113" t="s">
        <v>106</v>
      </c>
      <c r="K64" s="3113" t="s">
        <v>106</v>
      </c>
      <c r="L64" s="3113" t="s">
        <v>106</v>
      </c>
      <c r="M64" s="3113" t="s">
        <v>106</v>
      </c>
      <c r="N64" s="3113" t="s">
        <v>106</v>
      </c>
      <c r="O64" s="3113" t="s">
        <v>106</v>
      </c>
      <c r="P64" s="3113" t="s">
        <v>106</v>
      </c>
      <c r="Q64" s="3113" t="s">
        <v>106</v>
      </c>
      <c r="R64" s="3113" t="s">
        <v>106</v>
      </c>
      <c r="S64" s="3113" t="s">
        <v>106</v>
      </c>
      <c r="T64" s="3113" t="s">
        <v>106</v>
      </c>
      <c r="U64" s="3113" t="s">
        <v>106</v>
      </c>
      <c r="V64" s="3113" t="s">
        <v>106</v>
      </c>
      <c r="W64" s="3113" t="s">
        <v>106</v>
      </c>
      <c r="X64" s="3113" t="s">
        <v>106</v>
      </c>
      <c r="Y64" s="3114" t="s">
        <v>2439</v>
      </c>
      <c r="Z64" s="2939"/>
    </row>
    <row r="65" ht="18" customHeight="1" x14ac:dyDescent="0.2">
      <c r="B65" s="2640" t="s">
        <v>2163</v>
      </c>
      <c r="C65" s="3116"/>
      <c r="D65" s="3116"/>
      <c r="E65" s="3116" t="s">
        <v>342</v>
      </c>
      <c r="F65" s="3116" t="s">
        <v>342</v>
      </c>
      <c r="G65" s="3116" t="s">
        <v>342</v>
      </c>
      <c r="H65" s="3116" t="s">
        <v>342</v>
      </c>
      <c r="I65" s="3116" t="s">
        <v>342</v>
      </c>
      <c r="J65" s="3116" t="s">
        <v>342</v>
      </c>
      <c r="K65" s="3116" t="s">
        <v>342</v>
      </c>
      <c r="L65" s="3116" t="s">
        <v>342</v>
      </c>
      <c r="M65" s="3116" t="s">
        <v>342</v>
      </c>
      <c r="N65" s="3116" t="s">
        <v>342</v>
      </c>
      <c r="O65" s="3116" t="s">
        <v>342</v>
      </c>
      <c r="P65" s="3116" t="s">
        <v>342</v>
      </c>
      <c r="Q65" s="3116" t="s">
        <v>342</v>
      </c>
      <c r="R65" s="3116" t="s">
        <v>342</v>
      </c>
      <c r="S65" s="3116" t="s">
        <v>342</v>
      </c>
      <c r="T65" s="3116" t="s">
        <v>342</v>
      </c>
      <c r="U65" s="3116" t="s">
        <v>342</v>
      </c>
      <c r="V65" s="3116" t="s">
        <v>342</v>
      </c>
      <c r="W65" s="3116" t="s">
        <v>342</v>
      </c>
      <c r="X65" s="3116" t="s">
        <v>342</v>
      </c>
      <c r="Y65" s="3117" t="s">
        <v>2439</v>
      </c>
      <c r="Z65" s="135"/>
    </row>
    <row r="66" ht="18" customHeight="1" x14ac:dyDescent="0.25">
      <c r="B66" s="3132" t="s">
        <v>2623</v>
      </c>
      <c r="C66" s="3146"/>
      <c r="D66" s="3146"/>
      <c r="E66" s="3146"/>
      <c r="F66" s="3146"/>
      <c r="G66" s="3146"/>
      <c r="H66" s="3146"/>
      <c r="I66" s="3146"/>
      <c r="J66" s="3146"/>
      <c r="K66" s="3146"/>
      <c r="L66" s="3146"/>
      <c r="M66" s="3146"/>
      <c r="N66" s="3146"/>
      <c r="O66" s="3146"/>
      <c r="P66" s="3146"/>
      <c r="Q66" s="3146"/>
      <c r="R66" s="3146"/>
      <c r="S66" s="3146"/>
      <c r="T66" s="3146"/>
      <c r="U66" s="3146"/>
      <c r="V66" s="3146"/>
      <c r="W66" s="3146"/>
      <c r="X66" s="3146"/>
      <c r="Y66" s="3147"/>
    </row>
    <row r="67" ht="18" customHeight="1" x14ac:dyDescent="0.25">
      <c r="C67" s="2694"/>
      <c r="D67" s="2694"/>
      <c r="E67" s="2694"/>
      <c r="F67" s="2694"/>
      <c r="G67" s="2694"/>
      <c r="H67" s="2694"/>
      <c r="I67" s="2694"/>
      <c r="J67" s="2694"/>
      <c r="K67" s="2694"/>
      <c r="L67" s="2694"/>
      <c r="M67" s="2694"/>
      <c r="N67" s="2694"/>
      <c r="O67" s="2694"/>
      <c r="P67" s="2694"/>
      <c r="Q67" s="2694"/>
      <c r="R67" s="2694"/>
      <c r="S67" s="2694"/>
      <c r="T67" s="2694"/>
      <c r="U67" s="2694"/>
      <c r="V67" s="2694"/>
      <c r="W67" s="2694"/>
      <c r="X67" s="2694"/>
      <c r="Y67" s="2694"/>
    </row>
    <row r="68" ht="18" customHeight="1" x14ac:dyDescent="0.25">
      <c r="B68" s="2707" t="s">
        <v>2624</v>
      </c>
      <c r="C68" s="3133"/>
      <c r="D68" s="3133"/>
      <c r="E68" s="3133">
        <v>1659.10858903169</v>
      </c>
      <c r="F68" s="3133">
        <v>1605.56999411196</v>
      </c>
      <c r="G68" s="3133">
        <v>1582.84847499439</v>
      </c>
      <c r="H68" s="3133">
        <v>1492.78335150273</v>
      </c>
      <c r="I68" s="3133">
        <v>1498.76820584244</v>
      </c>
      <c r="J68" s="3133">
        <v>1504.64357081274</v>
      </c>
      <c r="K68" s="3133">
        <v>1490.61128707521</v>
      </c>
      <c r="L68" s="3133">
        <v>1494.39054572165</v>
      </c>
      <c r="M68" s="3133">
        <v>1521.96954437138</v>
      </c>
      <c r="N68" s="3133">
        <v>1484.13198240074</v>
      </c>
      <c r="O68" s="3133">
        <v>1533.66930963245</v>
      </c>
      <c r="P68" s="3133">
        <v>1472.78230271372</v>
      </c>
      <c r="Q68" s="3133">
        <v>1408.8022503402</v>
      </c>
      <c r="R68" s="3133">
        <v>1321.47940608367</v>
      </c>
      <c r="S68" s="3133">
        <v>1267.76625750048</v>
      </c>
      <c r="T68" s="3133">
        <v>1249.69376722857</v>
      </c>
      <c r="U68" s="3133">
        <v>1264.48738467988</v>
      </c>
      <c r="V68" s="3133">
        <v>1153.78742533157</v>
      </c>
      <c r="W68" s="3133">
        <v>1025.56710714606</v>
      </c>
      <c r="X68" s="3133">
        <v>936.883469746512</v>
      </c>
      <c r="Y68" s="3134">
        <v>-43.530913169866245</v>
      </c>
    </row>
    <row r="69" ht="18" customHeight="1" x14ac:dyDescent="0.25">
      <c r="C69" s="2694"/>
      <c r="D69" s="2694"/>
      <c r="E69" s="2694"/>
      <c r="F69" s="2694"/>
      <c r="G69" s="2694"/>
      <c r="H69" s="2694"/>
      <c r="I69" s="2694"/>
      <c r="J69" s="2694"/>
      <c r="K69" s="2694"/>
      <c r="L69" s="2694"/>
      <c r="M69" s="2694"/>
      <c r="N69" s="2694"/>
      <c r="O69" s="2694"/>
      <c r="P69" s="2694"/>
      <c r="Q69" s="2694"/>
      <c r="R69" s="2694"/>
      <c r="S69" s="2694"/>
      <c r="T69" s="2694"/>
      <c r="U69" s="2694"/>
      <c r="V69" s="2694"/>
      <c r="W69" s="2694"/>
      <c r="X69" s="2694"/>
      <c r="Y69" s="3148"/>
    </row>
    <row r="70" ht="18" customHeight="1" x14ac:dyDescent="0.2">
      <c r="B70" s="2684" t="s">
        <v>2625</v>
      </c>
      <c r="C70" s="3136"/>
      <c r="D70" s="3136"/>
      <c r="E70" s="3136">
        <v>401548.3983831266</v>
      </c>
      <c r="F70" s="3136">
        <v>426385.580914226</v>
      </c>
      <c r="G70" s="3136">
        <v>416063.7439628508</v>
      </c>
      <c r="H70" s="3136">
        <v>397099.25245827215</v>
      </c>
      <c r="I70" s="3136">
        <v>390312.41184914904</v>
      </c>
      <c r="J70" s="3136">
        <v>395892.7139302067</v>
      </c>
      <c r="K70" s="3136">
        <v>412341.02703599114</v>
      </c>
      <c r="L70" s="3136">
        <v>405356.9178447479</v>
      </c>
      <c r="M70" s="3136">
        <v>424151.48436247796</v>
      </c>
      <c r="N70" s="3136">
        <v>423203.1765570814</v>
      </c>
      <c r="O70" s="3136">
        <v>417917.6391448975</v>
      </c>
      <c r="P70" s="3136">
        <v>422501.34553771006</v>
      </c>
      <c r="Q70" s="3136">
        <v>418475.9684991009</v>
      </c>
      <c r="R70" s="3136">
        <v>424767.4665390481</v>
      </c>
      <c r="S70" s="3136">
        <v>426300.3393857004</v>
      </c>
      <c r="T70" s="3136">
        <v>429049.3649821521</v>
      </c>
      <c r="U70" s="3136">
        <v>419430.2741195574</v>
      </c>
      <c r="V70" s="3136">
        <v>409677.27171443315</v>
      </c>
      <c r="W70" s="3136">
        <v>403113.58170013066</v>
      </c>
      <c r="X70" s="3136">
        <v>385205.2723533135</v>
      </c>
      <c r="Y70" s="3137">
        <v>-4.070026451511264</v>
      </c>
    </row>
    <row r="71" ht="18" customHeight="1" x14ac:dyDescent="0.2">
      <c r="B71" s="3138" t="s">
        <v>2626</v>
      </c>
      <c r="C71" s="3113"/>
      <c r="D71" s="3113"/>
      <c r="E71" s="3113">
        <v>372798.2548634495</v>
      </c>
      <c r="F71" s="3113">
        <v>396358.68808199186</v>
      </c>
      <c r="G71" s="3113">
        <v>385871.0002521746</v>
      </c>
      <c r="H71" s="3113">
        <v>363551.94593861705</v>
      </c>
      <c r="I71" s="3113">
        <v>356141.6853171979</v>
      </c>
      <c r="J71" s="3113">
        <v>358346.8145507969</v>
      </c>
      <c r="K71" s="3113">
        <v>369303.41462563636</v>
      </c>
      <c r="L71" s="3113">
        <v>361118.07554489124</v>
      </c>
      <c r="M71" s="3113">
        <v>377355.715547989</v>
      </c>
      <c r="N71" s="3113">
        <v>372329.7348496921</v>
      </c>
      <c r="O71" s="3113">
        <v>380187.95278631226</v>
      </c>
      <c r="P71" s="3113">
        <v>373127.2536122014</v>
      </c>
      <c r="Q71" s="3113">
        <v>363474.4905791293</v>
      </c>
      <c r="R71" s="3113">
        <v>363980.1302737796</v>
      </c>
      <c r="S71" s="3113">
        <v>364326.2305808317</v>
      </c>
      <c r="T71" s="3113">
        <v>366162.2037342469</v>
      </c>
      <c r="U71" s="3113">
        <v>356810.0071018918</v>
      </c>
      <c r="V71" s="3113">
        <v>350928.44911277626</v>
      </c>
      <c r="W71" s="3113">
        <v>345660.04249796405</v>
      </c>
      <c r="X71" s="3113">
        <v>339000.3415847092</v>
      </c>
      <c r="Y71" s="3114">
        <v>-9.066006301751596</v>
      </c>
    </row>
    <row r="72" ht="18" customHeight="1" x14ac:dyDescent="0.2">
      <c r="B72" s="3138" t="s">
        <v>2627</v>
      </c>
      <c r="C72" s="3113"/>
      <c r="D72" s="3113"/>
      <c r="E72" s="3113">
        <v>403207.50697215827</v>
      </c>
      <c r="F72" s="3113">
        <v>427991.15090833796</v>
      </c>
      <c r="G72" s="3113">
        <v>417646.5924378452</v>
      </c>
      <c r="H72" s="3113">
        <v>398592.0358097749</v>
      </c>
      <c r="I72" s="3113">
        <v>391811.1800549915</v>
      </c>
      <c r="J72" s="3113">
        <v>397397.3575010195</v>
      </c>
      <c r="K72" s="3113">
        <v>413831.63832306635</v>
      </c>
      <c r="L72" s="3113">
        <v>406851.3083904695</v>
      </c>
      <c r="M72" s="3113">
        <v>425673.4539068493</v>
      </c>
      <c r="N72" s="3113">
        <v>424687.3085394821</v>
      </c>
      <c r="O72" s="3113">
        <v>419451.30845452996</v>
      </c>
      <c r="P72" s="3113">
        <v>423974.1278404238</v>
      </c>
      <c r="Q72" s="3113">
        <v>419884.77074944106</v>
      </c>
      <c r="R72" s="3113">
        <v>426088.94594513177</v>
      </c>
      <c r="S72" s="3113">
        <v>427568.1056432009</v>
      </c>
      <c r="T72" s="3113">
        <v>430299.0587493807</v>
      </c>
      <c r="U72" s="3113">
        <v>420694.7615042373</v>
      </c>
      <c r="V72" s="3113">
        <v>410831.05913976475</v>
      </c>
      <c r="W72" s="3113">
        <v>404139.14880727674</v>
      </c>
      <c r="X72" s="3113">
        <v>386142.15582306</v>
      </c>
      <c r="Y72" s="3114">
        <v>-4.23239916271614</v>
      </c>
    </row>
    <row r="73" ht="18" customHeight="1" x14ac:dyDescent="0.25">
      <c r="B73" s="3139" t="s">
        <v>2617</v>
      </c>
      <c r="C73" s="3120"/>
      <c r="D73" s="3120"/>
      <c r="E73" s="3120">
        <v>374457.36345248116</v>
      </c>
      <c r="F73" s="3120">
        <v>397964.2580761038</v>
      </c>
      <c r="G73" s="3120">
        <v>387453.84872716904</v>
      </c>
      <c r="H73" s="3120">
        <v>365044.7292901198</v>
      </c>
      <c r="I73" s="3120">
        <v>357640.45352304034</v>
      </c>
      <c r="J73" s="3120">
        <v>359851.45812160964</v>
      </c>
      <c r="K73" s="3120">
        <v>370794.0259127116</v>
      </c>
      <c r="L73" s="3120">
        <v>362612.46609061287</v>
      </c>
      <c r="M73" s="3120">
        <v>378877.68509236036</v>
      </c>
      <c r="N73" s="3120">
        <v>373813.8668320928</v>
      </c>
      <c r="O73" s="3120">
        <v>381721.6220959447</v>
      </c>
      <c r="P73" s="3120">
        <v>374600.03591491515</v>
      </c>
      <c r="Q73" s="3120">
        <v>364883.2928294695</v>
      </c>
      <c r="R73" s="3120">
        <v>365301.60967986326</v>
      </c>
      <c r="S73" s="3120">
        <v>365593.9968383322</v>
      </c>
      <c r="T73" s="3120">
        <v>367411.89750147547</v>
      </c>
      <c r="U73" s="3120">
        <v>358074.4944865717</v>
      </c>
      <c r="V73" s="3120">
        <v>352082.23653810786</v>
      </c>
      <c r="W73" s="3120">
        <v>346685.60960511013</v>
      </c>
      <c r="X73" s="3120">
        <v>339937.2250544557</v>
      </c>
      <c r="Y73" s="3121">
        <v>-9.218709996713978</v>
      </c>
    </row>
    <row r="74" ht="14.1" customHeight="1" x14ac:dyDescent="0.2">
      <c r="B74" s="152" t="s">
        <v>137</v>
      </c>
    </row>
    <row r="75" ht="14.1" customHeight="1" x14ac:dyDescent="0.2">
      <c r="B75" s="152" t="s">
        <v>2618</v>
      </c>
      <c r="C75" s="3140"/>
      <c r="D75" s="314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s>
  <sheetData>
    <row r="1" ht="18.95" customHeight="1" x14ac:dyDescent="0.2">
      <c r="B1" s="5" t="s">
        <v>2598</v>
      </c>
      <c r="Y1" s="100" t="s">
        <v>62</v>
      </c>
    </row>
    <row r="2" ht="18.95" customHeight="1" x14ac:dyDescent="0.2">
      <c r="B2" s="5" t="s">
        <v>2628</v>
      </c>
      <c r="Y2" s="100" t="s">
        <v>64</v>
      </c>
    </row>
    <row r="3" ht="18.95" customHeight="1" x14ac:dyDescent="0.2">
      <c r="B3" s="5" t="s">
        <v>2629</v>
      </c>
      <c r="Y3" s="100" t="s">
        <v>65</v>
      </c>
    </row>
    <row r="4" hidden="1" ht="15.75" customHeight="1" x14ac:dyDescent="0.2">
      <c r="B4" s="5"/>
      <c r="Y4" s="100"/>
    </row>
    <row r="5" hidden="1" ht="15.75" customHeight="1" x14ac:dyDescent="0.2">
      <c r="B5" s="5"/>
      <c r="Y5" s="100"/>
    </row>
    <row r="6" hidden="1" ht="15.75" customHeight="1" x14ac:dyDescent="0.2">
      <c r="B6" s="5"/>
      <c r="Y6" s="100"/>
    </row>
    <row r="7" ht="12.75" customHeight="1" x14ac:dyDescent="0.25">
      <c r="B7" s="6" t="s">
        <v>66</v>
      </c>
    </row>
    <row r="8" ht="60" customHeight="1" x14ac:dyDescent="0.2">
      <c r="B8" s="3149" t="s">
        <v>67</v>
      </c>
      <c r="C8" s="3101" t="s">
        <v>2630</v>
      </c>
      <c r="D8" s="3101" t="s">
        <v>2631</v>
      </c>
      <c r="E8" s="3102" t="s">
        <v>1912</v>
      </c>
      <c r="F8" s="3102" t="s">
        <v>1913</v>
      </c>
      <c r="G8" s="3102" t="s">
        <v>1914</v>
      </c>
      <c r="H8" s="3102" t="s">
        <v>1915</v>
      </c>
      <c r="I8" s="3102" t="s">
        <v>1916</v>
      </c>
      <c r="J8" s="3102" t="s">
        <v>1917</v>
      </c>
      <c r="K8" s="3102" t="s">
        <v>1918</v>
      </c>
      <c r="L8" s="3102" t="s">
        <v>1919</v>
      </c>
      <c r="M8" s="3102" t="s">
        <v>1920</v>
      </c>
      <c r="N8" s="3102" t="s">
        <v>1921</v>
      </c>
      <c r="O8" s="3102" t="s">
        <v>1922</v>
      </c>
      <c r="P8" s="3102" t="s">
        <v>1923</v>
      </c>
      <c r="Q8" s="3102" t="s">
        <v>1924</v>
      </c>
      <c r="R8" s="3102" t="s">
        <v>1925</v>
      </c>
      <c r="S8" s="3102" t="s">
        <v>1926</v>
      </c>
      <c r="T8" s="3102" t="s">
        <v>1927</v>
      </c>
      <c r="U8" s="3102" t="s">
        <v>1928</v>
      </c>
      <c r="V8" s="3102" t="s">
        <v>1929</v>
      </c>
      <c r="W8" s="3102" t="s">
        <v>1930</v>
      </c>
      <c r="X8" s="3102" t="s">
        <v>62</v>
      </c>
      <c r="Y8" s="3103" t="s">
        <v>2603</v>
      </c>
      <c r="Z8" s="2939"/>
    </row>
    <row r="9" ht="18" customHeight="1" x14ac:dyDescent="0.25">
      <c r="B9" s="3150"/>
      <c r="C9" s="3105" t="s">
        <v>76</v>
      </c>
      <c r="D9" s="3105"/>
      <c r="E9" s="3106" t="s">
        <v>342</v>
      </c>
      <c r="F9" s="3106" t="s">
        <v>342</v>
      </c>
      <c r="G9" s="3106" t="s">
        <v>342</v>
      </c>
      <c r="H9" s="3106" t="s">
        <v>342</v>
      </c>
      <c r="I9" s="3106" t="s">
        <v>342</v>
      </c>
      <c r="J9" s="3106" t="s">
        <v>342</v>
      </c>
      <c r="K9" s="3106" t="s">
        <v>342</v>
      </c>
      <c r="L9" s="3106" t="s">
        <v>342</v>
      </c>
      <c r="M9" s="3106" t="s">
        <v>342</v>
      </c>
      <c r="N9" s="3106" t="s">
        <v>342</v>
      </c>
      <c r="O9" s="3106" t="s">
        <v>342</v>
      </c>
      <c r="P9" s="3106" t="s">
        <v>342</v>
      </c>
      <c r="Q9" s="3106" t="s">
        <v>342</v>
      </c>
      <c r="R9" s="3106" t="s">
        <v>342</v>
      </c>
      <c r="S9" s="3106" t="s">
        <v>342</v>
      </c>
      <c r="T9" s="3106" t="s">
        <v>342</v>
      </c>
      <c r="U9" s="3106" t="s">
        <v>342</v>
      </c>
      <c r="V9" s="3106" t="s">
        <v>342</v>
      </c>
      <c r="W9" s="3106" t="s">
        <v>342</v>
      </c>
      <c r="X9" s="3106" t="s">
        <v>342</v>
      </c>
      <c r="Y9" s="3107" t="s">
        <v>969</v>
      </c>
      <c r="Z9" s="2939"/>
    </row>
    <row r="10" ht="18" customHeight="1" x14ac:dyDescent="0.2">
      <c r="B10" s="3122" t="s">
        <v>2119</v>
      </c>
      <c r="C10" s="3111"/>
      <c r="D10" s="3111"/>
      <c r="E10" s="3111">
        <v>499.8867021685087</v>
      </c>
      <c r="F10" s="3111">
        <v>519.3710389466762</v>
      </c>
      <c r="G10" s="3111">
        <v>514.2750615194784</v>
      </c>
      <c r="H10" s="3111">
        <v>509.79778151131904</v>
      </c>
      <c r="I10" s="3111">
        <v>482.6885245147606</v>
      </c>
      <c r="J10" s="3111">
        <v>477.2697432881101</v>
      </c>
      <c r="K10" s="3111">
        <v>440.8503964100697</v>
      </c>
      <c r="L10" s="3111">
        <v>391.9742382450602</v>
      </c>
      <c r="M10" s="3111">
        <v>388.32571577972396</v>
      </c>
      <c r="N10" s="3111">
        <v>371.47380828732025</v>
      </c>
      <c r="O10" s="3111">
        <v>323.9965195728595</v>
      </c>
      <c r="P10" s="3111">
        <v>317.96326140664894</v>
      </c>
      <c r="Q10" s="3111">
        <v>280.9547487186859</v>
      </c>
      <c r="R10" s="3111">
        <v>286.6695374367964</v>
      </c>
      <c r="S10" s="3111">
        <v>266.9664979124947</v>
      </c>
      <c r="T10" s="3111">
        <v>247.2528790526439</v>
      </c>
      <c r="U10" s="3111">
        <v>227.55184868130647</v>
      </c>
      <c r="V10" s="3111">
        <v>206.66537188798168</v>
      </c>
      <c r="W10" s="3111">
        <v>209.113862985158</v>
      </c>
      <c r="X10" s="3111">
        <v>206.10712500784817</v>
      </c>
      <c r="Y10" s="3112">
        <v>-58.76923228528478</v>
      </c>
      <c r="Z10" s="2939"/>
    </row>
    <row r="11" ht="18" customHeight="1" x14ac:dyDescent="0.2">
      <c r="B11" s="2552" t="s">
        <v>2120</v>
      </c>
      <c r="C11" s="3113"/>
      <c r="D11" s="3113"/>
      <c r="E11" s="3113">
        <v>235.4250152520209</v>
      </c>
      <c r="F11" s="3113">
        <v>268.7638221608172</v>
      </c>
      <c r="G11" s="3113">
        <v>257.8267113306349</v>
      </c>
      <c r="H11" s="3113">
        <v>246.6027969242271</v>
      </c>
      <c r="I11" s="3113">
        <v>216.465559762178</v>
      </c>
      <c r="J11" s="3113">
        <v>215.29871258931507</v>
      </c>
      <c r="K11" s="3113">
        <v>228.82181928099772</v>
      </c>
      <c r="L11" s="3113">
        <v>203.5399517011715</v>
      </c>
      <c r="M11" s="3113">
        <v>203.3559644619731</v>
      </c>
      <c r="N11" s="3113">
        <v>193.47868925625866</v>
      </c>
      <c r="O11" s="3113">
        <v>182.5599994570402</v>
      </c>
      <c r="P11" s="3113">
        <v>185.61340001070954</v>
      </c>
      <c r="Q11" s="3113">
        <v>172.27945878477786</v>
      </c>
      <c r="R11" s="3113">
        <v>181.3471827427984</v>
      </c>
      <c r="S11" s="3113">
        <v>181.0939743417939</v>
      </c>
      <c r="T11" s="3113">
        <v>174.81930621889111</v>
      </c>
      <c r="U11" s="3113">
        <v>159.24623498137115</v>
      </c>
      <c r="V11" s="3113">
        <v>147.5972765255865</v>
      </c>
      <c r="W11" s="3113">
        <v>150.16229981687502</v>
      </c>
      <c r="X11" s="3113">
        <v>147.41469847457242</v>
      </c>
      <c r="Y11" s="3114">
        <v>-37.38358758657572</v>
      </c>
      <c r="Z11" s="2939"/>
    </row>
    <row r="12" ht="18" customHeight="1" x14ac:dyDescent="0.2">
      <c r="B12" s="2557" t="s">
        <v>2121</v>
      </c>
      <c r="C12" s="3113"/>
      <c r="D12" s="3113"/>
      <c r="E12" s="3113">
        <v>2.9547450531669455</v>
      </c>
      <c r="F12" s="3113">
        <v>2.841043282943038</v>
      </c>
      <c r="G12" s="3113">
        <v>2.650407479789222</v>
      </c>
      <c r="H12" s="3113">
        <v>2.3396035684053382</v>
      </c>
      <c r="I12" s="3113">
        <v>2.091234837187354</v>
      </c>
      <c r="J12" s="3113">
        <v>1.9990407052876367</v>
      </c>
      <c r="K12" s="3113">
        <v>1.8849862975715423</v>
      </c>
      <c r="L12" s="3113">
        <v>1.701144747999824</v>
      </c>
      <c r="M12" s="3113">
        <v>1.6947391893245642</v>
      </c>
      <c r="N12" s="3113">
        <v>1.3996931211751524</v>
      </c>
      <c r="O12" s="3113">
        <v>1.2126181255125332</v>
      </c>
      <c r="P12" s="3113">
        <v>1.1957052157822003</v>
      </c>
      <c r="Q12" s="3113">
        <v>1.1763895294468987</v>
      </c>
      <c r="R12" s="3113">
        <v>1.2347426967822772</v>
      </c>
      <c r="S12" s="3113">
        <v>1.2730926702165037</v>
      </c>
      <c r="T12" s="3113">
        <v>1.331489214897905</v>
      </c>
      <c r="U12" s="3113">
        <v>1.2925805920659061</v>
      </c>
      <c r="V12" s="3113">
        <v>1.3733280997891633</v>
      </c>
      <c r="W12" s="3113">
        <v>1.1762667765805839</v>
      </c>
      <c r="X12" s="3113">
        <v>1.3005814714304722</v>
      </c>
      <c r="Y12" s="3114">
        <v>-55.98329304125623</v>
      </c>
      <c r="Z12" s="2939"/>
    </row>
    <row r="13" ht="18" customHeight="1" x14ac:dyDescent="0.2">
      <c r="B13" s="2557" t="s">
        <v>2606</v>
      </c>
      <c r="C13" s="3113"/>
      <c r="D13" s="3113"/>
      <c r="E13" s="3113">
        <v>3.648840208835141</v>
      </c>
      <c r="F13" s="3113">
        <v>4.563568406898906</v>
      </c>
      <c r="G13" s="3113">
        <v>3.680538122750161</v>
      </c>
      <c r="H13" s="3113">
        <v>3.235020032853877</v>
      </c>
      <c r="I13" s="3113">
        <v>3.4900175701296714</v>
      </c>
      <c r="J13" s="3113">
        <v>3.5703584202530694</v>
      </c>
      <c r="K13" s="3113">
        <v>3.473367250632247</v>
      </c>
      <c r="L13" s="3113">
        <v>3.241395647947732</v>
      </c>
      <c r="M13" s="3113">
        <v>3.131885411579597</v>
      </c>
      <c r="N13" s="3113">
        <v>3.069211361920705</v>
      </c>
      <c r="O13" s="3113">
        <v>2.9543431599118706</v>
      </c>
      <c r="P13" s="3113">
        <v>3.1249808907824095</v>
      </c>
      <c r="Q13" s="3113">
        <v>2.887231175929796</v>
      </c>
      <c r="R13" s="3113">
        <v>2.9090982906544705</v>
      </c>
      <c r="S13" s="3113">
        <v>2.832373730342389</v>
      </c>
      <c r="T13" s="3113">
        <v>3.2584517428015047</v>
      </c>
      <c r="U13" s="3113">
        <v>3.030666680111646</v>
      </c>
      <c r="V13" s="3113">
        <v>3.3260157015154914</v>
      </c>
      <c r="W13" s="3113">
        <v>3.3410633054282486</v>
      </c>
      <c r="X13" s="3113">
        <v>3.0675138310021284</v>
      </c>
      <c r="Y13" s="3114">
        <v>-15.931812427012137</v>
      </c>
      <c r="Z13" s="2939"/>
    </row>
    <row r="14" ht="18" customHeight="1" x14ac:dyDescent="0.2">
      <c r="B14" s="2557" t="s">
        <v>2123</v>
      </c>
      <c r="C14" s="3113"/>
      <c r="D14" s="3113"/>
      <c r="E14" s="3113">
        <v>42.166417801050635</v>
      </c>
      <c r="F14" s="3113">
        <v>41.779337359101</v>
      </c>
      <c r="G14" s="3113">
        <v>41.53609903839152</v>
      </c>
      <c r="H14" s="3113">
        <v>39.48906170264047</v>
      </c>
      <c r="I14" s="3113">
        <v>36.33302559694553</v>
      </c>
      <c r="J14" s="3113">
        <v>33.4310572917469</v>
      </c>
      <c r="K14" s="3113">
        <v>31.3351257047763</v>
      </c>
      <c r="L14" s="3113">
        <v>29.250050589113556</v>
      </c>
      <c r="M14" s="3113">
        <v>27.864024245391647</v>
      </c>
      <c r="N14" s="3113">
        <v>26.652948133517974</v>
      </c>
      <c r="O14" s="3113">
        <v>24.69131840234017</v>
      </c>
      <c r="P14" s="3113">
        <v>23.51887968024553</v>
      </c>
      <c r="Q14" s="3113">
        <v>22.188908989969583</v>
      </c>
      <c r="R14" s="3113">
        <v>20.659323312695555</v>
      </c>
      <c r="S14" s="3113">
        <v>19.590910222828565</v>
      </c>
      <c r="T14" s="3113">
        <v>18.111349958517593</v>
      </c>
      <c r="U14" s="3113">
        <v>16.2788415051122</v>
      </c>
      <c r="V14" s="3113">
        <v>14.915560592511117</v>
      </c>
      <c r="W14" s="3113">
        <v>13.118673725497029</v>
      </c>
      <c r="X14" s="3113">
        <v>11.939210728018807</v>
      </c>
      <c r="Y14" s="3114">
        <v>-71.68549914685586</v>
      </c>
      <c r="Z14" s="2939"/>
    </row>
    <row r="15" ht="18" customHeight="1" x14ac:dyDescent="0.2">
      <c r="B15" s="2557" t="s">
        <v>2124</v>
      </c>
      <c r="C15" s="3113"/>
      <c r="D15" s="3113"/>
      <c r="E15" s="3113">
        <v>186.52549176335654</v>
      </c>
      <c r="F15" s="3113">
        <v>219.465786216749</v>
      </c>
      <c r="G15" s="3113">
        <v>209.87649947317843</v>
      </c>
      <c r="H15" s="3113">
        <v>201.47549151303502</v>
      </c>
      <c r="I15" s="3113">
        <v>174.50699527227644</v>
      </c>
      <c r="J15" s="3113">
        <v>176.26252167315306</v>
      </c>
      <c r="K15" s="3113">
        <v>192.09447203937427</v>
      </c>
      <c r="L15" s="3113">
        <v>169.30828882408596</v>
      </c>
      <c r="M15" s="3113">
        <v>170.62344448074373</v>
      </c>
      <c r="N15" s="3113">
        <v>162.3146407016521</v>
      </c>
      <c r="O15" s="3113">
        <v>153.66220746764247</v>
      </c>
      <c r="P15" s="3113">
        <v>157.7031721061167</v>
      </c>
      <c r="Q15" s="3113">
        <v>145.85842466655203</v>
      </c>
      <c r="R15" s="3113">
        <v>156.37068664037787</v>
      </c>
      <c r="S15" s="3113">
        <v>157.22011759869795</v>
      </c>
      <c r="T15" s="3113">
        <v>151.95549325793715</v>
      </c>
      <c r="U15" s="3113">
        <v>138.48032552512117</v>
      </c>
      <c r="V15" s="3113">
        <v>127.82879692425027</v>
      </c>
      <c r="W15" s="3113">
        <v>132.3756585202652</v>
      </c>
      <c r="X15" s="3113">
        <v>130.98501965130558</v>
      </c>
      <c r="Y15" s="3114">
        <v>-29.77634401978403</v>
      </c>
      <c r="Z15" s="2939"/>
    </row>
    <row r="16" ht="18" customHeight="1" x14ac:dyDescent="0.2">
      <c r="B16" s="2557" t="s">
        <v>2125</v>
      </c>
      <c r="C16" s="3113"/>
      <c r="D16" s="3113"/>
      <c r="E16" s="3113">
        <v>0.129520425611651</v>
      </c>
      <c r="F16" s="3113">
        <v>0.114086895125279</v>
      </c>
      <c r="G16" s="3113">
        <v>0.08316721652558287</v>
      </c>
      <c r="H16" s="3113">
        <v>0.06362010729239173</v>
      </c>
      <c r="I16" s="3113">
        <v>0.04428648563900819</v>
      </c>
      <c r="J16" s="3113">
        <v>0.03573449887440623</v>
      </c>
      <c r="K16" s="3113">
        <v>0.033867988643373016</v>
      </c>
      <c r="L16" s="3113">
        <v>0.03907189202440755</v>
      </c>
      <c r="M16" s="3113">
        <v>0.04187113493356971</v>
      </c>
      <c r="N16" s="3113">
        <v>0.042195937992714885</v>
      </c>
      <c r="O16" s="3113">
        <v>0.039512301633157214</v>
      </c>
      <c r="P16" s="3113">
        <v>0.07066211778269746</v>
      </c>
      <c r="Q16" s="3113">
        <v>0.16850442287955544</v>
      </c>
      <c r="R16" s="3113">
        <v>0.17333180228821965</v>
      </c>
      <c r="S16" s="3113">
        <v>0.1774801197084865</v>
      </c>
      <c r="T16" s="3113">
        <v>0.16252204473695622</v>
      </c>
      <c r="U16" s="3113">
        <v>0.16382067896020117</v>
      </c>
      <c r="V16" s="3113">
        <v>0.1535752075204328</v>
      </c>
      <c r="W16" s="3113">
        <v>0.15063748910396</v>
      </c>
      <c r="X16" s="3113">
        <v>0.12237279281542458</v>
      </c>
      <c r="Y16" s="3114">
        <v>-5.5185371438305815</v>
      </c>
      <c r="Z16" s="2939"/>
    </row>
    <row r="17" ht="18" customHeight="1" x14ac:dyDescent="0.2">
      <c r="B17" s="2552" t="s">
        <v>107</v>
      </c>
      <c r="C17" s="3113"/>
      <c r="D17" s="3113"/>
      <c r="E17" s="3113">
        <v>264.4616869164878</v>
      </c>
      <c r="F17" s="3113">
        <v>250.60721678585895</v>
      </c>
      <c r="G17" s="3113">
        <v>256.44835018884345</v>
      </c>
      <c r="H17" s="3113">
        <v>263.19498458709194</v>
      </c>
      <c r="I17" s="3113">
        <v>266.22296475258264</v>
      </c>
      <c r="J17" s="3113">
        <v>261.971030698795</v>
      </c>
      <c r="K17" s="3113">
        <v>212.02857712907198</v>
      </c>
      <c r="L17" s="3113">
        <v>188.4342865438887</v>
      </c>
      <c r="M17" s="3113">
        <v>184.96975131775088</v>
      </c>
      <c r="N17" s="3113">
        <v>177.99511903106156</v>
      </c>
      <c r="O17" s="3113">
        <v>141.43652011581926</v>
      </c>
      <c r="P17" s="3113">
        <v>132.3498613959394</v>
      </c>
      <c r="Q17" s="3113">
        <v>108.675289933908</v>
      </c>
      <c r="R17" s="3113">
        <v>105.322354693998</v>
      </c>
      <c r="S17" s="3113">
        <v>85.87252357070074</v>
      </c>
      <c r="T17" s="3113">
        <v>72.43357283375279</v>
      </c>
      <c r="U17" s="3113">
        <v>68.30561369993532</v>
      </c>
      <c r="V17" s="3113">
        <v>59.0680953623952</v>
      </c>
      <c r="W17" s="3113">
        <v>58.95156316828296</v>
      </c>
      <c r="X17" s="3113">
        <v>58.69242653327575</v>
      </c>
      <c r="Y17" s="3114">
        <v>-77.80683197721197</v>
      </c>
      <c r="Z17" s="2939"/>
    </row>
    <row r="18" ht="18" customHeight="1" x14ac:dyDescent="0.2">
      <c r="B18" s="2557" t="s">
        <v>2126</v>
      </c>
      <c r="C18" s="3113"/>
      <c r="D18" s="3113"/>
      <c r="E18" s="3113">
        <v>192.40958487047763</v>
      </c>
      <c r="F18" s="3113">
        <v>178.60453294949644</v>
      </c>
      <c r="G18" s="3113">
        <v>186.44660676464832</v>
      </c>
      <c r="H18" s="3113">
        <v>194.61673836655635</v>
      </c>
      <c r="I18" s="3113">
        <v>198.86357906635132</v>
      </c>
      <c r="J18" s="3113">
        <v>197.09603349997008</v>
      </c>
      <c r="K18" s="3113">
        <v>150.00113622831225</v>
      </c>
      <c r="L18" s="3113">
        <v>127.76554736498422</v>
      </c>
      <c r="M18" s="3113">
        <v>124.05680259298694</v>
      </c>
      <c r="N18" s="3113">
        <v>117.84258328534341</v>
      </c>
      <c r="O18" s="3113">
        <v>81.05594709635396</v>
      </c>
      <c r="P18" s="3113">
        <v>72.95723708614132</v>
      </c>
      <c r="Q18" s="3113">
        <v>48.71207100695528</v>
      </c>
      <c r="R18" s="3113">
        <v>46.53431471341338</v>
      </c>
      <c r="S18" s="3113">
        <v>27.440056295887715</v>
      </c>
      <c r="T18" s="3113">
        <v>15.569417564185878</v>
      </c>
      <c r="U18" s="3113">
        <v>10.192621013364562</v>
      </c>
      <c r="V18" s="3113">
        <v>2.176231054064215</v>
      </c>
      <c r="W18" s="3113">
        <v>2.022045379371961</v>
      </c>
      <c r="X18" s="3113">
        <v>2.097274415923236</v>
      </c>
      <c r="Y18" s="3114">
        <v>-98.9099948335032</v>
      </c>
      <c r="Z18" s="2939"/>
    </row>
    <row r="19" ht="18" customHeight="1" x14ac:dyDescent="0.2">
      <c r="B19" s="2557" t="s">
        <v>2127</v>
      </c>
      <c r="C19" s="3113"/>
      <c r="D19" s="3113"/>
      <c r="E19" s="3113">
        <v>72.05210204601016</v>
      </c>
      <c r="F19" s="3113">
        <v>72.00268383636251</v>
      </c>
      <c r="G19" s="3113">
        <v>70.00174342419513</v>
      </c>
      <c r="H19" s="3113">
        <v>68.5782462205356</v>
      </c>
      <c r="I19" s="3113">
        <v>67.35938568623132</v>
      </c>
      <c r="J19" s="3113">
        <v>64.87499719882494</v>
      </c>
      <c r="K19" s="3113">
        <v>62.02744090075973</v>
      </c>
      <c r="L19" s="3113">
        <v>60.66873917890448</v>
      </c>
      <c r="M19" s="3113">
        <v>60.91294872476394</v>
      </c>
      <c r="N19" s="3113">
        <v>60.15253574571815</v>
      </c>
      <c r="O19" s="3113">
        <v>60.3805730194653</v>
      </c>
      <c r="P19" s="3113">
        <v>59.392624309798066</v>
      </c>
      <c r="Q19" s="3113">
        <v>59.96321892695273</v>
      </c>
      <c r="R19" s="3113">
        <v>58.78803998058462</v>
      </c>
      <c r="S19" s="3113">
        <v>58.432467274813014</v>
      </c>
      <c r="T19" s="3113">
        <v>56.86415526956691</v>
      </c>
      <c r="U19" s="3113">
        <v>58.112992686570756</v>
      </c>
      <c r="V19" s="3113">
        <v>56.89186430833098</v>
      </c>
      <c r="W19" s="3113">
        <v>56.929517788911</v>
      </c>
      <c r="X19" s="3113">
        <v>56.59515211735251</v>
      </c>
      <c r="Y19" s="3114">
        <v>-21.452462162432592</v>
      </c>
      <c r="Z19" s="2939"/>
    </row>
    <row r="20" ht="18" customHeight="1" x14ac:dyDescent="0.25">
      <c r="B20" s="3115" t="s">
        <v>2128</v>
      </c>
      <c r="C20" s="3151"/>
      <c r="D20" s="3151"/>
      <c r="E20" s="3151"/>
      <c r="F20" s="3151"/>
      <c r="G20" s="3151"/>
      <c r="H20" s="3151"/>
      <c r="I20" s="3151"/>
      <c r="J20" s="3151"/>
      <c r="K20" s="3151"/>
      <c r="L20" s="3151"/>
      <c r="M20" s="3151"/>
      <c r="N20" s="3151"/>
      <c r="O20" s="3151"/>
      <c r="P20" s="3151"/>
      <c r="Q20" s="3151"/>
      <c r="R20" s="3151"/>
      <c r="S20" s="3151"/>
      <c r="T20" s="3151"/>
      <c r="U20" s="3151"/>
      <c r="V20" s="3151"/>
      <c r="W20" s="3151"/>
      <c r="X20" s="3151"/>
      <c r="Y20" s="3152"/>
      <c r="Z20" s="2939"/>
    </row>
    <row r="21" ht="18" customHeight="1" x14ac:dyDescent="0.2">
      <c r="B21" s="2684" t="s">
        <v>2129</v>
      </c>
      <c r="C21" s="3118"/>
      <c r="D21" s="3118"/>
      <c r="E21" s="3118">
        <v>10.179278547848575</v>
      </c>
      <c r="F21" s="3118">
        <v>10.03042806246229</v>
      </c>
      <c r="G21" s="3118">
        <v>9.883848079635134</v>
      </c>
      <c r="H21" s="3118">
        <v>9.399673442124389</v>
      </c>
      <c r="I21" s="3118">
        <v>10.30760949603375</v>
      </c>
      <c r="J21" s="3118">
        <v>10.219407721054163</v>
      </c>
      <c r="K21" s="3118">
        <v>10.033842604842109</v>
      </c>
      <c r="L21" s="3118">
        <v>10.972074419923713</v>
      </c>
      <c r="M21" s="3118">
        <v>10.600562918331823</v>
      </c>
      <c r="N21" s="3118">
        <v>10.809705807963628</v>
      </c>
      <c r="O21" s="3118">
        <v>10.977058573331004</v>
      </c>
      <c r="P21" s="3118">
        <v>10.385576436803005</v>
      </c>
      <c r="Q21" s="3118">
        <v>10.760158623903841</v>
      </c>
      <c r="R21" s="3118">
        <v>10.293293868762703</v>
      </c>
      <c r="S21" s="3118">
        <v>10.88931120811605</v>
      </c>
      <c r="T21" s="3118">
        <v>8.432417913470376</v>
      </c>
      <c r="U21" s="3118">
        <v>6.625466441661677</v>
      </c>
      <c r="V21" s="3118">
        <v>8.277120689814764</v>
      </c>
      <c r="W21" s="3118">
        <v>6.275375548945291</v>
      </c>
      <c r="X21" s="3118">
        <v>4.097440551846284</v>
      </c>
      <c r="Y21" s="3119">
        <v>-59.747240115437336</v>
      </c>
      <c r="Z21" s="2939"/>
    </row>
    <row r="22" ht="18" customHeight="1" x14ac:dyDescent="0.2">
      <c r="B22" s="2552" t="s">
        <v>2130</v>
      </c>
      <c r="C22" s="3113"/>
      <c r="D22" s="3113"/>
      <c r="E22" s="3113" t="s">
        <v>106</v>
      </c>
      <c r="F22" s="3113" t="s">
        <v>106</v>
      </c>
      <c r="G22" s="3113" t="s">
        <v>106</v>
      </c>
      <c r="H22" s="3113" t="s">
        <v>106</v>
      </c>
      <c r="I22" s="3113" t="s">
        <v>106</v>
      </c>
      <c r="J22" s="3113" t="s">
        <v>106</v>
      </c>
      <c r="K22" s="3113" t="s">
        <v>106</v>
      </c>
      <c r="L22" s="3113" t="s">
        <v>106</v>
      </c>
      <c r="M22" s="3113" t="s">
        <v>106</v>
      </c>
      <c r="N22" s="3113" t="s">
        <v>106</v>
      </c>
      <c r="O22" s="3113" t="s">
        <v>106</v>
      </c>
      <c r="P22" s="3113" t="s">
        <v>106</v>
      </c>
      <c r="Q22" s="3113" t="s">
        <v>106</v>
      </c>
      <c r="R22" s="3113" t="s">
        <v>106</v>
      </c>
      <c r="S22" s="3113" t="s">
        <v>106</v>
      </c>
      <c r="T22" s="3113" t="s">
        <v>106</v>
      </c>
      <c r="U22" s="3113" t="s">
        <v>106</v>
      </c>
      <c r="V22" s="3113" t="s">
        <v>106</v>
      </c>
      <c r="W22" s="3113" t="s">
        <v>106</v>
      </c>
      <c r="X22" s="3113" t="s">
        <v>106</v>
      </c>
      <c r="Y22" s="3114" t="s">
        <v>2439</v>
      </c>
      <c r="Z22" s="2939"/>
    </row>
    <row r="23" ht="18" customHeight="1" x14ac:dyDescent="0.2">
      <c r="B23" s="2552" t="s">
        <v>926</v>
      </c>
      <c r="C23" s="3113"/>
      <c r="D23" s="3113"/>
      <c r="E23" s="3113">
        <v>4.480040079545511</v>
      </c>
      <c r="F23" s="3113">
        <v>4.760044956610027</v>
      </c>
      <c r="G23" s="3113">
        <v>4.832355521869924</v>
      </c>
      <c r="H23" s="3113">
        <v>4.439839683623378</v>
      </c>
      <c r="I23" s="3113">
        <v>4.923853152626374</v>
      </c>
      <c r="J23" s="3113">
        <v>5.082443795059218</v>
      </c>
      <c r="K23" s="3113">
        <v>5.295553799772015</v>
      </c>
      <c r="L23" s="3113">
        <v>5.586164045455366</v>
      </c>
      <c r="M23" s="3113">
        <v>5.089002724987004</v>
      </c>
      <c r="N23" s="3113">
        <v>5.424055777296639</v>
      </c>
      <c r="O23" s="3113">
        <v>5.599483007949045</v>
      </c>
      <c r="P23" s="3113">
        <v>5.605124204173767</v>
      </c>
      <c r="Q23" s="3113">
        <v>5.465353552818148</v>
      </c>
      <c r="R23" s="3113">
        <v>5.912582786178084</v>
      </c>
      <c r="S23" s="3113">
        <v>4.859049036740216</v>
      </c>
      <c r="T23" s="3113">
        <v>3.9203467080032617</v>
      </c>
      <c r="U23" s="3113">
        <v>3.7114283705376896</v>
      </c>
      <c r="V23" s="3113">
        <v>3.4885760757451263</v>
      </c>
      <c r="W23" s="3113">
        <v>2.951551874087388</v>
      </c>
      <c r="X23" s="3113">
        <v>2.612236351679789</v>
      </c>
      <c r="Y23" s="3114">
        <v>-41.69167450964426</v>
      </c>
      <c r="Z23" s="2939"/>
    </row>
    <row r="24" ht="18" customHeight="1" x14ac:dyDescent="0.2">
      <c r="B24" s="2552" t="s">
        <v>658</v>
      </c>
      <c r="C24" s="3113"/>
      <c r="D24" s="3113"/>
      <c r="E24" s="3113">
        <v>5.6347267661134115</v>
      </c>
      <c r="F24" s="3113">
        <v>5.206332041220631</v>
      </c>
      <c r="G24" s="3113">
        <v>4.987307545315261</v>
      </c>
      <c r="H24" s="3113">
        <v>4.8990090096892915</v>
      </c>
      <c r="I24" s="3113">
        <v>5.325339427581931</v>
      </c>
      <c r="J24" s="3113">
        <v>5.083236351413753</v>
      </c>
      <c r="K24" s="3113">
        <v>4.687633170232516</v>
      </c>
      <c r="L24" s="3113">
        <v>5.338801306424239</v>
      </c>
      <c r="M24" s="3113">
        <v>5.467217902938352</v>
      </c>
      <c r="N24" s="3113">
        <v>5.342513172482675</v>
      </c>
      <c r="O24" s="3113">
        <v>5.337412891225924</v>
      </c>
      <c r="P24" s="3113">
        <v>4.74230195616573</v>
      </c>
      <c r="Q24" s="3113">
        <v>5.259041326419951</v>
      </c>
      <c r="R24" s="3113">
        <v>4.34667068677687</v>
      </c>
      <c r="S24" s="3113">
        <v>5.995624586644684</v>
      </c>
      <c r="T24" s="3113">
        <v>4.4805443346851614</v>
      </c>
      <c r="U24" s="3113">
        <v>2.884536894861827</v>
      </c>
      <c r="V24" s="3113">
        <v>4.763183147211809</v>
      </c>
      <c r="W24" s="3113">
        <v>3.300399857527975</v>
      </c>
      <c r="X24" s="3113">
        <v>1.462748528847405</v>
      </c>
      <c r="Y24" s="3114">
        <v>-74.04047100128788</v>
      </c>
      <c r="Z24" s="2939"/>
    </row>
    <row r="25" ht="18" customHeight="1" x14ac:dyDescent="0.2">
      <c r="B25" s="2552" t="s">
        <v>2131</v>
      </c>
      <c r="C25" s="3113"/>
      <c r="D25" s="3113"/>
      <c r="E25" s="3113">
        <v>0.0645117021896511</v>
      </c>
      <c r="F25" s="3113">
        <v>0.0640510646316333</v>
      </c>
      <c r="G25" s="3113">
        <v>0.0641850124499493</v>
      </c>
      <c r="H25" s="3113">
        <v>0.0608247488117194</v>
      </c>
      <c r="I25" s="3113">
        <v>0.0584169158254454</v>
      </c>
      <c r="J25" s="3113">
        <v>0.0537275745811917</v>
      </c>
      <c r="K25" s="3113">
        <v>0.0506556348375772</v>
      </c>
      <c r="L25" s="3113">
        <v>0.0471090680441083</v>
      </c>
      <c r="M25" s="3113">
        <v>0.0443422904064666</v>
      </c>
      <c r="N25" s="3113">
        <v>0.0431368581843151</v>
      </c>
      <c r="O25" s="3113">
        <v>0.040162674156034</v>
      </c>
      <c r="P25" s="3113">
        <v>0.0381502764635085</v>
      </c>
      <c r="Q25" s="3113">
        <v>0.0357637446657414</v>
      </c>
      <c r="R25" s="3113">
        <v>0.0340403958077507</v>
      </c>
      <c r="S25" s="3113">
        <v>0.0346375847311487</v>
      </c>
      <c r="T25" s="3113">
        <v>0.0315268707819531</v>
      </c>
      <c r="U25" s="3113">
        <v>0.0295011762621606</v>
      </c>
      <c r="V25" s="3113">
        <v>0.0253614668578292</v>
      </c>
      <c r="W25" s="3113">
        <v>0.0234238173299284</v>
      </c>
      <c r="X25" s="3113">
        <v>0.0224556713190904</v>
      </c>
      <c r="Y25" s="3114">
        <v>-65.19132102099033</v>
      </c>
      <c r="Z25" s="2939"/>
    </row>
    <row r="26" ht="18" customHeight="1" x14ac:dyDescent="0.2">
      <c r="B26" s="2552" t="s">
        <v>2132</v>
      </c>
      <c r="C26" s="1005"/>
      <c r="D26" s="1005"/>
      <c r="E26" s="1005"/>
      <c r="F26" s="1005"/>
      <c r="G26" s="1005"/>
      <c r="H26" s="1005"/>
      <c r="I26" s="1005"/>
      <c r="J26" s="1005"/>
      <c r="K26" s="1005"/>
      <c r="L26" s="1005"/>
      <c r="M26" s="1005"/>
      <c r="N26" s="1005"/>
      <c r="O26" s="1005"/>
      <c r="P26" s="1005"/>
      <c r="Q26" s="1005"/>
      <c r="R26" s="1005"/>
      <c r="S26" s="1005"/>
      <c r="T26" s="1005"/>
      <c r="U26" s="1005"/>
      <c r="V26" s="1005"/>
      <c r="W26" s="1005"/>
      <c r="X26" s="1005"/>
      <c r="Y26" s="1382"/>
      <c r="Z26" s="2939"/>
    </row>
    <row r="27" ht="18" customHeight="1" x14ac:dyDescent="0.2">
      <c r="B27" s="2552" t="s">
        <v>2133</v>
      </c>
      <c r="C27" s="1005"/>
      <c r="D27" s="1005"/>
      <c r="E27" s="1005"/>
      <c r="F27" s="1005"/>
      <c r="G27" s="1005"/>
      <c r="H27" s="1005"/>
      <c r="I27" s="1005"/>
      <c r="J27" s="1005"/>
      <c r="K27" s="1005"/>
      <c r="L27" s="1005"/>
      <c r="M27" s="1005"/>
      <c r="N27" s="1005"/>
      <c r="O27" s="1005"/>
      <c r="P27" s="1005"/>
      <c r="Q27" s="1005"/>
      <c r="R27" s="1005"/>
      <c r="S27" s="1005"/>
      <c r="T27" s="1005"/>
      <c r="U27" s="1005"/>
      <c r="V27" s="1005"/>
      <c r="W27" s="1005"/>
      <c r="X27" s="1005"/>
      <c r="Y27" s="1382"/>
      <c r="Z27" s="2939"/>
    </row>
    <row r="28" ht="18" customHeight="1" x14ac:dyDescent="0.2">
      <c r="B28" s="2552" t="s">
        <v>684</v>
      </c>
      <c r="C28" s="3113"/>
      <c r="D28" s="3113"/>
      <c r="E28" s="3113" t="s">
        <v>106</v>
      </c>
      <c r="F28" s="3113" t="s">
        <v>106</v>
      </c>
      <c r="G28" s="3113" t="s">
        <v>106</v>
      </c>
      <c r="H28" s="3113" t="s">
        <v>106</v>
      </c>
      <c r="I28" s="3113" t="s">
        <v>106</v>
      </c>
      <c r="J28" s="3113" t="s">
        <v>106</v>
      </c>
      <c r="K28" s="3113" t="s">
        <v>106</v>
      </c>
      <c r="L28" s="3113" t="s">
        <v>106</v>
      </c>
      <c r="M28" s="3113" t="s">
        <v>106</v>
      </c>
      <c r="N28" s="3113" t="s">
        <v>106</v>
      </c>
      <c r="O28" s="3113" t="s">
        <v>106</v>
      </c>
      <c r="P28" s="3113" t="s">
        <v>106</v>
      </c>
      <c r="Q28" s="3113" t="s">
        <v>106</v>
      </c>
      <c r="R28" s="3113" t="s">
        <v>106</v>
      </c>
      <c r="S28" s="3113" t="s">
        <v>106</v>
      </c>
      <c r="T28" s="3113" t="s">
        <v>106</v>
      </c>
      <c r="U28" s="3113" t="s">
        <v>106</v>
      </c>
      <c r="V28" s="3113" t="s">
        <v>106</v>
      </c>
      <c r="W28" s="3113" t="s">
        <v>106</v>
      </c>
      <c r="X28" s="3113" t="s">
        <v>106</v>
      </c>
      <c r="Y28" s="3114" t="s">
        <v>2439</v>
      </c>
      <c r="Z28" s="2939"/>
    </row>
    <row r="29" ht="18" customHeight="1" x14ac:dyDescent="0.25">
      <c r="B29" s="2580" t="s">
        <v>2607</v>
      </c>
      <c r="C29" s="3120"/>
      <c r="D29" s="3120"/>
      <c r="E29" s="3120" t="s">
        <v>109</v>
      </c>
      <c r="F29" s="3120" t="s">
        <v>109</v>
      </c>
      <c r="G29" s="3120" t="s">
        <v>109</v>
      </c>
      <c r="H29" s="3120" t="s">
        <v>109</v>
      </c>
      <c r="I29" s="3120" t="s">
        <v>109</v>
      </c>
      <c r="J29" s="3120" t="s">
        <v>109</v>
      </c>
      <c r="K29" s="3120" t="s">
        <v>109</v>
      </c>
      <c r="L29" s="3120" t="s">
        <v>109</v>
      </c>
      <c r="M29" s="3120" t="s">
        <v>109</v>
      </c>
      <c r="N29" s="3120" t="s">
        <v>109</v>
      </c>
      <c r="O29" s="3120" t="s">
        <v>109</v>
      </c>
      <c r="P29" s="3120" t="s">
        <v>109</v>
      </c>
      <c r="Q29" s="3120" t="s">
        <v>109</v>
      </c>
      <c r="R29" s="3120" t="s">
        <v>109</v>
      </c>
      <c r="S29" s="3120" t="s">
        <v>109</v>
      </c>
      <c r="T29" s="3120" t="s">
        <v>109</v>
      </c>
      <c r="U29" s="3120" t="s">
        <v>109</v>
      </c>
      <c r="V29" s="3120" t="s">
        <v>109</v>
      </c>
      <c r="W29" s="3120" t="s">
        <v>109</v>
      </c>
      <c r="X29" s="3120" t="s">
        <v>109</v>
      </c>
      <c r="Y29" s="3121" t="s">
        <v>2439</v>
      </c>
      <c r="Z29" s="2939"/>
    </row>
    <row r="30" ht="18" customHeight="1" x14ac:dyDescent="0.2">
      <c r="B30" s="3143" t="s">
        <v>2135</v>
      </c>
      <c r="C30" s="3111"/>
      <c r="D30" s="3111"/>
      <c r="E30" s="3111">
        <v>1929.7142208056543</v>
      </c>
      <c r="F30" s="3111">
        <v>1895.2676587390074</v>
      </c>
      <c r="G30" s="3111">
        <v>1866.1470919011326</v>
      </c>
      <c r="H30" s="3111">
        <v>1854.0495952940305</v>
      </c>
      <c r="I30" s="3111">
        <v>1863.6962309951468</v>
      </c>
      <c r="J30" s="3111">
        <v>1873.4807791075343</v>
      </c>
      <c r="K30" s="3111">
        <v>1874.983768474065</v>
      </c>
      <c r="L30" s="3111">
        <v>1858.2661595187867</v>
      </c>
      <c r="M30" s="3111">
        <v>1851.1830377402714</v>
      </c>
      <c r="N30" s="3111">
        <v>1852.9434904492364</v>
      </c>
      <c r="O30" s="3111">
        <v>1917.0466746507561</v>
      </c>
      <c r="P30" s="3111">
        <v>1922.9218803357965</v>
      </c>
      <c r="Q30" s="3111">
        <v>1884.4086167276002</v>
      </c>
      <c r="R30" s="3111">
        <v>1829.0249648122863</v>
      </c>
      <c r="S30" s="3111">
        <v>1808.439068807743</v>
      </c>
      <c r="T30" s="3111">
        <v>1801.3383555375335</v>
      </c>
      <c r="U30" s="3111">
        <v>1800.5354814360296</v>
      </c>
      <c r="V30" s="3111">
        <v>1812.9890230292049</v>
      </c>
      <c r="W30" s="3111">
        <v>1839.8088241424507</v>
      </c>
      <c r="X30" s="3111">
        <v>1818.6107390133186</v>
      </c>
      <c r="Y30" s="3112">
        <v>-5.757509614348497</v>
      </c>
      <c r="Z30" s="2939"/>
    </row>
    <row r="31" ht="18" customHeight="1" x14ac:dyDescent="0.2">
      <c r="B31" s="2595" t="s">
        <v>2136</v>
      </c>
      <c r="C31" s="3113"/>
      <c r="D31" s="3113"/>
      <c r="E31" s="3113">
        <v>1678.7263324243145</v>
      </c>
      <c r="F31" s="3113">
        <v>1647.0589359035166</v>
      </c>
      <c r="G31" s="3113">
        <v>1617.794633988202</v>
      </c>
      <c r="H31" s="3113">
        <v>1602.300962068199</v>
      </c>
      <c r="I31" s="3113">
        <v>1606.6965753979787</v>
      </c>
      <c r="J31" s="3113">
        <v>1612.4299556314074</v>
      </c>
      <c r="K31" s="3113">
        <v>1608.9640868504705</v>
      </c>
      <c r="L31" s="3113">
        <v>1589.3942563688556</v>
      </c>
      <c r="M31" s="3113">
        <v>1577.953000013994</v>
      </c>
      <c r="N31" s="3113">
        <v>1576.6100027520783</v>
      </c>
      <c r="O31" s="3113">
        <v>1631.0476560356365</v>
      </c>
      <c r="P31" s="3113">
        <v>1632.1729683344665</v>
      </c>
      <c r="Q31" s="3113">
        <v>1591.5838865053909</v>
      </c>
      <c r="R31" s="3113">
        <v>1540.9588015300435</v>
      </c>
      <c r="S31" s="3113">
        <v>1519.5288411524155</v>
      </c>
      <c r="T31" s="3113">
        <v>1510.4900606462452</v>
      </c>
      <c r="U31" s="3113">
        <v>1509.3071773496151</v>
      </c>
      <c r="V31" s="3113">
        <v>1517.5614734305418</v>
      </c>
      <c r="W31" s="3113">
        <v>1537.266594253194</v>
      </c>
      <c r="X31" s="3113">
        <v>1521.9209152280803</v>
      </c>
      <c r="Y31" s="3114">
        <v>-9.340737329698365</v>
      </c>
      <c r="Z31" s="2939"/>
    </row>
    <row r="32" ht="18" customHeight="1" x14ac:dyDescent="0.2">
      <c r="B32" s="2595" t="s">
        <v>2137</v>
      </c>
      <c r="C32" s="3113"/>
      <c r="D32" s="3113"/>
      <c r="E32" s="3113">
        <v>245.4399544875177</v>
      </c>
      <c r="F32" s="3113">
        <v>242.35065123156153</v>
      </c>
      <c r="G32" s="3113">
        <v>242.0101856792455</v>
      </c>
      <c r="H32" s="3113">
        <v>245.157160588616</v>
      </c>
      <c r="I32" s="3113">
        <v>250.10764788214686</v>
      </c>
      <c r="J32" s="3113">
        <v>254.4301722217839</v>
      </c>
      <c r="K32" s="3113">
        <v>259.6054659527717</v>
      </c>
      <c r="L32" s="3113">
        <v>262.59948158718885</v>
      </c>
      <c r="M32" s="3113">
        <v>267.03971287563775</v>
      </c>
      <c r="N32" s="3113">
        <v>270.3307944130736</v>
      </c>
      <c r="O32" s="3113">
        <v>279.73919729726964</v>
      </c>
      <c r="P32" s="3113">
        <v>284.99150430803604</v>
      </c>
      <c r="Q32" s="3113">
        <v>287.1959879447609</v>
      </c>
      <c r="R32" s="3113">
        <v>282.9585478573843</v>
      </c>
      <c r="S32" s="3113">
        <v>283.3317208463227</v>
      </c>
      <c r="T32" s="3113">
        <v>285.91883363724395</v>
      </c>
      <c r="U32" s="3113">
        <v>286.6614118251256</v>
      </c>
      <c r="V32" s="3113">
        <v>291.0769706514686</v>
      </c>
      <c r="W32" s="3113">
        <v>298.2502564741388</v>
      </c>
      <c r="X32" s="3113">
        <v>291.92084952492024</v>
      </c>
      <c r="Y32" s="3114">
        <v>18.937786691842962</v>
      </c>
      <c r="Z32" s="2939"/>
    </row>
    <row r="33" ht="18" customHeight="1" x14ac:dyDescent="0.2">
      <c r="B33" s="2595" t="s">
        <v>2138</v>
      </c>
      <c r="C33" s="3113"/>
      <c r="D33" s="3113"/>
      <c r="E33" s="3113">
        <v>2.73120514796</v>
      </c>
      <c r="F33" s="3113">
        <v>2.96572726766667</v>
      </c>
      <c r="G33" s="3113">
        <v>3.41751996453333</v>
      </c>
      <c r="H33" s="3113">
        <v>3.7802981722</v>
      </c>
      <c r="I33" s="3113">
        <v>4.03106925685714</v>
      </c>
      <c r="J33" s="3113">
        <v>3.82360378091429</v>
      </c>
      <c r="K33" s="3113">
        <v>3.45190030377143</v>
      </c>
      <c r="L33" s="3113">
        <v>3.31715088942857</v>
      </c>
      <c r="M33" s="3113">
        <v>3.09714816148571</v>
      </c>
      <c r="N33" s="3113">
        <v>2.95362267074286</v>
      </c>
      <c r="O33" s="3113">
        <v>3.20163555996</v>
      </c>
      <c r="P33" s="3113">
        <v>3.12227964622842</v>
      </c>
      <c r="Q33" s="3113">
        <v>2.97154666713232</v>
      </c>
      <c r="R33" s="3113">
        <v>2.93560662290361</v>
      </c>
      <c r="S33" s="3113">
        <v>3.30476126995401</v>
      </c>
      <c r="T33" s="3113">
        <v>2.94649802730356</v>
      </c>
      <c r="U33" s="3113">
        <v>2.63122497994718</v>
      </c>
      <c r="V33" s="3113">
        <v>2.50706819861473</v>
      </c>
      <c r="W33" s="3113">
        <v>2.37730189946376</v>
      </c>
      <c r="X33" s="3113">
        <v>2.88613142193829</v>
      </c>
      <c r="Y33" s="3114">
        <v>5.672451009182081</v>
      </c>
      <c r="Z33" s="2939"/>
    </row>
    <row r="34" ht="18" customHeight="1" x14ac:dyDescent="0.2">
      <c r="B34" s="2595" t="s">
        <v>2139</v>
      </c>
      <c r="C34" s="3113"/>
      <c r="D34" s="3113"/>
      <c r="E34" s="3113" t="s">
        <v>342</v>
      </c>
      <c r="F34" s="3113" t="s">
        <v>342</v>
      </c>
      <c r="G34" s="3113" t="s">
        <v>342</v>
      </c>
      <c r="H34" s="3113" t="s">
        <v>342</v>
      </c>
      <c r="I34" s="3113" t="s">
        <v>342</v>
      </c>
      <c r="J34" s="3113" t="s">
        <v>342</v>
      </c>
      <c r="K34" s="3113" t="s">
        <v>342</v>
      </c>
      <c r="L34" s="3113" t="s">
        <v>342</v>
      </c>
      <c r="M34" s="3113" t="s">
        <v>342</v>
      </c>
      <c r="N34" s="3113" t="s">
        <v>342</v>
      </c>
      <c r="O34" s="3113" t="s">
        <v>342</v>
      </c>
      <c r="P34" s="3113" t="s">
        <v>342</v>
      </c>
      <c r="Q34" s="3113" t="s">
        <v>342</v>
      </c>
      <c r="R34" s="3113" t="s">
        <v>342</v>
      </c>
      <c r="S34" s="3113" t="s">
        <v>342</v>
      </c>
      <c r="T34" s="3113" t="s">
        <v>342</v>
      </c>
      <c r="U34" s="3113" t="s">
        <v>342</v>
      </c>
      <c r="V34" s="3113" t="s">
        <v>342</v>
      </c>
      <c r="W34" s="3113" t="s">
        <v>342</v>
      </c>
      <c r="X34" s="3113" t="s">
        <v>342</v>
      </c>
      <c r="Y34" s="3114" t="s">
        <v>2439</v>
      </c>
      <c r="Z34" s="2939"/>
    </row>
    <row r="35" ht="18" customHeight="1" x14ac:dyDescent="0.2">
      <c r="B35" s="2595" t="s">
        <v>2140</v>
      </c>
      <c r="C35" s="3113"/>
      <c r="D35" s="3113"/>
      <c r="E35" s="3113" t="s">
        <v>106</v>
      </c>
      <c r="F35" s="3113" t="s">
        <v>106</v>
      </c>
      <c r="G35" s="3113" t="s">
        <v>106</v>
      </c>
      <c r="H35" s="3113" t="s">
        <v>106</v>
      </c>
      <c r="I35" s="3113" t="s">
        <v>106</v>
      </c>
      <c r="J35" s="3113" t="s">
        <v>106</v>
      </c>
      <c r="K35" s="3113" t="s">
        <v>106</v>
      </c>
      <c r="L35" s="3113" t="s">
        <v>106</v>
      </c>
      <c r="M35" s="3113" t="s">
        <v>106</v>
      </c>
      <c r="N35" s="3113" t="s">
        <v>106</v>
      </c>
      <c r="O35" s="3113" t="s">
        <v>106</v>
      </c>
      <c r="P35" s="3113" t="s">
        <v>106</v>
      </c>
      <c r="Q35" s="3113" t="s">
        <v>106</v>
      </c>
      <c r="R35" s="3113" t="s">
        <v>106</v>
      </c>
      <c r="S35" s="3113" t="s">
        <v>106</v>
      </c>
      <c r="T35" s="3113" t="s">
        <v>106</v>
      </c>
      <c r="U35" s="3113" t="s">
        <v>106</v>
      </c>
      <c r="V35" s="3113" t="s">
        <v>106</v>
      </c>
      <c r="W35" s="3113" t="s">
        <v>106</v>
      </c>
      <c r="X35" s="3113" t="s">
        <v>106</v>
      </c>
      <c r="Y35" s="3114" t="s">
        <v>2439</v>
      </c>
      <c r="Z35" s="2939"/>
    </row>
    <row r="36" ht="18" customHeight="1" x14ac:dyDescent="0.2">
      <c r="B36" s="2595" t="s">
        <v>2141</v>
      </c>
      <c r="C36" s="3113"/>
      <c r="D36" s="3113"/>
      <c r="E36" s="3113">
        <v>2.81672874586211</v>
      </c>
      <c r="F36" s="3113">
        <v>2.892344336262589</v>
      </c>
      <c r="G36" s="3113">
        <v>2.9247522691518713</v>
      </c>
      <c r="H36" s="3113">
        <v>2.811174465015585</v>
      </c>
      <c r="I36" s="3113">
        <v>2.8609384581640414</v>
      </c>
      <c r="J36" s="3113">
        <v>2.7970474734285307</v>
      </c>
      <c r="K36" s="3113">
        <v>2.9623153670512994</v>
      </c>
      <c r="L36" s="3113">
        <v>2.9552706733136436</v>
      </c>
      <c r="M36" s="3113">
        <v>3.093176689154303</v>
      </c>
      <c r="N36" s="3113">
        <v>3.049070613341633</v>
      </c>
      <c r="O36" s="3113">
        <v>3.058185757889988</v>
      </c>
      <c r="P36" s="3113">
        <v>2.6351280470655745</v>
      </c>
      <c r="Q36" s="3113">
        <v>2.657195610316279</v>
      </c>
      <c r="R36" s="3113">
        <v>2.1720088019549864</v>
      </c>
      <c r="S36" s="3113">
        <v>2.273745539050941</v>
      </c>
      <c r="T36" s="3113">
        <v>1.9829632267407968</v>
      </c>
      <c r="U36" s="3113">
        <v>1.9356672813415967</v>
      </c>
      <c r="V36" s="3113">
        <v>1.8435107485796947</v>
      </c>
      <c r="W36" s="3113">
        <v>1.9146715156540768</v>
      </c>
      <c r="X36" s="3113">
        <v>1.882842838380018</v>
      </c>
      <c r="Y36" s="3114">
        <v>-33.154981957492666</v>
      </c>
      <c r="Z36" s="2939"/>
    </row>
    <row r="37" ht="18" customHeight="1" x14ac:dyDescent="0.2">
      <c r="B37" s="2600" t="s">
        <v>1053</v>
      </c>
      <c r="C37" s="3151"/>
      <c r="D37" s="3151"/>
      <c r="E37" s="3151"/>
      <c r="F37" s="3151"/>
      <c r="G37" s="3151"/>
      <c r="H37" s="3151"/>
      <c r="I37" s="3151"/>
      <c r="J37" s="3151"/>
      <c r="K37" s="3151"/>
      <c r="L37" s="3151"/>
      <c r="M37" s="3151"/>
      <c r="N37" s="3151"/>
      <c r="O37" s="3151"/>
      <c r="P37" s="3151"/>
      <c r="Q37" s="3151"/>
      <c r="R37" s="3151"/>
      <c r="S37" s="3151"/>
      <c r="T37" s="3151"/>
      <c r="U37" s="3151"/>
      <c r="V37" s="3151"/>
      <c r="W37" s="3151"/>
      <c r="X37" s="3151"/>
      <c r="Y37" s="3152"/>
      <c r="Z37" s="2939"/>
    </row>
    <row r="38" ht="18" customHeight="1" x14ac:dyDescent="0.2">
      <c r="B38" s="2600" t="s">
        <v>1054</v>
      </c>
      <c r="C38" s="3151"/>
      <c r="D38" s="3151"/>
      <c r="E38" s="3151"/>
      <c r="F38" s="3151"/>
      <c r="G38" s="3151"/>
      <c r="H38" s="3151"/>
      <c r="I38" s="3151"/>
      <c r="J38" s="3151"/>
      <c r="K38" s="3151"/>
      <c r="L38" s="3151"/>
      <c r="M38" s="3151"/>
      <c r="N38" s="3151"/>
      <c r="O38" s="3151"/>
      <c r="P38" s="3151"/>
      <c r="Q38" s="3151"/>
      <c r="R38" s="3151"/>
      <c r="S38" s="3151"/>
      <c r="T38" s="3151"/>
      <c r="U38" s="3151"/>
      <c r="V38" s="3151"/>
      <c r="W38" s="3151"/>
      <c r="X38" s="3151"/>
      <c r="Y38" s="3152"/>
      <c r="Z38" s="2939"/>
    </row>
    <row r="39" ht="18" customHeight="1" x14ac:dyDescent="0.2">
      <c r="B39" s="2600" t="s">
        <v>2142</v>
      </c>
      <c r="C39" s="3151"/>
      <c r="D39" s="3151"/>
      <c r="E39" s="3151"/>
      <c r="F39" s="3151"/>
      <c r="G39" s="3151"/>
      <c r="H39" s="3151"/>
      <c r="I39" s="3151"/>
      <c r="J39" s="3151"/>
      <c r="K39" s="3151"/>
      <c r="L39" s="3151"/>
      <c r="M39" s="3151"/>
      <c r="N39" s="3151"/>
      <c r="O39" s="3151"/>
      <c r="P39" s="3151"/>
      <c r="Q39" s="3151"/>
      <c r="R39" s="3151"/>
      <c r="S39" s="3151"/>
      <c r="T39" s="3151"/>
      <c r="U39" s="3151"/>
      <c r="V39" s="3151"/>
      <c r="W39" s="3151"/>
      <c r="X39" s="3151"/>
      <c r="Y39" s="3152"/>
      <c r="Z39" s="2939"/>
    </row>
    <row r="40" ht="18" customHeight="1" x14ac:dyDescent="0.25">
      <c r="B40" s="2603" t="s">
        <v>2143</v>
      </c>
      <c r="C40" s="3116"/>
      <c r="D40" s="3116"/>
      <c r="E40" s="3116" t="s">
        <v>342</v>
      </c>
      <c r="F40" s="3116" t="s">
        <v>342</v>
      </c>
      <c r="G40" s="3116" t="s">
        <v>342</v>
      </c>
      <c r="H40" s="3116" t="s">
        <v>342</v>
      </c>
      <c r="I40" s="3116" t="s">
        <v>342</v>
      </c>
      <c r="J40" s="3116" t="s">
        <v>342</v>
      </c>
      <c r="K40" s="3116" t="s">
        <v>342</v>
      </c>
      <c r="L40" s="3116" t="s">
        <v>342</v>
      </c>
      <c r="M40" s="3116" t="s">
        <v>342</v>
      </c>
      <c r="N40" s="3116" t="s">
        <v>342</v>
      </c>
      <c r="O40" s="3116" t="s">
        <v>342</v>
      </c>
      <c r="P40" s="3116" t="s">
        <v>342</v>
      </c>
      <c r="Q40" s="3116" t="s">
        <v>342</v>
      </c>
      <c r="R40" s="3116" t="s">
        <v>342</v>
      </c>
      <c r="S40" s="3116" t="s">
        <v>342</v>
      </c>
      <c r="T40" s="3116" t="s">
        <v>342</v>
      </c>
      <c r="U40" s="3116" t="s">
        <v>342</v>
      </c>
      <c r="V40" s="3116" t="s">
        <v>342</v>
      </c>
      <c r="W40" s="3116" t="s">
        <v>342</v>
      </c>
      <c r="X40" s="3116" t="s">
        <v>342</v>
      </c>
      <c r="Y40" s="3117" t="s">
        <v>2439</v>
      </c>
      <c r="Z40" s="2939"/>
    </row>
    <row r="41" ht="18" customHeight="1" x14ac:dyDescent="0.2">
      <c r="B41" s="3144" t="s">
        <v>2608</v>
      </c>
      <c r="C41" s="3118"/>
      <c r="D41" s="3118"/>
      <c r="E41" s="3118">
        <v>25.937992688168134</v>
      </c>
      <c r="F41" s="3118">
        <v>22.723727703998254</v>
      </c>
      <c r="G41" s="3118">
        <v>23.56405623726221</v>
      </c>
      <c r="H41" s="3118">
        <v>23.829933692792917</v>
      </c>
      <c r="I41" s="3118">
        <v>121.30678235577213</v>
      </c>
      <c r="J41" s="3118">
        <v>131.01788147572051</v>
      </c>
      <c r="K41" s="3118">
        <v>102.42663144578637</v>
      </c>
      <c r="L41" s="3118">
        <v>82.65492221545043</v>
      </c>
      <c r="M41" s="3118">
        <v>68.04216881503545</v>
      </c>
      <c r="N41" s="3118">
        <v>57.06874407384311</v>
      </c>
      <c r="O41" s="3118">
        <v>47.60831599129429</v>
      </c>
      <c r="P41" s="3118">
        <v>42.07704153310701</v>
      </c>
      <c r="Q41" s="3118">
        <v>44.3145984502264</v>
      </c>
      <c r="R41" s="3118">
        <v>40.122122281097056</v>
      </c>
      <c r="S41" s="3118">
        <v>37.44138762195246</v>
      </c>
      <c r="T41" s="3118">
        <v>33.75642290100115</v>
      </c>
      <c r="U41" s="3118">
        <v>31.371980037252023</v>
      </c>
      <c r="V41" s="3118">
        <v>30.56220608520035</v>
      </c>
      <c r="W41" s="3118">
        <v>29.78420595944663</v>
      </c>
      <c r="X41" s="3118">
        <v>31.543522469235256</v>
      </c>
      <c r="Y41" s="3119">
        <v>21.6112705730854</v>
      </c>
      <c r="Z41" s="2939"/>
    </row>
    <row r="42" ht="18" customHeight="1" x14ac:dyDescent="0.2">
      <c r="B42" s="2595" t="s">
        <v>1418</v>
      </c>
      <c r="C42" s="3113"/>
      <c r="D42" s="3113"/>
      <c r="E42" s="3113">
        <v>8.62215166484119</v>
      </c>
      <c r="F42" s="3113">
        <v>5.08489129741816</v>
      </c>
      <c r="G42" s="3113">
        <v>5.4830283529382005</v>
      </c>
      <c r="H42" s="3113">
        <v>5.4319211825022</v>
      </c>
      <c r="I42" s="3113">
        <v>5.81259271722749</v>
      </c>
      <c r="J42" s="3113">
        <v>5.58446223652395</v>
      </c>
      <c r="K42" s="3113">
        <v>5.20607920735762</v>
      </c>
      <c r="L42" s="3113">
        <v>5.70840017942659</v>
      </c>
      <c r="M42" s="3113">
        <v>5.58051175787483</v>
      </c>
      <c r="N42" s="3113">
        <v>5.3473347918629095</v>
      </c>
      <c r="O42" s="3113">
        <v>3.59323308504031</v>
      </c>
      <c r="P42" s="3113">
        <v>3.8168870284526504</v>
      </c>
      <c r="Q42" s="3113">
        <v>10.13565539368453</v>
      </c>
      <c r="R42" s="3113">
        <v>8.69573729811526</v>
      </c>
      <c r="S42" s="3113">
        <v>7.98679284380635</v>
      </c>
      <c r="T42" s="3113">
        <v>5.57728357756952</v>
      </c>
      <c r="U42" s="3113">
        <v>4.29868327475789</v>
      </c>
      <c r="V42" s="3113">
        <v>2.74243852728916</v>
      </c>
      <c r="W42" s="3113">
        <v>2.5956635623141997</v>
      </c>
      <c r="X42" s="3113">
        <v>4.2658124025871</v>
      </c>
      <c r="Y42" s="3114">
        <v>-50.52496675531779</v>
      </c>
      <c r="Z42" s="2939"/>
    </row>
    <row r="43" ht="18" customHeight="1" x14ac:dyDescent="0.2">
      <c r="B43" s="2595" t="s">
        <v>1421</v>
      </c>
      <c r="C43" s="3113"/>
      <c r="D43" s="3113"/>
      <c r="E43" s="3113">
        <v>5.59864354246543</v>
      </c>
      <c r="F43" s="3113">
        <v>6.04098789806336</v>
      </c>
      <c r="G43" s="3113">
        <v>6.22365525766602</v>
      </c>
      <c r="H43" s="3113">
        <v>6.3521802526811</v>
      </c>
      <c r="I43" s="3113">
        <v>6.152259740639019</v>
      </c>
      <c r="J43" s="3113">
        <v>5.98955352096114</v>
      </c>
      <c r="K43" s="3113">
        <v>5.97376512476689</v>
      </c>
      <c r="L43" s="3113">
        <v>5.963565248623</v>
      </c>
      <c r="M43" s="3113">
        <v>5.97012424042247</v>
      </c>
      <c r="N43" s="3113">
        <v>5.816611565829961</v>
      </c>
      <c r="O43" s="3113">
        <v>5.73302602557056</v>
      </c>
      <c r="P43" s="3113">
        <v>5.5032891289250205</v>
      </c>
      <c r="Q43" s="3113">
        <v>5.4261023707263</v>
      </c>
      <c r="R43" s="3113">
        <v>5.4423573615720695</v>
      </c>
      <c r="S43" s="3113">
        <v>5.47661514995687</v>
      </c>
      <c r="T43" s="3113">
        <v>5.49979920805197</v>
      </c>
      <c r="U43" s="3113">
        <v>5.41029393135145</v>
      </c>
      <c r="V43" s="3113">
        <v>5.36384365548522</v>
      </c>
      <c r="W43" s="3113">
        <v>5.26755651312048</v>
      </c>
      <c r="X43" s="3113">
        <v>5.450167313222989</v>
      </c>
      <c r="Y43" s="3114">
        <v>-2.6520036168806946</v>
      </c>
      <c r="Z43" s="2939"/>
    </row>
    <row r="44" ht="18" customHeight="1" x14ac:dyDescent="0.2">
      <c r="B44" s="2595" t="s">
        <v>2609</v>
      </c>
      <c r="C44" s="3113"/>
      <c r="D44" s="3113"/>
      <c r="E44" s="3113">
        <v>8.78351374360464</v>
      </c>
      <c r="F44" s="3113">
        <v>8.978792358459861</v>
      </c>
      <c r="G44" s="3113">
        <v>9.22707203500112</v>
      </c>
      <c r="H44" s="3113">
        <v>9.38748256835275</v>
      </c>
      <c r="I44" s="3113">
        <v>9.06025776598205</v>
      </c>
      <c r="J44" s="3113">
        <v>8.85117430737855</v>
      </c>
      <c r="K44" s="3113">
        <v>8.763568178538291</v>
      </c>
      <c r="L44" s="3113">
        <v>8.69518631094396</v>
      </c>
      <c r="M44" s="3113">
        <v>8.63160245654798</v>
      </c>
      <c r="N44" s="3113">
        <v>8.41231256022667</v>
      </c>
      <c r="O44" s="3113">
        <v>8.218436396759849</v>
      </c>
      <c r="P44" s="3113">
        <v>8.014189707805759</v>
      </c>
      <c r="Q44" s="3113">
        <v>7.8782947896254</v>
      </c>
      <c r="R44" s="3113">
        <v>7.88341141481955</v>
      </c>
      <c r="S44" s="3113">
        <v>7.87819892453237</v>
      </c>
      <c r="T44" s="3113">
        <v>8.005942503989491</v>
      </c>
      <c r="U44" s="3113">
        <v>7.9788935546858095</v>
      </c>
      <c r="V44" s="3113">
        <v>9.386411588102401</v>
      </c>
      <c r="W44" s="3113">
        <v>9.36878227048838</v>
      </c>
      <c r="X44" s="3113">
        <v>9.53875899067133</v>
      </c>
      <c r="Y44" s="3114">
        <v>8.598441001092421</v>
      </c>
      <c r="Z44" s="2939"/>
    </row>
    <row r="45" ht="18" customHeight="1" x14ac:dyDescent="0.2">
      <c r="B45" s="2595" t="s">
        <v>2188</v>
      </c>
      <c r="C45" s="3113"/>
      <c r="D45" s="3113"/>
      <c r="E45" s="3113">
        <v>0.338899563903523</v>
      </c>
      <c r="F45" s="3113">
        <v>0.224866827903523</v>
      </c>
      <c r="G45" s="3113">
        <v>0.268269263103523</v>
      </c>
      <c r="H45" s="3113">
        <v>0.306654911103523</v>
      </c>
      <c r="I45" s="3113">
        <v>0.330881471103523</v>
      </c>
      <c r="J45" s="3113">
        <v>0.333586914303523</v>
      </c>
      <c r="K45" s="3113">
        <v>0.326608703103523</v>
      </c>
      <c r="L45" s="3113">
        <v>0.320338971903523</v>
      </c>
      <c r="M45" s="3113">
        <v>0.311062549503523</v>
      </c>
      <c r="N45" s="3113">
        <v>0.304056632703523</v>
      </c>
      <c r="O45" s="3113">
        <v>0.299009663103523</v>
      </c>
      <c r="P45" s="3113">
        <v>0.279845423103523</v>
      </c>
      <c r="Q45" s="3113">
        <v>0.261008351103523</v>
      </c>
      <c r="R45" s="3113">
        <v>0.239679704703523</v>
      </c>
      <c r="S45" s="3113">
        <v>0.220497579903523</v>
      </c>
      <c r="T45" s="3113">
        <v>0.210013746303523</v>
      </c>
      <c r="U45" s="3113">
        <v>0.207396575103523</v>
      </c>
      <c r="V45" s="3113">
        <v>0.210185394303523</v>
      </c>
      <c r="W45" s="3113">
        <v>0.216307381503523</v>
      </c>
      <c r="X45" s="3113">
        <v>0.283762891312686</v>
      </c>
      <c r="Y45" s="3114">
        <v>-16.26932532923918</v>
      </c>
      <c r="Z45" s="2939"/>
    </row>
    <row r="46" ht="18" customHeight="1" x14ac:dyDescent="0.2">
      <c r="B46" s="2595" t="s">
        <v>1430</v>
      </c>
      <c r="C46" s="3113"/>
      <c r="D46" s="3113"/>
      <c r="E46" s="3113">
        <v>2.52177818935335</v>
      </c>
      <c r="F46" s="3113">
        <v>2.36660111095335</v>
      </c>
      <c r="G46" s="3113">
        <v>2.31239245495335</v>
      </c>
      <c r="H46" s="3113">
        <v>2.28825534775335</v>
      </c>
      <c r="I46" s="3113">
        <v>2.29299608695335</v>
      </c>
      <c r="J46" s="3113">
        <v>2.27998611895335</v>
      </c>
      <c r="K46" s="3113">
        <v>2.27100397495335</v>
      </c>
      <c r="L46" s="3113">
        <v>2.21891888695335</v>
      </c>
      <c r="M46" s="3113">
        <v>2.23323093175335</v>
      </c>
      <c r="N46" s="3113">
        <v>2.21972358775335</v>
      </c>
      <c r="O46" s="3113">
        <v>2.21192682295335</v>
      </c>
      <c r="P46" s="3113">
        <v>2.22835607095335</v>
      </c>
      <c r="Q46" s="3113">
        <v>2.18966122615335</v>
      </c>
      <c r="R46" s="3113">
        <v>2.17064340535335</v>
      </c>
      <c r="S46" s="3113">
        <v>2.14697412535335</v>
      </c>
      <c r="T46" s="3113">
        <v>2.13374622775335</v>
      </c>
      <c r="U46" s="3113">
        <v>2.15147447095335</v>
      </c>
      <c r="V46" s="3113">
        <v>2.25508359415335</v>
      </c>
      <c r="W46" s="3113">
        <v>2.24810218615335</v>
      </c>
      <c r="X46" s="3113">
        <v>2.28646489704115</v>
      </c>
      <c r="Y46" s="3114">
        <v>-9.331244647355</v>
      </c>
      <c r="Z46" s="2939"/>
    </row>
    <row r="47" ht="18" customHeight="1" x14ac:dyDescent="0.2">
      <c r="B47" s="2595" t="s">
        <v>2190</v>
      </c>
      <c r="C47" s="3113"/>
      <c r="D47" s="3113"/>
      <c r="E47" s="3113">
        <v>0.073005984</v>
      </c>
      <c r="F47" s="3113">
        <v>0.0275882112</v>
      </c>
      <c r="G47" s="3113">
        <v>0.0496388736</v>
      </c>
      <c r="H47" s="3113">
        <v>0.0634394304</v>
      </c>
      <c r="I47" s="3113">
        <v>0.0711279072</v>
      </c>
      <c r="J47" s="3113">
        <v>0.0751183776</v>
      </c>
      <c r="K47" s="3113">
        <v>0.0789395904</v>
      </c>
      <c r="L47" s="3113">
        <v>0.0805126176</v>
      </c>
      <c r="M47" s="3113">
        <v>0.0823035456</v>
      </c>
      <c r="N47" s="3113">
        <v>0.0820382688</v>
      </c>
      <c r="O47" s="3113">
        <v>0.0820173312</v>
      </c>
      <c r="P47" s="3113">
        <v>0.0798075072</v>
      </c>
      <c r="Q47" s="3113">
        <v>0.0785429856</v>
      </c>
      <c r="R47" s="3113">
        <v>0.0769597632</v>
      </c>
      <c r="S47" s="3113">
        <v>0.0763089984</v>
      </c>
      <c r="T47" s="3113">
        <v>0.076304304</v>
      </c>
      <c r="U47" s="3113">
        <v>0.0772382304</v>
      </c>
      <c r="V47" s="3113">
        <v>0.0775766592</v>
      </c>
      <c r="W47" s="3113">
        <v>0.0771273792</v>
      </c>
      <c r="X47" s="3113">
        <v>0.0785559744</v>
      </c>
      <c r="Y47" s="3114">
        <v>7.602103411139573</v>
      </c>
      <c r="Z47" s="2939"/>
    </row>
    <row r="48" ht="18" customHeight="1" x14ac:dyDescent="0.2">
      <c r="B48" s="2595" t="s">
        <v>2191</v>
      </c>
      <c r="C48" s="3151"/>
      <c r="D48" s="3151"/>
      <c r="E48" s="3151"/>
      <c r="F48" s="3151"/>
      <c r="G48" s="3151"/>
      <c r="H48" s="3151"/>
      <c r="I48" s="3151"/>
      <c r="J48" s="3151"/>
      <c r="K48" s="3151"/>
      <c r="L48" s="3151"/>
      <c r="M48" s="3151"/>
      <c r="N48" s="3151"/>
      <c r="O48" s="3151"/>
      <c r="P48" s="3151"/>
      <c r="Q48" s="3151"/>
      <c r="R48" s="3151"/>
      <c r="S48" s="3151"/>
      <c r="T48" s="3151"/>
      <c r="U48" s="3151"/>
      <c r="V48" s="3151"/>
      <c r="W48" s="3151"/>
      <c r="X48" s="3151"/>
      <c r="Y48" s="3152"/>
      <c r="Z48" s="2939"/>
    </row>
    <row r="49" ht="18" customHeight="1" x14ac:dyDescent="0.25">
      <c r="B49" s="2603" t="s">
        <v>2610</v>
      </c>
      <c r="C49" s="3120"/>
      <c r="D49" s="3120"/>
      <c r="E49" s="3120" t="s">
        <v>109</v>
      </c>
      <c r="F49" s="3120" t="s">
        <v>109</v>
      </c>
      <c r="G49" s="3120" t="s">
        <v>109</v>
      </c>
      <c r="H49" s="3120" t="s">
        <v>109</v>
      </c>
      <c r="I49" s="3120">
        <v>97.5866666666667</v>
      </c>
      <c r="J49" s="3120">
        <v>107.904</v>
      </c>
      <c r="K49" s="3120">
        <v>79.8066666666667</v>
      </c>
      <c r="L49" s="3120">
        <v>59.668</v>
      </c>
      <c r="M49" s="3120">
        <v>45.2333333333333</v>
      </c>
      <c r="N49" s="3120">
        <v>34.8866666666667</v>
      </c>
      <c r="O49" s="3120">
        <v>27.4706666666667</v>
      </c>
      <c r="P49" s="3120">
        <v>22.1546666666667</v>
      </c>
      <c r="Q49" s="3120">
        <v>18.3453333333333</v>
      </c>
      <c r="R49" s="3120">
        <v>15.6133333333333</v>
      </c>
      <c r="S49" s="3120">
        <v>13.656</v>
      </c>
      <c r="T49" s="3120">
        <v>12.2533333333333</v>
      </c>
      <c r="U49" s="3120">
        <v>11.248</v>
      </c>
      <c r="V49" s="3120">
        <v>10.5266666666667</v>
      </c>
      <c r="W49" s="3120">
        <v>10.0106666666667</v>
      </c>
      <c r="X49" s="3120">
        <v>9.64</v>
      </c>
      <c r="Y49" s="3121" t="s">
        <v>2439</v>
      </c>
      <c r="Z49" s="2939"/>
    </row>
    <row r="50" ht="18" customHeight="1" x14ac:dyDescent="0.2">
      <c r="B50" s="3122" t="s">
        <v>2153</v>
      </c>
      <c r="C50" s="3111"/>
      <c r="D50" s="3111"/>
      <c r="E50" s="3111">
        <v>503.30541190019227</v>
      </c>
      <c r="F50" s="3111">
        <v>529.3717615432065</v>
      </c>
      <c r="G50" s="3111">
        <v>557.9601179180314</v>
      </c>
      <c r="H50" s="3111">
        <v>587.317990992318</v>
      </c>
      <c r="I50" s="3111">
        <v>600.2821687591172</v>
      </c>
      <c r="J50" s="3111">
        <v>610.9398068002678</v>
      </c>
      <c r="K50" s="3111">
        <v>618.396440174331</v>
      </c>
      <c r="L50" s="3111">
        <v>627.2768993275154</v>
      </c>
      <c r="M50" s="3111">
        <v>649.0522038392335</v>
      </c>
      <c r="N50" s="3111">
        <v>661.210894739035</v>
      </c>
      <c r="O50" s="3111">
        <v>673.1877441357551</v>
      </c>
      <c r="P50" s="3111">
        <v>685.0006806342175</v>
      </c>
      <c r="Q50" s="3111">
        <v>694.6850182179714</v>
      </c>
      <c r="R50" s="3111">
        <v>699.9789069869319</v>
      </c>
      <c r="S50" s="3111">
        <v>698.5251376978351</v>
      </c>
      <c r="T50" s="3111">
        <v>692.4713605330946</v>
      </c>
      <c r="U50" s="3111">
        <v>689.9631151940418</v>
      </c>
      <c r="V50" s="3111">
        <v>691.979599402635</v>
      </c>
      <c r="W50" s="3111">
        <v>691.6070595429259</v>
      </c>
      <c r="X50" s="3111">
        <v>671.285992866022</v>
      </c>
      <c r="Y50" s="3112">
        <v>33.375476796808414</v>
      </c>
      <c r="Z50" s="2939"/>
    </row>
    <row r="51" ht="18" customHeight="1" x14ac:dyDescent="0.2">
      <c r="B51" s="2595" t="s">
        <v>2611</v>
      </c>
      <c r="C51" s="3113"/>
      <c r="D51" s="3113"/>
      <c r="E51" s="3113">
        <v>448.5928032724464</v>
      </c>
      <c r="F51" s="3113">
        <v>472.1243387367431</v>
      </c>
      <c r="G51" s="3113">
        <v>498.13430717960375</v>
      </c>
      <c r="H51" s="3113">
        <v>524.9005515951935</v>
      </c>
      <c r="I51" s="3113">
        <v>534.8214379438359</v>
      </c>
      <c r="J51" s="3113">
        <v>542.4222073945473</v>
      </c>
      <c r="K51" s="3113">
        <v>546.7412022237783</v>
      </c>
      <c r="L51" s="3113">
        <v>552.8648402255005</v>
      </c>
      <c r="M51" s="3113">
        <v>571.2775952156502</v>
      </c>
      <c r="N51" s="3113">
        <v>580.1479057690033</v>
      </c>
      <c r="O51" s="3113">
        <v>590.1369529023451</v>
      </c>
      <c r="P51" s="3113">
        <v>600.5520084752052</v>
      </c>
      <c r="Q51" s="3113">
        <v>610.3545963496211</v>
      </c>
      <c r="R51" s="3113">
        <v>615.4036374571334</v>
      </c>
      <c r="S51" s="3113">
        <v>613.6080579842193</v>
      </c>
      <c r="T51" s="3113">
        <v>606.0338215601216</v>
      </c>
      <c r="U51" s="3113">
        <v>602.2669603237056</v>
      </c>
      <c r="V51" s="3113">
        <v>603.342183387106</v>
      </c>
      <c r="W51" s="3113">
        <v>602.7667047084902</v>
      </c>
      <c r="X51" s="3113">
        <v>581.145701297255</v>
      </c>
      <c r="Y51" s="3114">
        <v>29.548601105021394</v>
      </c>
      <c r="Z51" s="2939"/>
    </row>
    <row r="52" ht="18" customHeight="1" x14ac:dyDescent="0.2">
      <c r="B52" s="2595" t="s">
        <v>2194</v>
      </c>
      <c r="C52" s="3113"/>
      <c r="D52" s="3113"/>
      <c r="E52" s="3113">
        <v>4.010954146468268</v>
      </c>
      <c r="F52" s="3113">
        <v>4.120780137028287</v>
      </c>
      <c r="G52" s="3113">
        <v>4.2330827694725865</v>
      </c>
      <c r="H52" s="3113">
        <v>4.347924725638645</v>
      </c>
      <c r="I52" s="3113">
        <v>4.929672161371107</v>
      </c>
      <c r="J52" s="3113">
        <v>5.520409074947078</v>
      </c>
      <c r="K52" s="3113">
        <v>6.26649119604096</v>
      </c>
      <c r="L52" s="3113">
        <v>6.588642866276448</v>
      </c>
      <c r="M52" s="3113">
        <v>7.461140397713455</v>
      </c>
      <c r="N52" s="3113">
        <v>10.091579798264986</v>
      </c>
      <c r="O52" s="3113">
        <v>11.279427655760067</v>
      </c>
      <c r="P52" s="3113">
        <v>11.863035165430137</v>
      </c>
      <c r="Q52" s="3113">
        <v>12.456620295159007</v>
      </c>
      <c r="R52" s="3113">
        <v>13.436330295193226</v>
      </c>
      <c r="S52" s="3113">
        <v>14.479218745222045</v>
      </c>
      <c r="T52" s="3113">
        <v>15.32142572640526</v>
      </c>
      <c r="U52" s="3113">
        <v>16.0945632253193</v>
      </c>
      <c r="V52" s="3113">
        <v>16.52693389402738</v>
      </c>
      <c r="W52" s="3113">
        <v>16.93255452010626</v>
      </c>
      <c r="X52" s="3113">
        <v>17.588439139033433</v>
      </c>
      <c r="Y52" s="3114">
        <v>338.5101025031771</v>
      </c>
      <c r="Z52" s="2939"/>
    </row>
    <row r="53" ht="18" customHeight="1" x14ac:dyDescent="0.2">
      <c r="B53" s="2595" t="s">
        <v>2195</v>
      </c>
      <c r="C53" s="3113"/>
      <c r="D53" s="3113"/>
      <c r="E53" s="3113">
        <v>1.9170395869637116</v>
      </c>
      <c r="F53" s="3113">
        <v>1.9425014312568696</v>
      </c>
      <c r="G53" s="3113">
        <v>1.9683851282668061</v>
      </c>
      <c r="H53" s="3113">
        <v>1.9932657460501384</v>
      </c>
      <c r="I53" s="3113">
        <v>2.0201852738373756</v>
      </c>
      <c r="J53" s="3113">
        <v>2.0453136044497535</v>
      </c>
      <c r="K53" s="3113">
        <v>2.070549308772893</v>
      </c>
      <c r="L53" s="3113">
        <v>2.0946018376706523</v>
      </c>
      <c r="M53" s="3113">
        <v>2.1206483454454332</v>
      </c>
      <c r="N53" s="3113">
        <v>2.1464217814723723</v>
      </c>
      <c r="O53" s="3113">
        <v>2.178242089614262</v>
      </c>
      <c r="P53" s="3113">
        <v>2.2099145525235673</v>
      </c>
      <c r="Q53" s="3113">
        <v>2.2422164841339667</v>
      </c>
      <c r="R53" s="3113">
        <v>2.2765901194076283</v>
      </c>
      <c r="S53" s="3113">
        <v>2.3049027679352685</v>
      </c>
      <c r="T53" s="3113">
        <v>2.338060227318189</v>
      </c>
      <c r="U53" s="3113">
        <v>2.3653683323493278</v>
      </c>
      <c r="V53" s="3113">
        <v>2.3970004279065056</v>
      </c>
      <c r="W53" s="3113">
        <v>2.427856589961074</v>
      </c>
      <c r="X53" s="3113">
        <v>2.8645313423094563</v>
      </c>
      <c r="Y53" s="3114">
        <v>49.4247360246964</v>
      </c>
      <c r="Z53" s="2939"/>
    </row>
    <row r="54" ht="18" customHeight="1" x14ac:dyDescent="0.2">
      <c r="B54" s="2595" t="s">
        <v>2157</v>
      </c>
      <c r="C54" s="3113"/>
      <c r="D54" s="3113"/>
      <c r="E54" s="3113">
        <v>48.78461489431385</v>
      </c>
      <c r="F54" s="3113">
        <v>51.18414123817825</v>
      </c>
      <c r="G54" s="3113">
        <v>53.62434284068827</v>
      </c>
      <c r="H54" s="3113">
        <v>56.07624892543565</v>
      </c>
      <c r="I54" s="3113">
        <v>58.510873380072844</v>
      </c>
      <c r="J54" s="3113">
        <v>60.95187672632355</v>
      </c>
      <c r="K54" s="3113">
        <v>63.318197445738804</v>
      </c>
      <c r="L54" s="3113">
        <v>65.72881439806773</v>
      </c>
      <c r="M54" s="3113">
        <v>68.19281988042424</v>
      </c>
      <c r="N54" s="3113">
        <v>68.8249873902944</v>
      </c>
      <c r="O54" s="3113">
        <v>69.59312148803566</v>
      </c>
      <c r="P54" s="3113">
        <v>70.37572244105863</v>
      </c>
      <c r="Q54" s="3113">
        <v>69.63158508905725</v>
      </c>
      <c r="R54" s="3113">
        <v>68.86234911519756</v>
      </c>
      <c r="S54" s="3113">
        <v>68.13295820045852</v>
      </c>
      <c r="T54" s="3113">
        <v>68.77805301924951</v>
      </c>
      <c r="U54" s="3113">
        <v>69.2362233126676</v>
      </c>
      <c r="V54" s="3113">
        <v>69.7134816935951</v>
      </c>
      <c r="W54" s="3113">
        <v>69.47994372436834</v>
      </c>
      <c r="X54" s="3113">
        <v>69.68732108742415</v>
      </c>
      <c r="Y54" s="3114">
        <v>42.84692261770144</v>
      </c>
      <c r="Z54" s="2939"/>
    </row>
    <row r="55" ht="18" customHeight="1" x14ac:dyDescent="0.25">
      <c r="B55" s="2600" t="s">
        <v>2612</v>
      </c>
      <c r="C55" s="3116"/>
      <c r="D55" s="3116"/>
      <c r="E55" s="3116" t="s">
        <v>106</v>
      </c>
      <c r="F55" s="3116" t="s">
        <v>106</v>
      </c>
      <c r="G55" s="3116" t="s">
        <v>106</v>
      </c>
      <c r="H55" s="3116" t="s">
        <v>106</v>
      </c>
      <c r="I55" s="3116" t="s">
        <v>106</v>
      </c>
      <c r="J55" s="3116" t="s">
        <v>106</v>
      </c>
      <c r="K55" s="3116" t="s">
        <v>106</v>
      </c>
      <c r="L55" s="3116" t="s">
        <v>106</v>
      </c>
      <c r="M55" s="3116" t="s">
        <v>106</v>
      </c>
      <c r="N55" s="3116" t="s">
        <v>106</v>
      </c>
      <c r="O55" s="3116" t="s">
        <v>106</v>
      </c>
      <c r="P55" s="3116" t="s">
        <v>106</v>
      </c>
      <c r="Q55" s="3116" t="s">
        <v>106</v>
      </c>
      <c r="R55" s="3116" t="s">
        <v>106</v>
      </c>
      <c r="S55" s="3116" t="s">
        <v>106</v>
      </c>
      <c r="T55" s="3116" t="s">
        <v>106</v>
      </c>
      <c r="U55" s="3116" t="s">
        <v>106</v>
      </c>
      <c r="V55" s="3116" t="s">
        <v>106</v>
      </c>
      <c r="W55" s="3116" t="s">
        <v>106</v>
      </c>
      <c r="X55" s="3116" t="s">
        <v>106</v>
      </c>
      <c r="Y55" s="3117" t="s">
        <v>2439</v>
      </c>
      <c r="Z55" s="2939"/>
    </row>
    <row r="56" ht="18" customHeight="1" x14ac:dyDescent="0.25">
      <c r="B56" s="3123" t="s">
        <v>2254</v>
      </c>
      <c r="C56" s="3124"/>
      <c r="D56" s="3124"/>
      <c r="E56" s="3124" t="s">
        <v>342</v>
      </c>
      <c r="F56" s="3124" t="s">
        <v>342</v>
      </c>
      <c r="G56" s="3124" t="s">
        <v>342</v>
      </c>
      <c r="H56" s="3124" t="s">
        <v>342</v>
      </c>
      <c r="I56" s="3124" t="s">
        <v>342</v>
      </c>
      <c r="J56" s="3124" t="s">
        <v>342</v>
      </c>
      <c r="K56" s="3124" t="s">
        <v>342</v>
      </c>
      <c r="L56" s="3124" t="s">
        <v>342</v>
      </c>
      <c r="M56" s="3124" t="s">
        <v>342</v>
      </c>
      <c r="N56" s="3124" t="s">
        <v>342</v>
      </c>
      <c r="O56" s="3124" t="s">
        <v>342</v>
      </c>
      <c r="P56" s="3124" t="s">
        <v>342</v>
      </c>
      <c r="Q56" s="3124" t="s">
        <v>342</v>
      </c>
      <c r="R56" s="3124" t="s">
        <v>342</v>
      </c>
      <c r="S56" s="3124" t="s">
        <v>342</v>
      </c>
      <c r="T56" s="3124" t="s">
        <v>342</v>
      </c>
      <c r="U56" s="3124" t="s">
        <v>342</v>
      </c>
      <c r="V56" s="3124" t="s">
        <v>342</v>
      </c>
      <c r="W56" s="3124" t="s">
        <v>342</v>
      </c>
      <c r="X56" s="3124" t="s">
        <v>342</v>
      </c>
      <c r="Y56" s="3125" t="s">
        <v>2439</v>
      </c>
      <c r="Z56" s="2939"/>
    </row>
    <row r="57" ht="18" customHeight="1" x14ac:dyDescent="0.25">
      <c r="B57" s="3153"/>
      <c r="C57" s="3154"/>
      <c r="D57" s="3154"/>
      <c r="E57" s="3154"/>
      <c r="F57" s="3154"/>
      <c r="G57" s="3154"/>
      <c r="H57" s="3154"/>
      <c r="I57" s="3154"/>
      <c r="J57" s="3154"/>
      <c r="K57" s="3154"/>
      <c r="L57" s="3154"/>
      <c r="M57" s="3154"/>
      <c r="N57" s="3154"/>
      <c r="O57" s="3154"/>
      <c r="P57" s="3154"/>
      <c r="Q57" s="3154"/>
      <c r="R57" s="3154"/>
      <c r="S57" s="3154"/>
      <c r="T57" s="3154"/>
      <c r="U57" s="3154"/>
      <c r="V57" s="3154"/>
      <c r="W57" s="3154"/>
      <c r="X57" s="3154"/>
      <c r="Y57" s="3154"/>
      <c r="Z57" s="135"/>
    </row>
    <row r="58" ht="18" customHeight="1" x14ac:dyDescent="0.25">
      <c r="B58" s="3141" t="s">
        <v>2632</v>
      </c>
      <c r="C58" s="3155"/>
      <c r="D58" s="3156"/>
      <c r="E58" s="3156">
        <v>2943.085613422204</v>
      </c>
      <c r="F58" s="3156">
        <v>2954.0408872913526</v>
      </c>
      <c r="G58" s="3156">
        <v>2948.2661194182774</v>
      </c>
      <c r="H58" s="3156">
        <v>2960.5650412397918</v>
      </c>
      <c r="I58" s="3156">
        <v>2956.9745337650584</v>
      </c>
      <c r="J58" s="3156">
        <v>2971.9097369169663</v>
      </c>
      <c r="K58" s="3156">
        <v>2944.264447663308</v>
      </c>
      <c r="L58" s="3156">
        <v>2888.489371511286</v>
      </c>
      <c r="M58" s="3156">
        <v>2899.161520277561</v>
      </c>
      <c r="N58" s="3156">
        <v>2896.4378992835555</v>
      </c>
      <c r="O58" s="3156">
        <v>2925.207996932702</v>
      </c>
      <c r="P58" s="3156">
        <v>2936.271398813466</v>
      </c>
      <c r="Q58" s="3156">
        <v>2870.8085422881613</v>
      </c>
      <c r="R58" s="3156">
        <v>2825.9667031047775</v>
      </c>
      <c r="S58" s="3156">
        <v>2784.820015626189</v>
      </c>
      <c r="T58" s="3156">
        <v>2749.4950130367424</v>
      </c>
      <c r="U58" s="3156">
        <v>2724.6759117530396</v>
      </c>
      <c r="V58" s="3156">
        <v>2719.9111150096364</v>
      </c>
      <c r="W58" s="3156">
        <v>2746.80512221948</v>
      </c>
      <c r="X58" s="3156">
        <v>2700.101297439035</v>
      </c>
      <c r="Y58" s="3157">
        <v>-8.256107633261408</v>
      </c>
      <c r="Z58" s="2939"/>
    </row>
    <row r="59" ht="18" customHeight="1" x14ac:dyDescent="0.25">
      <c r="B59" s="3158" t="s">
        <v>2633</v>
      </c>
      <c r="C59" s="3155"/>
      <c r="D59" s="3156"/>
      <c r="E59" s="3156">
        <v>2969.023606110372</v>
      </c>
      <c r="F59" s="3156">
        <v>2976.7646149953507</v>
      </c>
      <c r="G59" s="3156">
        <v>2971.8301756555397</v>
      </c>
      <c r="H59" s="3156">
        <v>2984.394974932585</v>
      </c>
      <c r="I59" s="3156">
        <v>3078.2813161208305</v>
      </c>
      <c r="J59" s="3156">
        <v>3102.927618392687</v>
      </c>
      <c r="K59" s="3156">
        <v>3046.6910791090945</v>
      </c>
      <c r="L59" s="3156">
        <v>2971.1442937267366</v>
      </c>
      <c r="M59" s="3156">
        <v>2967.2036890925965</v>
      </c>
      <c r="N59" s="3156">
        <v>2953.5066433573984</v>
      </c>
      <c r="O59" s="3156">
        <v>2972.816312923996</v>
      </c>
      <c r="P59" s="3156">
        <v>2978.348440346573</v>
      </c>
      <c r="Q59" s="3156">
        <v>2915.1231407383875</v>
      </c>
      <c r="R59" s="3156">
        <v>2866.088825385874</v>
      </c>
      <c r="S59" s="3156">
        <v>2822.2614032481415</v>
      </c>
      <c r="T59" s="3156">
        <v>2783.2514359377437</v>
      </c>
      <c r="U59" s="3156">
        <v>2756.047891790292</v>
      </c>
      <c r="V59" s="3156">
        <v>2750.4733210948366</v>
      </c>
      <c r="W59" s="3156">
        <v>2776.5893281789267</v>
      </c>
      <c r="X59" s="3156">
        <v>2731.64481990827</v>
      </c>
      <c r="Y59" s="3157">
        <v>-7.99518015665374</v>
      </c>
      <c r="Z59" s="2939"/>
    </row>
    <row r="60" ht="18" customHeight="1" x14ac:dyDescent="0.25">
      <c r="B60" s="3153"/>
      <c r="C60" s="3154"/>
      <c r="D60" s="3154"/>
      <c r="E60" s="3154"/>
      <c r="F60" s="3154"/>
      <c r="G60" s="3154"/>
      <c r="H60" s="3154"/>
      <c r="I60" s="3154"/>
      <c r="J60" s="3154"/>
      <c r="K60" s="3154"/>
      <c r="L60" s="3154"/>
      <c r="M60" s="3154"/>
      <c r="N60" s="3154"/>
      <c r="O60" s="3154"/>
      <c r="P60" s="3154"/>
      <c r="Q60" s="3154"/>
      <c r="R60" s="3154"/>
      <c r="S60" s="3154"/>
      <c r="T60" s="3154"/>
      <c r="U60" s="3154"/>
      <c r="V60" s="3154"/>
      <c r="W60" s="3154"/>
      <c r="X60" s="3154"/>
      <c r="Y60" s="3154"/>
      <c r="Z60" s="135"/>
    </row>
    <row r="61" ht="18" customHeight="1" x14ac:dyDescent="0.2">
      <c r="B61" s="3128" t="s">
        <v>2613</v>
      </c>
      <c r="C61" s="1029"/>
      <c r="D61" s="1029"/>
      <c r="E61" s="1029"/>
      <c r="F61" s="1029"/>
      <c r="G61" s="1029"/>
      <c r="H61" s="1029"/>
      <c r="I61" s="1029"/>
      <c r="J61" s="1029"/>
      <c r="K61" s="1029"/>
      <c r="L61" s="1029"/>
      <c r="M61" s="1029"/>
      <c r="N61" s="1029"/>
      <c r="O61" s="1029"/>
      <c r="P61" s="1029"/>
      <c r="Q61" s="1029"/>
      <c r="R61" s="1029"/>
      <c r="S61" s="1029"/>
      <c r="T61" s="1029"/>
      <c r="U61" s="1029"/>
      <c r="V61" s="1029"/>
      <c r="W61" s="1029"/>
      <c r="X61" s="1029"/>
      <c r="Y61" s="3145"/>
      <c r="Z61" s="2939"/>
    </row>
    <row r="62" ht="18" customHeight="1" x14ac:dyDescent="0.2">
      <c r="B62" s="2639" t="s">
        <v>126</v>
      </c>
      <c r="C62" s="3113"/>
      <c r="D62" s="3113"/>
      <c r="E62" s="3113">
        <v>0.7325109192593008</v>
      </c>
      <c r="F62" s="3113">
        <v>0.7196962966135434</v>
      </c>
      <c r="G62" s="3113">
        <v>0.7081247131012527</v>
      </c>
      <c r="H62" s="3113">
        <v>0.6470439254507154</v>
      </c>
      <c r="I62" s="3113">
        <v>0.5729018572863753</v>
      </c>
      <c r="J62" s="3113">
        <v>0.5891117305292484</v>
      </c>
      <c r="K62" s="3113">
        <v>0.62178679792691</v>
      </c>
      <c r="L62" s="3113">
        <v>0.6868735175201911</v>
      </c>
      <c r="M62" s="3113">
        <v>0.7654424666618931</v>
      </c>
      <c r="N62" s="3113">
        <v>0.7785166489172883</v>
      </c>
      <c r="O62" s="3113">
        <v>0.7743562648050231</v>
      </c>
      <c r="P62" s="3113">
        <v>0.6506496295474513</v>
      </c>
      <c r="Q62" s="3113">
        <v>0.6266808519583233</v>
      </c>
      <c r="R62" s="3113">
        <v>0.6911794028861055</v>
      </c>
      <c r="S62" s="3113">
        <v>0.8319482250647507</v>
      </c>
      <c r="T62" s="3113">
        <v>0.7807495063977071</v>
      </c>
      <c r="U62" s="3113">
        <v>0.8208071325231211</v>
      </c>
      <c r="V62" s="3113">
        <v>0.8523366964822595</v>
      </c>
      <c r="W62" s="3113">
        <v>0.7286601922790935</v>
      </c>
      <c r="X62" s="3113">
        <v>0.7295132235053827</v>
      </c>
      <c r="Y62" s="3114">
        <v>-0.40923564073956287</v>
      </c>
      <c r="Z62" s="2939"/>
    </row>
    <row r="63" ht="18" customHeight="1" x14ac:dyDescent="0.2">
      <c r="B63" s="2557" t="s">
        <v>127</v>
      </c>
      <c r="C63" s="3113"/>
      <c r="D63" s="3113"/>
      <c r="E63" s="3113">
        <v>0.174217048101408</v>
      </c>
      <c r="F63" s="3113">
        <v>0.13588987300449898</v>
      </c>
      <c r="G63" s="3113">
        <v>0.129860912570576</v>
      </c>
      <c r="H63" s="3113">
        <v>0.108568967931179</v>
      </c>
      <c r="I63" s="3113">
        <v>0.09543768047611459</v>
      </c>
      <c r="J63" s="3113">
        <v>0.09389311115180381</v>
      </c>
      <c r="K63" s="3113">
        <v>0.0960162747694604</v>
      </c>
      <c r="L63" s="3113">
        <v>0.0951920569497496</v>
      </c>
      <c r="M63" s="3113">
        <v>0.0919050726961193</v>
      </c>
      <c r="N63" s="3113">
        <v>0.0887070097094871</v>
      </c>
      <c r="O63" s="3113">
        <v>0.07764568325164481</v>
      </c>
      <c r="P63" s="3113">
        <v>0.0704922122922632</v>
      </c>
      <c r="Q63" s="3113">
        <v>0.06515121471586821</v>
      </c>
      <c r="R63" s="3113">
        <v>0.06533999969629199</v>
      </c>
      <c r="S63" s="3113">
        <v>0.0662682252875019</v>
      </c>
      <c r="T63" s="3113">
        <v>0.0675417787841325</v>
      </c>
      <c r="U63" s="3113">
        <v>0.0700844527156002</v>
      </c>
      <c r="V63" s="3113">
        <v>0.0728366533566567</v>
      </c>
      <c r="W63" s="3113">
        <v>0.07315544203802629</v>
      </c>
      <c r="X63" s="3113">
        <v>0.06822669048727789</v>
      </c>
      <c r="Y63" s="3114">
        <v>-60.83810899633393</v>
      </c>
      <c r="Z63" s="2939"/>
    </row>
    <row r="64" ht="18" customHeight="1" x14ac:dyDescent="0.2">
      <c r="B64" s="2557" t="s">
        <v>2161</v>
      </c>
      <c r="C64" s="3113"/>
      <c r="D64" s="3113"/>
      <c r="E64" s="3113">
        <v>0.5582938711578928</v>
      </c>
      <c r="F64" s="3113">
        <v>0.5838064236090444</v>
      </c>
      <c r="G64" s="3113">
        <v>0.5782638005306767</v>
      </c>
      <c r="H64" s="3113">
        <v>0.5384749575195364</v>
      </c>
      <c r="I64" s="3113">
        <v>0.4774641768102607</v>
      </c>
      <c r="J64" s="3113">
        <v>0.4952186193774446</v>
      </c>
      <c r="K64" s="3113">
        <v>0.5257705231574497</v>
      </c>
      <c r="L64" s="3113">
        <v>0.5916814605704415</v>
      </c>
      <c r="M64" s="3113">
        <v>0.6735373939657738</v>
      </c>
      <c r="N64" s="3113">
        <v>0.6898096392078013</v>
      </c>
      <c r="O64" s="3113">
        <v>0.6967105815533783</v>
      </c>
      <c r="P64" s="3113">
        <v>0.5801574172551881</v>
      </c>
      <c r="Q64" s="3113">
        <v>0.5615296372424552</v>
      </c>
      <c r="R64" s="3113">
        <v>0.6258394031898135</v>
      </c>
      <c r="S64" s="3113">
        <v>0.7656799997772489</v>
      </c>
      <c r="T64" s="3113">
        <v>0.7132077276135746</v>
      </c>
      <c r="U64" s="3113">
        <v>0.7507226798075209</v>
      </c>
      <c r="V64" s="3113">
        <v>0.7795000431256028</v>
      </c>
      <c r="W64" s="3113">
        <v>0.6555047502410672</v>
      </c>
      <c r="X64" s="3113">
        <v>0.6612865330181048</v>
      </c>
      <c r="Y64" s="3114">
        <v>18.44775076011615</v>
      </c>
      <c r="Z64" s="2939"/>
    </row>
    <row r="65" ht="18" customHeight="1" x14ac:dyDescent="0.2">
      <c r="B65" s="2639" t="s">
        <v>129</v>
      </c>
      <c r="C65" s="3113"/>
      <c r="D65" s="3113"/>
      <c r="E65" s="3113" t="s">
        <v>114</v>
      </c>
      <c r="F65" s="3113" t="s">
        <v>114</v>
      </c>
      <c r="G65" s="3113" t="s">
        <v>114</v>
      </c>
      <c r="H65" s="3113" t="s">
        <v>114</v>
      </c>
      <c r="I65" s="3113" t="s">
        <v>114</v>
      </c>
      <c r="J65" s="3113" t="s">
        <v>114</v>
      </c>
      <c r="K65" s="3113" t="s">
        <v>114</v>
      </c>
      <c r="L65" s="3113" t="s">
        <v>114</v>
      </c>
      <c r="M65" s="3113" t="s">
        <v>114</v>
      </c>
      <c r="N65" s="3113" t="s">
        <v>114</v>
      </c>
      <c r="O65" s="3113" t="s">
        <v>114</v>
      </c>
      <c r="P65" s="3113" t="s">
        <v>114</v>
      </c>
      <c r="Q65" s="3113" t="s">
        <v>114</v>
      </c>
      <c r="R65" s="3113" t="s">
        <v>114</v>
      </c>
      <c r="S65" s="3113" t="s">
        <v>114</v>
      </c>
      <c r="T65" s="3113" t="s">
        <v>114</v>
      </c>
      <c r="U65" s="3113" t="s">
        <v>114</v>
      </c>
      <c r="V65" s="3113" t="s">
        <v>114</v>
      </c>
      <c r="W65" s="3113" t="s">
        <v>114</v>
      </c>
      <c r="X65" s="3113" t="s">
        <v>114</v>
      </c>
      <c r="Y65" s="3114" t="s">
        <v>2439</v>
      </c>
      <c r="Z65" s="2939"/>
    </row>
    <row r="66" ht="18" customHeight="1" x14ac:dyDescent="0.2">
      <c r="B66" s="2639" t="s">
        <v>130</v>
      </c>
      <c r="C66" s="1005"/>
      <c r="D66" s="1005"/>
      <c r="E66" s="1005"/>
      <c r="F66" s="1005"/>
      <c r="G66" s="1005"/>
      <c r="H66" s="1005"/>
      <c r="I66" s="1005"/>
      <c r="J66" s="1005"/>
      <c r="K66" s="1005"/>
      <c r="L66" s="1005"/>
      <c r="M66" s="1005"/>
      <c r="N66" s="1005"/>
      <c r="O66" s="1005"/>
      <c r="P66" s="1005"/>
      <c r="Q66" s="1005"/>
      <c r="R66" s="1005"/>
      <c r="S66" s="1005"/>
      <c r="T66" s="1005"/>
      <c r="U66" s="1005"/>
      <c r="V66" s="1005"/>
      <c r="W66" s="1005"/>
      <c r="X66" s="1005"/>
      <c r="Y66" s="1382"/>
      <c r="Z66" s="2939"/>
    </row>
    <row r="67" ht="18" customHeight="1" x14ac:dyDescent="0.2">
      <c r="B67" s="2639" t="s">
        <v>2162</v>
      </c>
      <c r="C67" s="1005"/>
      <c r="D67" s="1005"/>
      <c r="E67" s="1005"/>
      <c r="F67" s="1005"/>
      <c r="G67" s="1005"/>
      <c r="H67" s="1005"/>
      <c r="I67" s="1005"/>
      <c r="J67" s="1005"/>
      <c r="K67" s="1005"/>
      <c r="L67" s="1005"/>
      <c r="M67" s="1005"/>
      <c r="N67" s="1005"/>
      <c r="O67" s="1005"/>
      <c r="P67" s="1005"/>
      <c r="Q67" s="1005"/>
      <c r="R67" s="1005"/>
      <c r="S67" s="1005"/>
      <c r="T67" s="1005"/>
      <c r="U67" s="1005"/>
      <c r="V67" s="1005"/>
      <c r="W67" s="1005"/>
      <c r="X67" s="1005"/>
      <c r="Y67" s="1382"/>
      <c r="Z67" s="2939"/>
    </row>
    <row r="68" ht="18" customHeight="1" x14ac:dyDescent="0.2">
      <c r="B68" s="2640" t="s">
        <v>2163</v>
      </c>
      <c r="C68" s="3151"/>
      <c r="D68" s="3151"/>
      <c r="E68" s="3151"/>
      <c r="F68" s="3151"/>
      <c r="G68" s="3151"/>
      <c r="H68" s="3151"/>
      <c r="I68" s="3151"/>
      <c r="J68" s="3151"/>
      <c r="K68" s="3151"/>
      <c r="L68" s="3151"/>
      <c r="M68" s="3151"/>
      <c r="N68" s="3151"/>
      <c r="O68" s="3151"/>
      <c r="P68" s="3151"/>
      <c r="Q68" s="3151"/>
      <c r="R68" s="3151"/>
      <c r="S68" s="3151"/>
      <c r="T68" s="3151"/>
      <c r="U68" s="3151"/>
      <c r="V68" s="3151"/>
      <c r="W68" s="3151"/>
      <c r="X68" s="3151"/>
      <c r="Y68" s="3152"/>
      <c r="Z68" s="135"/>
    </row>
    <row r="69" ht="18" customHeight="1" x14ac:dyDescent="0.25">
      <c r="B69" s="3132" t="s">
        <v>2623</v>
      </c>
      <c r="C69" s="3146"/>
      <c r="D69" s="3146"/>
      <c r="E69" s="3146"/>
      <c r="F69" s="3146"/>
      <c r="G69" s="3146"/>
      <c r="H69" s="3146"/>
      <c r="I69" s="3146"/>
      <c r="J69" s="3146"/>
      <c r="K69" s="3146"/>
      <c r="L69" s="3146"/>
      <c r="M69" s="3146"/>
      <c r="N69" s="3146"/>
      <c r="O69" s="3146"/>
      <c r="P69" s="3146"/>
      <c r="Q69" s="3146"/>
      <c r="R69" s="3146"/>
      <c r="S69" s="3146"/>
      <c r="T69" s="3146"/>
      <c r="U69" s="3146"/>
      <c r="V69" s="3146"/>
      <c r="W69" s="3146"/>
      <c r="X69" s="3146"/>
      <c r="Y69" s="3147"/>
    </row>
    <row r="70" ht="18" customHeight="1" x14ac:dyDescent="0.25">
      <c r="C70" s="2694"/>
      <c r="D70" s="2694"/>
      <c r="E70" s="2694"/>
      <c r="F70" s="2694"/>
      <c r="G70" s="2694"/>
      <c r="H70" s="2694"/>
      <c r="I70" s="2694"/>
      <c r="J70" s="2694"/>
      <c r="K70" s="2694"/>
      <c r="L70" s="2694"/>
      <c r="M70" s="2694"/>
      <c r="N70" s="2694"/>
      <c r="O70" s="2694"/>
      <c r="P70" s="2694"/>
      <c r="Q70" s="2694"/>
      <c r="R70" s="2694"/>
      <c r="S70" s="2694"/>
      <c r="T70" s="2694"/>
      <c r="U70" s="2694"/>
      <c r="V70" s="2694"/>
      <c r="W70" s="2694"/>
      <c r="X70" s="2694"/>
      <c r="Y70" s="2694"/>
    </row>
    <row r="71" ht="18" customHeight="1" x14ac:dyDescent="0.25">
      <c r="B71" s="2707" t="s">
        <v>2634</v>
      </c>
      <c r="C71" s="3159"/>
      <c r="D71" s="3159"/>
      <c r="E71" s="3159"/>
      <c r="F71" s="3159"/>
      <c r="G71" s="3159"/>
      <c r="H71" s="3159"/>
      <c r="I71" s="3159"/>
      <c r="J71" s="3159"/>
      <c r="K71" s="3159"/>
      <c r="L71" s="3159"/>
      <c r="M71" s="3159"/>
      <c r="N71" s="3159"/>
      <c r="O71" s="3159"/>
      <c r="P71" s="3159"/>
      <c r="Q71" s="3159"/>
      <c r="R71" s="3159"/>
      <c r="S71" s="3159"/>
      <c r="T71" s="3159"/>
      <c r="U71" s="3159"/>
      <c r="V71" s="3159"/>
      <c r="W71" s="3159"/>
      <c r="X71" s="3159"/>
      <c r="Y71" s="3160"/>
    </row>
    <row r="72" ht="14.1" customHeight="1" x14ac:dyDescent="0.2">
      <c r="B72" s="152" t="s">
        <v>137</v>
      </c>
      <c r="G72" s="135"/>
    </row>
    <row r="73" ht="14.1" customHeight="1" x14ac:dyDescent="0.2">
      <c r="B73" s="152" t="s">
        <v>2618</v>
      </c>
      <c r="C73" s="536"/>
      <c r="D73" s="536"/>
      <c r="E73" s="536"/>
      <c r="F73" s="536"/>
    </row>
    <row r="74" ht="12" customHeight="1" x14ac:dyDescent="0.2">
      <c r="B74" s="3140"/>
      <c r="C74" s="536"/>
      <c r="D74" s="536"/>
      <c r="E74" s="536"/>
      <c r="F74" s="53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 min="28" max="28" width="8.42578125" customWidth="1"/>
  </cols>
  <sheetData>
    <row r="1" ht="18.95" customHeight="1" x14ac:dyDescent="0.2">
      <c r="B1" s="5" t="s">
        <v>2598</v>
      </c>
      <c r="Y1" s="100" t="s">
        <v>62</v>
      </c>
    </row>
    <row r="2" ht="18.95" customHeight="1" x14ac:dyDescent="0.2">
      <c r="B2" s="5" t="s">
        <v>2635</v>
      </c>
      <c r="Y2" s="100" t="s">
        <v>64</v>
      </c>
    </row>
    <row r="3" ht="18.95" customHeight="1" x14ac:dyDescent="0.2">
      <c r="B3" s="5" t="s">
        <v>2636</v>
      </c>
      <c r="Y3" s="100" t="s">
        <v>65</v>
      </c>
    </row>
    <row r="4" hidden="1" ht="15.75" customHeight="1" x14ac:dyDescent="0.2">
      <c r="B4" s="5"/>
      <c r="Y4" s="100"/>
    </row>
    <row r="5" hidden="1" ht="15.75" customHeight="1" x14ac:dyDescent="0.2">
      <c r="B5" s="5"/>
      <c r="Y5" s="100"/>
    </row>
    <row r="6" hidden="1" ht="15.75" customHeight="1" x14ac:dyDescent="0.2">
      <c r="B6" s="5"/>
      <c r="Y6" s="100"/>
    </row>
    <row r="7" ht="12.75" customHeight="1" x14ac:dyDescent="0.25">
      <c r="B7" s="6" t="s">
        <v>66</v>
      </c>
    </row>
    <row r="8" ht="60" customHeight="1" x14ac:dyDescent="0.2">
      <c r="B8" s="3149" t="s">
        <v>67</v>
      </c>
      <c r="C8" s="3101" t="s">
        <v>2630</v>
      </c>
      <c r="D8" s="3101" t="s">
        <v>2631</v>
      </c>
      <c r="E8" s="3102" t="s">
        <v>1912</v>
      </c>
      <c r="F8" s="3102" t="s">
        <v>1913</v>
      </c>
      <c r="G8" s="3102" t="s">
        <v>1914</v>
      </c>
      <c r="H8" s="3102" t="s">
        <v>1915</v>
      </c>
      <c r="I8" s="3102" t="s">
        <v>1916</v>
      </c>
      <c r="J8" s="3102" t="s">
        <v>1917</v>
      </c>
      <c r="K8" s="3102" t="s">
        <v>1918</v>
      </c>
      <c r="L8" s="3102" t="s">
        <v>1919</v>
      </c>
      <c r="M8" s="3102" t="s">
        <v>1920</v>
      </c>
      <c r="N8" s="3102" t="s">
        <v>1921</v>
      </c>
      <c r="O8" s="3102" t="s">
        <v>1922</v>
      </c>
      <c r="P8" s="3102" t="s">
        <v>1923</v>
      </c>
      <c r="Q8" s="3102" t="s">
        <v>1924</v>
      </c>
      <c r="R8" s="3102" t="s">
        <v>1925</v>
      </c>
      <c r="S8" s="3102" t="s">
        <v>1926</v>
      </c>
      <c r="T8" s="3102" t="s">
        <v>1927</v>
      </c>
      <c r="U8" s="3102" t="s">
        <v>1928</v>
      </c>
      <c r="V8" s="3102" t="s">
        <v>1929</v>
      </c>
      <c r="W8" s="3102" t="s">
        <v>1930</v>
      </c>
      <c r="X8" s="3102" t="s">
        <v>62</v>
      </c>
      <c r="Y8" s="3103" t="s">
        <v>2603</v>
      </c>
      <c r="Z8" s="2939"/>
    </row>
    <row r="9" ht="18" customHeight="1" x14ac:dyDescent="0.25">
      <c r="B9" s="3161"/>
      <c r="C9" s="3105" t="s">
        <v>76</v>
      </c>
      <c r="D9" s="3105"/>
      <c r="E9" s="3106" t="s">
        <v>342</v>
      </c>
      <c r="F9" s="3106" t="s">
        <v>342</v>
      </c>
      <c r="G9" s="3106" t="s">
        <v>342</v>
      </c>
      <c r="H9" s="3106" t="s">
        <v>342</v>
      </c>
      <c r="I9" s="3106" t="s">
        <v>342</v>
      </c>
      <c r="J9" s="3106" t="s">
        <v>342</v>
      </c>
      <c r="K9" s="3106" t="s">
        <v>342</v>
      </c>
      <c r="L9" s="3106" t="s">
        <v>342</v>
      </c>
      <c r="M9" s="3106" t="s">
        <v>342</v>
      </c>
      <c r="N9" s="3106" t="s">
        <v>342</v>
      </c>
      <c r="O9" s="3106" t="s">
        <v>342</v>
      </c>
      <c r="P9" s="3106" t="s">
        <v>342</v>
      </c>
      <c r="Q9" s="3106" t="s">
        <v>342</v>
      </c>
      <c r="R9" s="3106" t="s">
        <v>342</v>
      </c>
      <c r="S9" s="3106" t="s">
        <v>342</v>
      </c>
      <c r="T9" s="3106" t="s">
        <v>342</v>
      </c>
      <c r="U9" s="3106" t="s">
        <v>342</v>
      </c>
      <c r="V9" s="3106" t="s">
        <v>342</v>
      </c>
      <c r="W9" s="3106" t="s">
        <v>342</v>
      </c>
      <c r="X9" s="3106" t="s">
        <v>342</v>
      </c>
      <c r="Y9" s="3107" t="s">
        <v>969</v>
      </c>
      <c r="Z9" s="2939"/>
    </row>
    <row r="10" ht="18" customHeight="1" x14ac:dyDescent="0.2">
      <c r="B10" s="3122" t="s">
        <v>2119</v>
      </c>
      <c r="C10" s="3111"/>
      <c r="D10" s="3111"/>
      <c r="E10" s="3111">
        <v>11.743104527274443</v>
      </c>
      <c r="F10" s="3111">
        <v>12.322866432249</v>
      </c>
      <c r="G10" s="3111">
        <v>12.296456370712201</v>
      </c>
      <c r="H10" s="3111">
        <v>12.593183060092036</v>
      </c>
      <c r="I10" s="3111">
        <v>12.694305934923314</v>
      </c>
      <c r="J10" s="3111">
        <v>13.869252988054363</v>
      </c>
      <c r="K10" s="3111">
        <v>15.527337189948351</v>
      </c>
      <c r="L10" s="3111">
        <v>16.224330852766585</v>
      </c>
      <c r="M10" s="3111">
        <v>17.41018926179285</v>
      </c>
      <c r="N10" s="3111">
        <v>13.53811024942872</v>
      </c>
      <c r="O10" s="3111">
        <v>13.38103944268524</v>
      </c>
      <c r="P10" s="3111">
        <v>13.793492621989849</v>
      </c>
      <c r="Q10" s="3111">
        <v>14.182706599582215</v>
      </c>
      <c r="R10" s="3111">
        <v>14.434033594583086</v>
      </c>
      <c r="S10" s="3111">
        <v>14.581962893257666</v>
      </c>
      <c r="T10" s="3111">
        <v>14.378770856364486</v>
      </c>
      <c r="U10" s="3111">
        <v>13.554930640415886</v>
      </c>
      <c r="V10" s="3111">
        <v>13.175794212156287</v>
      </c>
      <c r="W10" s="3111">
        <v>13.18235773807027</v>
      </c>
      <c r="X10" s="3111">
        <v>12.303872719976178</v>
      </c>
      <c r="Y10" s="3112">
        <v>4.7752976344483615</v>
      </c>
      <c r="Z10" s="2939"/>
    </row>
    <row r="11" ht="18" customHeight="1" x14ac:dyDescent="0.2">
      <c r="B11" s="2552" t="s">
        <v>2120</v>
      </c>
      <c r="C11" s="3113"/>
      <c r="D11" s="3113"/>
      <c r="E11" s="3113">
        <v>11.654607695592556</v>
      </c>
      <c r="F11" s="3113">
        <v>12.235039273283395</v>
      </c>
      <c r="G11" s="3113">
        <v>12.206276946479806</v>
      </c>
      <c r="H11" s="3113">
        <v>12.505602466354084</v>
      </c>
      <c r="I11" s="3113">
        <v>12.604155375924478</v>
      </c>
      <c r="J11" s="3113">
        <v>13.782405598961189</v>
      </c>
      <c r="K11" s="3113">
        <v>15.43027151363361</v>
      </c>
      <c r="L11" s="3113">
        <v>16.125493996099262</v>
      </c>
      <c r="M11" s="3113">
        <v>17.31025625440094</v>
      </c>
      <c r="N11" s="3113">
        <v>13.444874851777376</v>
      </c>
      <c r="O11" s="3113">
        <v>13.280064377037895</v>
      </c>
      <c r="P11" s="3113">
        <v>13.692407253526861</v>
      </c>
      <c r="Q11" s="3113">
        <v>14.087605128661966</v>
      </c>
      <c r="R11" s="3113">
        <v>14.338343245481209</v>
      </c>
      <c r="S11" s="3113">
        <v>14.48170360402026</v>
      </c>
      <c r="T11" s="3113">
        <v>14.242458392747693</v>
      </c>
      <c r="U11" s="3113">
        <v>13.414375174550132</v>
      </c>
      <c r="V11" s="3113">
        <v>12.994469559899333</v>
      </c>
      <c r="W11" s="3113">
        <v>13.031394047395928</v>
      </c>
      <c r="X11" s="3113">
        <v>12.143987960324534</v>
      </c>
      <c r="Y11" s="3114">
        <v>4.199028208534614</v>
      </c>
      <c r="Z11" s="2939"/>
    </row>
    <row r="12" ht="18" customHeight="1" x14ac:dyDescent="0.2">
      <c r="B12" s="2557" t="s">
        <v>2121</v>
      </c>
      <c r="C12" s="3113"/>
      <c r="D12" s="3113"/>
      <c r="E12" s="3113">
        <v>1.513998521433324</v>
      </c>
      <c r="F12" s="3113">
        <v>1.5880878052951786</v>
      </c>
      <c r="G12" s="3113">
        <v>1.6516720034317043</v>
      </c>
      <c r="H12" s="3113">
        <v>1.6279089208761806</v>
      </c>
      <c r="I12" s="3113">
        <v>1.4414127473640337</v>
      </c>
      <c r="J12" s="3113">
        <v>1.4482788849586103</v>
      </c>
      <c r="K12" s="3113">
        <v>1.6468266282272679</v>
      </c>
      <c r="L12" s="3113">
        <v>1.6764081361472483</v>
      </c>
      <c r="M12" s="3113">
        <v>1.8376934916078151</v>
      </c>
      <c r="N12" s="3113">
        <v>1.7525070474692426</v>
      </c>
      <c r="O12" s="3113">
        <v>1.8353385666553612</v>
      </c>
      <c r="P12" s="3113">
        <v>1.7968887828575086</v>
      </c>
      <c r="Q12" s="3113">
        <v>1.8405630233051715</v>
      </c>
      <c r="R12" s="3113">
        <v>2.0092059076077824</v>
      </c>
      <c r="S12" s="3113">
        <v>2.0526778574475815</v>
      </c>
      <c r="T12" s="3113">
        <v>2.0185137170038034</v>
      </c>
      <c r="U12" s="3113">
        <v>1.5986528658636456</v>
      </c>
      <c r="V12" s="3113">
        <v>1.3323039179752842</v>
      </c>
      <c r="W12" s="3113">
        <v>1.3620173765550758</v>
      </c>
      <c r="X12" s="3113">
        <v>1.2919485139089877</v>
      </c>
      <c r="Y12" s="3114">
        <v>-14.66646131953408</v>
      </c>
      <c r="Z12" s="2939"/>
    </row>
    <row r="13" ht="18" customHeight="1" x14ac:dyDescent="0.2">
      <c r="B13" s="2557" t="s">
        <v>2606</v>
      </c>
      <c r="C13" s="3113"/>
      <c r="D13" s="3113"/>
      <c r="E13" s="3113">
        <v>1.6685808039161931</v>
      </c>
      <c r="F13" s="3113">
        <v>1.8131061923461513</v>
      </c>
      <c r="G13" s="3113">
        <v>1.6347848629310275</v>
      </c>
      <c r="H13" s="3113">
        <v>1.6729207426523829</v>
      </c>
      <c r="I13" s="3113">
        <v>1.4160137251162197</v>
      </c>
      <c r="J13" s="3113">
        <v>1.5869426910974385</v>
      </c>
      <c r="K13" s="3113">
        <v>1.5980039186160733</v>
      </c>
      <c r="L13" s="3113">
        <v>1.5001720479007743</v>
      </c>
      <c r="M13" s="3113">
        <v>2.0756622430304454</v>
      </c>
      <c r="N13" s="3113">
        <v>1.8768138998530326</v>
      </c>
      <c r="O13" s="3113">
        <v>1.6821244509347637</v>
      </c>
      <c r="P13" s="3113">
        <v>1.9669362792129637</v>
      </c>
      <c r="Q13" s="3113">
        <v>2.41711932462728</v>
      </c>
      <c r="R13" s="3113">
        <v>2.3602268931770145</v>
      </c>
      <c r="S13" s="3113">
        <v>2.2331937568747517</v>
      </c>
      <c r="T13" s="3113">
        <v>2.280024726607804</v>
      </c>
      <c r="U13" s="3113">
        <v>2.0889838220255856</v>
      </c>
      <c r="V13" s="3113">
        <v>1.974283315806262</v>
      </c>
      <c r="W13" s="3113">
        <v>1.825839172105136</v>
      </c>
      <c r="X13" s="3113">
        <v>1.5868095232854282</v>
      </c>
      <c r="Y13" s="3114">
        <v>-4.900648529507593</v>
      </c>
      <c r="Z13" s="2939"/>
    </row>
    <row r="14" ht="18" customHeight="1" x14ac:dyDescent="0.2">
      <c r="B14" s="2557" t="s">
        <v>2123</v>
      </c>
      <c r="C14" s="3113"/>
      <c r="D14" s="3113"/>
      <c r="E14" s="3113">
        <v>3.4139091548757765</v>
      </c>
      <c r="F14" s="3113">
        <v>3.4665313797214243</v>
      </c>
      <c r="G14" s="3113">
        <v>3.6515287138328056</v>
      </c>
      <c r="H14" s="3113">
        <v>4.008361538303228</v>
      </c>
      <c r="I14" s="3113">
        <v>4.807902539124345</v>
      </c>
      <c r="J14" s="3113">
        <v>5.780493306628053</v>
      </c>
      <c r="K14" s="3113">
        <v>7.034191954432867</v>
      </c>
      <c r="L14" s="3113">
        <v>7.979322279148078</v>
      </c>
      <c r="M14" s="3113">
        <v>8.362081445255608</v>
      </c>
      <c r="N14" s="3113">
        <v>4.824441299701339</v>
      </c>
      <c r="O14" s="3113">
        <v>4.853989853131772</v>
      </c>
      <c r="P14" s="3113">
        <v>4.9487839664473565</v>
      </c>
      <c r="Q14" s="3113">
        <v>4.9605000922528495</v>
      </c>
      <c r="R14" s="3113">
        <v>4.978402102502184</v>
      </c>
      <c r="S14" s="3113">
        <v>5.039302659933131</v>
      </c>
      <c r="T14" s="3113">
        <v>4.930553918348836</v>
      </c>
      <c r="U14" s="3113">
        <v>4.9124678847327665</v>
      </c>
      <c r="V14" s="3113">
        <v>4.978671635347999</v>
      </c>
      <c r="W14" s="3113">
        <v>4.888798543342781</v>
      </c>
      <c r="X14" s="3113">
        <v>4.2251573624157395</v>
      </c>
      <c r="Y14" s="3114">
        <v>23.763028561592826</v>
      </c>
      <c r="Z14" s="2939"/>
    </row>
    <row r="15" ht="18" customHeight="1" x14ac:dyDescent="0.2">
      <c r="B15" s="2557" t="s">
        <v>2124</v>
      </c>
      <c r="C15" s="3113"/>
      <c r="D15" s="3113"/>
      <c r="E15" s="3113">
        <v>4.940123183367264</v>
      </c>
      <c r="F15" s="3113">
        <v>5.258949415920639</v>
      </c>
      <c r="G15" s="3113">
        <v>5.19514764025844</v>
      </c>
      <c r="H15" s="3113">
        <v>5.135361191986739</v>
      </c>
      <c r="I15" s="3113">
        <v>4.9121463832745755</v>
      </c>
      <c r="J15" s="3113">
        <v>4.9530875356283826</v>
      </c>
      <c r="K15" s="3113">
        <v>5.126880615650977</v>
      </c>
      <c r="L15" s="3113">
        <v>4.9331544891115975</v>
      </c>
      <c r="M15" s="3113">
        <v>4.981135612313878</v>
      </c>
      <c r="N15" s="3113">
        <v>4.938752409358328</v>
      </c>
      <c r="O15" s="3113">
        <v>4.857426459560781</v>
      </c>
      <c r="P15" s="3113">
        <v>4.929565212351045</v>
      </c>
      <c r="Q15" s="3113">
        <v>4.8181156130455385</v>
      </c>
      <c r="R15" s="3113">
        <v>4.9341510047680925</v>
      </c>
      <c r="S15" s="3113">
        <v>5.100688882862402</v>
      </c>
      <c r="T15" s="3113">
        <v>4.962361734957871</v>
      </c>
      <c r="U15" s="3113">
        <v>4.762727306908278</v>
      </c>
      <c r="V15" s="3113">
        <v>4.659697679048817</v>
      </c>
      <c r="W15" s="3113">
        <v>4.904265919713412</v>
      </c>
      <c r="X15" s="3113">
        <v>4.993871189372814</v>
      </c>
      <c r="Y15" s="3114">
        <v>1.087989185907588</v>
      </c>
      <c r="Z15" s="2939"/>
    </row>
    <row r="16" ht="18" customHeight="1" x14ac:dyDescent="0.2">
      <c r="B16" s="2557" t="s">
        <v>2125</v>
      </c>
      <c r="C16" s="3113"/>
      <c r="D16" s="3113"/>
      <c r="E16" s="3113">
        <v>0.117996032</v>
      </c>
      <c r="F16" s="3113">
        <v>0.10836448</v>
      </c>
      <c r="G16" s="3113">
        <v>0.073143726025828</v>
      </c>
      <c r="H16" s="3113">
        <v>0.06105007253555322</v>
      </c>
      <c r="I16" s="3113">
        <v>0.0266799810453034</v>
      </c>
      <c r="J16" s="3113">
        <v>0.013603180648704073</v>
      </c>
      <c r="K16" s="3113">
        <v>0.02436839670642557</v>
      </c>
      <c r="L16" s="3113">
        <v>0.03643704379156146</v>
      </c>
      <c r="M16" s="3113">
        <v>0.05368346219319124</v>
      </c>
      <c r="N16" s="3113">
        <v>0.052360195395433844</v>
      </c>
      <c r="O16" s="3113">
        <v>0.051185046755216956</v>
      </c>
      <c r="P16" s="3113">
        <v>0.05023301265798664</v>
      </c>
      <c r="Q16" s="3113">
        <v>0.051307075431127044</v>
      </c>
      <c r="R16" s="3113">
        <v>0.05635733742613561</v>
      </c>
      <c r="S16" s="3113">
        <v>0.055840446902393474</v>
      </c>
      <c r="T16" s="3113">
        <v>0.051004295829379875</v>
      </c>
      <c r="U16" s="3113">
        <v>0.05154329501985503</v>
      </c>
      <c r="V16" s="3113">
        <v>0.049513011720968496</v>
      </c>
      <c r="W16" s="3113">
        <v>0.050473035679523756</v>
      </c>
      <c r="X16" s="3113">
        <v>0.046201371341565496</v>
      </c>
      <c r="Y16" s="3114">
        <v>-60.84497880270627</v>
      </c>
      <c r="Z16" s="2939"/>
    </row>
    <row r="17" ht="18" customHeight="1" x14ac:dyDescent="0.2">
      <c r="B17" s="2552" t="s">
        <v>107</v>
      </c>
      <c r="C17" s="3113"/>
      <c r="D17" s="3113"/>
      <c r="E17" s="3113">
        <v>0.08849683168188753</v>
      </c>
      <c r="F17" s="3113">
        <v>0.08782715896560622</v>
      </c>
      <c r="G17" s="3113">
        <v>0.09017942423239649</v>
      </c>
      <c r="H17" s="3113">
        <v>0.08758059373795256</v>
      </c>
      <c r="I17" s="3113">
        <v>0.09015055899883628</v>
      </c>
      <c r="J17" s="3113">
        <v>0.08684738909317341</v>
      </c>
      <c r="K17" s="3113">
        <v>0.09706567631474158</v>
      </c>
      <c r="L17" s="3113">
        <v>0.09883685666732173</v>
      </c>
      <c r="M17" s="3113">
        <v>0.09993300739190976</v>
      </c>
      <c r="N17" s="3113">
        <v>0.09323539765134448</v>
      </c>
      <c r="O17" s="3113">
        <v>0.10097506564734601</v>
      </c>
      <c r="P17" s="3113">
        <v>0.1010853684629872</v>
      </c>
      <c r="Q17" s="3113">
        <v>0.09510147092024787</v>
      </c>
      <c r="R17" s="3113">
        <v>0.09569034910187808</v>
      </c>
      <c r="S17" s="3113">
        <v>0.1002592892374062</v>
      </c>
      <c r="T17" s="3113">
        <v>0.13631246361679328</v>
      </c>
      <c r="U17" s="3113">
        <v>0.14055546586575446</v>
      </c>
      <c r="V17" s="3113">
        <v>0.18132465225695443</v>
      </c>
      <c r="W17" s="3113">
        <v>0.15096369067434146</v>
      </c>
      <c r="X17" s="3113">
        <v>0.15988475965164517</v>
      </c>
      <c r="Y17" s="3114">
        <v>80.66721329230192</v>
      </c>
      <c r="Z17" s="2939"/>
    </row>
    <row r="18" ht="18" customHeight="1" x14ac:dyDescent="0.2">
      <c r="B18" s="2557" t="s">
        <v>2126</v>
      </c>
      <c r="C18" s="3113"/>
      <c r="D18" s="3113"/>
      <c r="E18" s="3113" t="s">
        <v>110</v>
      </c>
      <c r="F18" s="3113" t="s">
        <v>110</v>
      </c>
      <c r="G18" s="3113" t="s">
        <v>110</v>
      </c>
      <c r="H18" s="3113" t="s">
        <v>110</v>
      </c>
      <c r="I18" s="3113" t="s">
        <v>110</v>
      </c>
      <c r="J18" s="3113" t="s">
        <v>110</v>
      </c>
      <c r="K18" s="3113" t="s">
        <v>110</v>
      </c>
      <c r="L18" s="3113" t="s">
        <v>110</v>
      </c>
      <c r="M18" s="3113" t="s">
        <v>110</v>
      </c>
      <c r="N18" s="3113" t="s">
        <v>110</v>
      </c>
      <c r="O18" s="3113" t="s">
        <v>110</v>
      </c>
      <c r="P18" s="3113" t="s">
        <v>110</v>
      </c>
      <c r="Q18" s="3113" t="s">
        <v>110</v>
      </c>
      <c r="R18" s="3113" t="s">
        <v>110</v>
      </c>
      <c r="S18" s="3113" t="s">
        <v>110</v>
      </c>
      <c r="T18" s="3113" t="s">
        <v>110</v>
      </c>
      <c r="U18" s="3113" t="s">
        <v>110</v>
      </c>
      <c r="V18" s="3113" t="s">
        <v>110</v>
      </c>
      <c r="W18" s="3113" t="s">
        <v>110</v>
      </c>
      <c r="X18" s="3113" t="s">
        <v>110</v>
      </c>
      <c r="Y18" s="3114" t="s">
        <v>2439</v>
      </c>
      <c r="Z18" s="2939"/>
    </row>
    <row r="19" ht="18" customHeight="1" x14ac:dyDescent="0.2">
      <c r="B19" s="2557" t="s">
        <v>2127</v>
      </c>
      <c r="C19" s="3113"/>
      <c r="D19" s="3113"/>
      <c r="E19" s="3113">
        <v>0.08849683168188753</v>
      </c>
      <c r="F19" s="3113">
        <v>0.08782715896560622</v>
      </c>
      <c r="G19" s="3113">
        <v>0.09017942423239649</v>
      </c>
      <c r="H19" s="3113">
        <v>0.08758059373795256</v>
      </c>
      <c r="I19" s="3113">
        <v>0.09015055899883628</v>
      </c>
      <c r="J19" s="3113">
        <v>0.08684738909317341</v>
      </c>
      <c r="K19" s="3113">
        <v>0.09706567631474158</v>
      </c>
      <c r="L19" s="3113">
        <v>0.09883685666732173</v>
      </c>
      <c r="M19" s="3113">
        <v>0.09993300739190976</v>
      </c>
      <c r="N19" s="3113">
        <v>0.09323539765134448</v>
      </c>
      <c r="O19" s="3113">
        <v>0.10097506564734601</v>
      </c>
      <c r="P19" s="3113">
        <v>0.1010853684629872</v>
      </c>
      <c r="Q19" s="3113">
        <v>0.09510147092024787</v>
      </c>
      <c r="R19" s="3113">
        <v>0.09569034910187808</v>
      </c>
      <c r="S19" s="3113">
        <v>0.1002592892374062</v>
      </c>
      <c r="T19" s="3113">
        <v>0.13631246361679328</v>
      </c>
      <c r="U19" s="3113">
        <v>0.14055546586575446</v>
      </c>
      <c r="V19" s="3113">
        <v>0.18132465225695443</v>
      </c>
      <c r="W19" s="3113">
        <v>0.15096369067434146</v>
      </c>
      <c r="X19" s="3113">
        <v>0.15988475965164517</v>
      </c>
      <c r="Y19" s="3114">
        <v>80.66721329230192</v>
      </c>
      <c r="Z19" s="2939"/>
    </row>
    <row r="20" ht="18" customHeight="1" x14ac:dyDescent="0.25">
      <c r="B20" s="3115" t="s">
        <v>2128</v>
      </c>
      <c r="C20" s="3151"/>
      <c r="D20" s="3151"/>
      <c r="E20" s="3151"/>
      <c r="F20" s="3151"/>
      <c r="G20" s="3151"/>
      <c r="H20" s="3151"/>
      <c r="I20" s="3151"/>
      <c r="J20" s="3151"/>
      <c r="K20" s="3151"/>
      <c r="L20" s="3151"/>
      <c r="M20" s="3151"/>
      <c r="N20" s="3151"/>
      <c r="O20" s="3151"/>
      <c r="P20" s="3151"/>
      <c r="Q20" s="3151"/>
      <c r="R20" s="3151"/>
      <c r="S20" s="3151"/>
      <c r="T20" s="3151"/>
      <c r="U20" s="3151"/>
      <c r="V20" s="3151"/>
      <c r="W20" s="3151"/>
      <c r="X20" s="3151"/>
      <c r="Y20" s="3152"/>
      <c r="Z20" s="2939"/>
    </row>
    <row r="21" ht="18" customHeight="1" x14ac:dyDescent="0.2">
      <c r="B21" s="2684" t="s">
        <v>2129</v>
      </c>
      <c r="C21" s="3118"/>
      <c r="D21" s="3118"/>
      <c r="E21" s="3118">
        <v>78.9088735930237</v>
      </c>
      <c r="F21" s="3118">
        <v>79.21009183403993</v>
      </c>
      <c r="G21" s="3118">
        <v>79.80401603421856</v>
      </c>
      <c r="H21" s="3118">
        <v>79.96683988981586</v>
      </c>
      <c r="I21" s="3118">
        <v>82.576225577077</v>
      </c>
      <c r="J21" s="3118">
        <v>87.47600379196345</v>
      </c>
      <c r="K21" s="3118">
        <v>89.47486343070386</v>
      </c>
      <c r="L21" s="3118">
        <v>88.00889873927744</v>
      </c>
      <c r="M21" s="3118">
        <v>63.3678616509892</v>
      </c>
      <c r="N21" s="3118">
        <v>45.29560591609198</v>
      </c>
      <c r="O21" s="3118">
        <v>40.5386482538131</v>
      </c>
      <c r="P21" s="3118">
        <v>40.9049048355576</v>
      </c>
      <c r="Q21" s="3118">
        <v>32.29068677291293</v>
      </c>
      <c r="R21" s="3118">
        <v>31.674739064602203</v>
      </c>
      <c r="S21" s="3118">
        <v>22.541576948659838</v>
      </c>
      <c r="T21" s="3118">
        <v>22.701099189295032</v>
      </c>
      <c r="U21" s="3118">
        <v>20.307933702316156</v>
      </c>
      <c r="V21" s="3118">
        <v>18.926233778796128</v>
      </c>
      <c r="W21" s="3118">
        <v>15.553951664613699</v>
      </c>
      <c r="X21" s="3118">
        <v>13.169357542839297</v>
      </c>
      <c r="Y21" s="3119">
        <v>-83.31067604543327</v>
      </c>
      <c r="Z21" s="2939"/>
    </row>
    <row r="22" ht="18" customHeight="1" x14ac:dyDescent="0.2">
      <c r="B22" s="2552" t="s">
        <v>2130</v>
      </c>
      <c r="C22" s="3113"/>
      <c r="D22" s="3113"/>
      <c r="E22" s="3113" t="s">
        <v>106</v>
      </c>
      <c r="F22" s="3113" t="s">
        <v>106</v>
      </c>
      <c r="G22" s="3113" t="s">
        <v>106</v>
      </c>
      <c r="H22" s="3113" t="s">
        <v>106</v>
      </c>
      <c r="I22" s="3113" t="s">
        <v>106</v>
      </c>
      <c r="J22" s="3113" t="s">
        <v>106</v>
      </c>
      <c r="K22" s="3113" t="s">
        <v>106</v>
      </c>
      <c r="L22" s="3113" t="s">
        <v>106</v>
      </c>
      <c r="M22" s="3113" t="s">
        <v>106</v>
      </c>
      <c r="N22" s="3113" t="s">
        <v>106</v>
      </c>
      <c r="O22" s="3113" t="s">
        <v>106</v>
      </c>
      <c r="P22" s="3113" t="s">
        <v>106</v>
      </c>
      <c r="Q22" s="3113" t="s">
        <v>106</v>
      </c>
      <c r="R22" s="3113" t="s">
        <v>106</v>
      </c>
      <c r="S22" s="3113" t="s">
        <v>106</v>
      </c>
      <c r="T22" s="3113" t="s">
        <v>106</v>
      </c>
      <c r="U22" s="3113" t="s">
        <v>106</v>
      </c>
      <c r="V22" s="3113" t="s">
        <v>106</v>
      </c>
      <c r="W22" s="3113" t="s">
        <v>106</v>
      </c>
      <c r="X22" s="3113" t="s">
        <v>106</v>
      </c>
      <c r="Y22" s="3114" t="s">
        <v>2439</v>
      </c>
      <c r="Z22" s="2939"/>
    </row>
    <row r="23" ht="18" customHeight="1" x14ac:dyDescent="0.2">
      <c r="B23" s="2552" t="s">
        <v>926</v>
      </c>
      <c r="C23" s="3113"/>
      <c r="D23" s="3113"/>
      <c r="E23" s="3113">
        <v>78.4825329684854</v>
      </c>
      <c r="F23" s="3113">
        <v>78.78234217558885</v>
      </c>
      <c r="G23" s="3113">
        <v>79.37464636058279</v>
      </c>
      <c r="H23" s="3113">
        <v>79.53575603097943</v>
      </c>
      <c r="I23" s="3113">
        <v>82.14267435623451</v>
      </c>
      <c r="J23" s="3113">
        <v>87.03986521060327</v>
      </c>
      <c r="K23" s="3113">
        <v>89.03547564598925</v>
      </c>
      <c r="L23" s="3113">
        <v>87.56671386605936</v>
      </c>
      <c r="M23" s="3113">
        <v>62.923725800051855</v>
      </c>
      <c r="N23" s="3113">
        <v>44.85601223529191</v>
      </c>
      <c r="O23" s="3113">
        <v>40.09694544371463</v>
      </c>
      <c r="P23" s="3113">
        <v>40.46092628153822</v>
      </c>
      <c r="Q23" s="3113">
        <v>31.844523803576273</v>
      </c>
      <c r="R23" s="3113">
        <v>31.226313535260978</v>
      </c>
      <c r="S23" s="3113">
        <v>22.101963832966238</v>
      </c>
      <c r="T23" s="3113">
        <v>22.259487038352706</v>
      </c>
      <c r="U23" s="3113">
        <v>19.875475193236092</v>
      </c>
      <c r="V23" s="3113">
        <v>18.486689406680178</v>
      </c>
      <c r="W23" s="3113">
        <v>15.129562449807784</v>
      </c>
      <c r="X23" s="3113">
        <v>12.73245561084267</v>
      </c>
      <c r="Y23" s="3114">
        <v>-83.77670147833356</v>
      </c>
      <c r="Z23" s="2939"/>
    </row>
    <row r="24" ht="18" customHeight="1" x14ac:dyDescent="0.2">
      <c r="B24" s="2552" t="s">
        <v>658</v>
      </c>
      <c r="C24" s="3113"/>
      <c r="D24" s="3113"/>
      <c r="E24" s="3113" t="s">
        <v>106</v>
      </c>
      <c r="F24" s="3113" t="s">
        <v>106</v>
      </c>
      <c r="G24" s="3113" t="s">
        <v>106</v>
      </c>
      <c r="H24" s="3113" t="s">
        <v>106</v>
      </c>
      <c r="I24" s="3113" t="s">
        <v>106</v>
      </c>
      <c r="J24" s="3113" t="s">
        <v>106</v>
      </c>
      <c r="K24" s="3113" t="s">
        <v>106</v>
      </c>
      <c r="L24" s="3113" t="s">
        <v>106</v>
      </c>
      <c r="M24" s="3113" t="s">
        <v>106</v>
      </c>
      <c r="N24" s="3113" t="s">
        <v>106</v>
      </c>
      <c r="O24" s="3113" t="s">
        <v>106</v>
      </c>
      <c r="P24" s="3113" t="s">
        <v>106</v>
      </c>
      <c r="Q24" s="3113" t="s">
        <v>106</v>
      </c>
      <c r="R24" s="3113" t="s">
        <v>106</v>
      </c>
      <c r="S24" s="3113" t="s">
        <v>106</v>
      </c>
      <c r="T24" s="3113" t="s">
        <v>106</v>
      </c>
      <c r="U24" s="3113" t="s">
        <v>106</v>
      </c>
      <c r="V24" s="3113" t="s">
        <v>106</v>
      </c>
      <c r="W24" s="3113" t="s">
        <v>106</v>
      </c>
      <c r="X24" s="3113" t="s">
        <v>106</v>
      </c>
      <c r="Y24" s="3114" t="s">
        <v>2439</v>
      </c>
      <c r="Z24" s="2939"/>
    </row>
    <row r="25" ht="18" customHeight="1" x14ac:dyDescent="0.2">
      <c r="B25" s="2552" t="s">
        <v>2131</v>
      </c>
      <c r="C25" s="3113"/>
      <c r="D25" s="3113"/>
      <c r="E25" s="3113">
        <v>0.00521008333945733</v>
      </c>
      <c r="F25" s="3113">
        <v>0.00525509475015765</v>
      </c>
      <c r="G25" s="3113">
        <v>0.00550524243795529</v>
      </c>
      <c r="H25" s="3113">
        <v>0.00599831693709194</v>
      </c>
      <c r="I25" s="3113">
        <v>0.00738935917409697</v>
      </c>
      <c r="J25" s="3113">
        <v>0.00891997397010237</v>
      </c>
      <c r="K25" s="3113">
        <v>0.0111353918625501</v>
      </c>
      <c r="L25" s="3113">
        <v>0.0128930299281901</v>
      </c>
      <c r="M25" s="3113">
        <v>0.0137653747398862</v>
      </c>
      <c r="N25" s="3113">
        <v>0.00776322719964139</v>
      </c>
      <c r="O25" s="3113">
        <v>0.00797310342527331</v>
      </c>
      <c r="P25" s="3113">
        <v>0.00821782871984458</v>
      </c>
      <c r="Q25" s="3113">
        <v>0.00836092837806619</v>
      </c>
      <c r="R25" s="3113">
        <v>0.00863155901156701</v>
      </c>
      <c r="S25" s="3113">
        <v>0.00898115420220951</v>
      </c>
      <c r="T25" s="3113">
        <v>0.0088499215552672</v>
      </c>
      <c r="U25" s="3113">
        <v>0.00895851689849583</v>
      </c>
      <c r="V25" s="3113">
        <v>0.00864184760183486</v>
      </c>
      <c r="W25" s="3113">
        <v>0.00873043258894885</v>
      </c>
      <c r="X25" s="3113">
        <v>0.00740209511918413</v>
      </c>
      <c r="Y25" s="3114">
        <v>42.07248976472446</v>
      </c>
      <c r="Z25" s="2939"/>
    </row>
    <row r="26" ht="18" customHeight="1" x14ac:dyDescent="0.2">
      <c r="B26" s="2552" t="s">
        <v>2132</v>
      </c>
      <c r="C26" s="3113"/>
      <c r="D26" s="3113"/>
      <c r="E26" s="3113" t="s">
        <v>106</v>
      </c>
      <c r="F26" s="3113" t="s">
        <v>106</v>
      </c>
      <c r="G26" s="3113" t="s">
        <v>106</v>
      </c>
      <c r="H26" s="3113" t="s">
        <v>106</v>
      </c>
      <c r="I26" s="3113" t="s">
        <v>106</v>
      </c>
      <c r="J26" s="3113" t="s">
        <v>106</v>
      </c>
      <c r="K26" s="3113" t="s">
        <v>106</v>
      </c>
      <c r="L26" s="3113" t="s">
        <v>106</v>
      </c>
      <c r="M26" s="3113" t="s">
        <v>106</v>
      </c>
      <c r="N26" s="3113" t="s">
        <v>106</v>
      </c>
      <c r="O26" s="3113" t="s">
        <v>106</v>
      </c>
      <c r="P26" s="3113" t="s">
        <v>106</v>
      </c>
      <c r="Q26" s="3113" t="s">
        <v>106</v>
      </c>
      <c r="R26" s="3113" t="s">
        <v>106</v>
      </c>
      <c r="S26" s="3113" t="s">
        <v>106</v>
      </c>
      <c r="T26" s="3113" t="s">
        <v>106</v>
      </c>
      <c r="U26" s="3113" t="s">
        <v>106</v>
      </c>
      <c r="V26" s="3113" t="s">
        <v>106</v>
      </c>
      <c r="W26" s="3113" t="s">
        <v>106</v>
      </c>
      <c r="X26" s="3113" t="s">
        <v>106</v>
      </c>
      <c r="Y26" s="3114" t="s">
        <v>2439</v>
      </c>
      <c r="Z26" s="2939"/>
    </row>
    <row r="27" ht="18" customHeight="1" x14ac:dyDescent="0.2">
      <c r="B27" s="2552" t="s">
        <v>2133</v>
      </c>
      <c r="C27" s="1005"/>
      <c r="D27" s="1005"/>
      <c r="E27" s="1005"/>
      <c r="F27" s="1005"/>
      <c r="G27" s="1005"/>
      <c r="H27" s="1005"/>
      <c r="I27" s="1005"/>
      <c r="J27" s="1005"/>
      <c r="K27" s="1005"/>
      <c r="L27" s="1005"/>
      <c r="M27" s="1005"/>
      <c r="N27" s="1005"/>
      <c r="O27" s="1005"/>
      <c r="P27" s="1005"/>
      <c r="Q27" s="1005"/>
      <c r="R27" s="1005"/>
      <c r="S27" s="1005"/>
      <c r="T27" s="1005"/>
      <c r="U27" s="1005"/>
      <c r="V27" s="1005"/>
      <c r="W27" s="1005"/>
      <c r="X27" s="1005"/>
      <c r="Y27" s="1382"/>
      <c r="Z27" s="2939"/>
    </row>
    <row r="28" ht="18" customHeight="1" x14ac:dyDescent="0.2">
      <c r="B28" s="2552" t="s">
        <v>684</v>
      </c>
      <c r="C28" s="3113"/>
      <c r="D28" s="3113"/>
      <c r="E28" s="3113">
        <v>0.42113054119883897</v>
      </c>
      <c r="F28" s="3113">
        <v>0.42249456370092797</v>
      </c>
      <c r="G28" s="3113">
        <v>0.423864431197828</v>
      </c>
      <c r="H28" s="3113">
        <v>0.425085541899341</v>
      </c>
      <c r="I28" s="3113">
        <v>0.426161861668392</v>
      </c>
      <c r="J28" s="3113">
        <v>0.427218607390071</v>
      </c>
      <c r="K28" s="3113">
        <v>0.42825239285205396</v>
      </c>
      <c r="L28" s="3113">
        <v>0.429291843289893</v>
      </c>
      <c r="M28" s="3113">
        <v>0.43037047619746</v>
      </c>
      <c r="N28" s="3113">
        <v>0.43183045360043304</v>
      </c>
      <c r="O28" s="3113">
        <v>0.433729706673199</v>
      </c>
      <c r="P28" s="3113">
        <v>0.435760725299535</v>
      </c>
      <c r="Q28" s="3113">
        <v>0.437802040958588</v>
      </c>
      <c r="R28" s="3113">
        <v>0.43979397032966105</v>
      </c>
      <c r="S28" s="3113">
        <v>0.43063196149139094</v>
      </c>
      <c r="T28" s="3113">
        <v>0.43276222938706</v>
      </c>
      <c r="U28" s="3113">
        <v>0.42349999218157</v>
      </c>
      <c r="V28" s="3113">
        <v>0.43090252451411504</v>
      </c>
      <c r="W28" s="3113">
        <v>0.41565878221696506</v>
      </c>
      <c r="X28" s="3113">
        <v>0.429499836877441</v>
      </c>
      <c r="Y28" s="3114">
        <v>1.987339995521816</v>
      </c>
      <c r="Z28" s="2939"/>
    </row>
    <row r="29" ht="18" customHeight="1" x14ac:dyDescent="0.25">
      <c r="B29" s="2580" t="s">
        <v>2607</v>
      </c>
      <c r="C29" s="3120"/>
      <c r="D29" s="3120"/>
      <c r="E29" s="3120" t="s">
        <v>109</v>
      </c>
      <c r="F29" s="3120" t="s">
        <v>109</v>
      </c>
      <c r="G29" s="3120" t="s">
        <v>109</v>
      </c>
      <c r="H29" s="3120" t="s">
        <v>109</v>
      </c>
      <c r="I29" s="3120" t="s">
        <v>109</v>
      </c>
      <c r="J29" s="3120" t="s">
        <v>109</v>
      </c>
      <c r="K29" s="3120" t="s">
        <v>109</v>
      </c>
      <c r="L29" s="3120" t="s">
        <v>109</v>
      </c>
      <c r="M29" s="3120" t="s">
        <v>109</v>
      </c>
      <c r="N29" s="3120" t="s">
        <v>109</v>
      </c>
      <c r="O29" s="3120" t="s">
        <v>109</v>
      </c>
      <c r="P29" s="3120" t="s">
        <v>109</v>
      </c>
      <c r="Q29" s="3120" t="s">
        <v>109</v>
      </c>
      <c r="R29" s="3120" t="s">
        <v>109</v>
      </c>
      <c r="S29" s="3120" t="s">
        <v>109</v>
      </c>
      <c r="T29" s="3120" t="s">
        <v>109</v>
      </c>
      <c r="U29" s="3120" t="s">
        <v>109</v>
      </c>
      <c r="V29" s="3120" t="s">
        <v>109</v>
      </c>
      <c r="W29" s="3120" t="s">
        <v>109</v>
      </c>
      <c r="X29" s="3120" t="s">
        <v>109</v>
      </c>
      <c r="Y29" s="3121" t="s">
        <v>2439</v>
      </c>
      <c r="Z29" s="2939"/>
    </row>
    <row r="30" ht="18" customHeight="1" x14ac:dyDescent="0.2">
      <c r="B30" s="3143" t="s">
        <v>2135</v>
      </c>
      <c r="C30" s="3111"/>
      <c r="D30" s="3111"/>
      <c r="E30" s="3111">
        <v>101.18544644765002</v>
      </c>
      <c r="F30" s="3111">
        <v>101.03611702583284</v>
      </c>
      <c r="G30" s="3111">
        <v>101.38374292468345</v>
      </c>
      <c r="H30" s="3111">
        <v>97.40607107069057</v>
      </c>
      <c r="I30" s="3111">
        <v>94.01331234784094</v>
      </c>
      <c r="J30" s="3111">
        <v>94.56143388706364</v>
      </c>
      <c r="K30" s="3111">
        <v>96.71503116967145</v>
      </c>
      <c r="L30" s="3111">
        <v>97.83615464970778</v>
      </c>
      <c r="M30" s="3111">
        <v>98.31604955932379</v>
      </c>
      <c r="N30" s="3111">
        <v>99.42524528058702</v>
      </c>
      <c r="O30" s="3111">
        <v>101.37807713509294</v>
      </c>
      <c r="P30" s="3111">
        <v>99.73609845356853</v>
      </c>
      <c r="Q30" s="3111">
        <v>98.30465790596246</v>
      </c>
      <c r="R30" s="3111">
        <v>91.63575050084489</v>
      </c>
      <c r="S30" s="3111">
        <v>95.98072129696257</v>
      </c>
      <c r="T30" s="3111">
        <v>95.02507696245374</v>
      </c>
      <c r="U30" s="3111">
        <v>92.98675666059908</v>
      </c>
      <c r="V30" s="3111">
        <v>94.32091753844948</v>
      </c>
      <c r="W30" s="3111">
        <v>97.45061151487052</v>
      </c>
      <c r="X30" s="3111">
        <v>94.88049725275413</v>
      </c>
      <c r="Y30" s="3112">
        <v>-6.231083042320585</v>
      </c>
      <c r="Z30" s="2939"/>
    </row>
    <row r="31" ht="18" customHeight="1" x14ac:dyDescent="0.2">
      <c r="B31" s="2595" t="s">
        <v>2136</v>
      </c>
      <c r="C31" s="1005"/>
      <c r="D31" s="1005"/>
      <c r="E31" s="1005"/>
      <c r="F31" s="1005"/>
      <c r="G31" s="1005"/>
      <c r="H31" s="1005"/>
      <c r="I31" s="1005"/>
      <c r="J31" s="1005"/>
      <c r="K31" s="1005"/>
      <c r="L31" s="1005"/>
      <c r="M31" s="1005"/>
      <c r="N31" s="1005"/>
      <c r="O31" s="1005"/>
      <c r="P31" s="1005"/>
      <c r="Q31" s="1005"/>
      <c r="R31" s="1005"/>
      <c r="S31" s="1005"/>
      <c r="T31" s="1005"/>
      <c r="U31" s="1005"/>
      <c r="V31" s="1005"/>
      <c r="W31" s="1005"/>
      <c r="X31" s="1005"/>
      <c r="Y31" s="1382"/>
      <c r="Z31" s="2939"/>
    </row>
    <row r="32" ht="18" customHeight="1" x14ac:dyDescent="0.2">
      <c r="B32" s="2595" t="s">
        <v>2137</v>
      </c>
      <c r="C32" s="3113"/>
      <c r="D32" s="3113"/>
      <c r="E32" s="3113">
        <v>14.661506556082044</v>
      </c>
      <c r="F32" s="3113">
        <v>14.41764927978759</v>
      </c>
      <c r="G32" s="3113">
        <v>14.150886127132525</v>
      </c>
      <c r="H32" s="3113">
        <v>14.059394264553948</v>
      </c>
      <c r="I32" s="3113">
        <v>14.124794439420963</v>
      </c>
      <c r="J32" s="3113">
        <v>14.149594407429726</v>
      </c>
      <c r="K32" s="3113">
        <v>14.100872205619206</v>
      </c>
      <c r="L32" s="3113">
        <v>13.90274851651274</v>
      </c>
      <c r="M32" s="3113">
        <v>13.76910611284334</v>
      </c>
      <c r="N32" s="3113">
        <v>13.650454767720191</v>
      </c>
      <c r="O32" s="3113">
        <v>14.054759454698804</v>
      </c>
      <c r="P32" s="3113">
        <v>13.931448537059037</v>
      </c>
      <c r="Q32" s="3113">
        <v>13.602748389721222</v>
      </c>
      <c r="R32" s="3113">
        <v>13.170808026086362</v>
      </c>
      <c r="S32" s="3113">
        <v>12.963911398626568</v>
      </c>
      <c r="T32" s="3113">
        <v>12.878616539131261</v>
      </c>
      <c r="U32" s="3113">
        <v>12.817618992491749</v>
      </c>
      <c r="V32" s="3113">
        <v>12.899079564723394</v>
      </c>
      <c r="W32" s="3113">
        <v>13.08803997607085</v>
      </c>
      <c r="X32" s="3113">
        <v>12.885482845349905</v>
      </c>
      <c r="Y32" s="3114">
        <v>-12.113514419126247</v>
      </c>
      <c r="Z32" s="2939"/>
    </row>
    <row r="33" ht="18" customHeight="1" x14ac:dyDescent="0.2">
      <c r="B33" s="2595" t="s">
        <v>2138</v>
      </c>
      <c r="C33" s="1005"/>
      <c r="D33" s="1005"/>
      <c r="E33" s="1005"/>
      <c r="F33" s="1005"/>
      <c r="G33" s="1005"/>
      <c r="H33" s="1005"/>
      <c r="I33" s="1005"/>
      <c r="J33" s="1005"/>
      <c r="K33" s="1005"/>
      <c r="L33" s="1005"/>
      <c r="M33" s="1005"/>
      <c r="N33" s="1005"/>
      <c r="O33" s="1005"/>
      <c r="P33" s="1005"/>
      <c r="Q33" s="1005"/>
      <c r="R33" s="1005"/>
      <c r="S33" s="1005"/>
      <c r="T33" s="1005"/>
      <c r="U33" s="1005"/>
      <c r="V33" s="1005"/>
      <c r="W33" s="1005"/>
      <c r="X33" s="1005"/>
      <c r="Y33" s="1382"/>
      <c r="Z33" s="2939"/>
    </row>
    <row r="34" ht="18" customHeight="1" x14ac:dyDescent="0.2">
      <c r="B34" s="2595" t="s">
        <v>2139</v>
      </c>
      <c r="C34" s="3113"/>
      <c r="D34" s="3113"/>
      <c r="E34" s="3113">
        <v>86.45091359074932</v>
      </c>
      <c r="F34" s="3113">
        <v>86.54348104103103</v>
      </c>
      <c r="G34" s="3113">
        <v>87.15702988686921</v>
      </c>
      <c r="H34" s="3113">
        <v>83.27379450519177</v>
      </c>
      <c r="I34" s="3113">
        <v>79.81434542987498</v>
      </c>
      <c r="J34" s="3113">
        <v>80.33932343402651</v>
      </c>
      <c r="K34" s="3113">
        <v>82.53735819527684</v>
      </c>
      <c r="L34" s="3113">
        <v>83.85678800462765</v>
      </c>
      <c r="M34" s="3113">
        <v>84.46674997676162</v>
      </c>
      <c r="N34" s="3113">
        <v>85.69574053400241</v>
      </c>
      <c r="O34" s="3113">
        <v>87.24403138296735</v>
      </c>
      <c r="P34" s="3113">
        <v>85.73633178195594</v>
      </c>
      <c r="Q34" s="3113">
        <v>84.63301925967747</v>
      </c>
      <c r="R34" s="3113">
        <v>78.40863113544859</v>
      </c>
      <c r="S34" s="3113">
        <v>82.95786093991617</v>
      </c>
      <c r="T34" s="3113">
        <v>82.09505026559216</v>
      </c>
      <c r="U34" s="3113">
        <v>80.11895370155403</v>
      </c>
      <c r="V34" s="3113">
        <v>81.37404325061476</v>
      </c>
      <c r="W34" s="3113">
        <v>84.31293190691234</v>
      </c>
      <c r="X34" s="3113">
        <v>81.94619996344622</v>
      </c>
      <c r="Y34" s="3114">
        <v>-5.210718360511497</v>
      </c>
      <c r="Z34" s="2939"/>
    </row>
    <row r="35" ht="18" customHeight="1" x14ac:dyDescent="0.2">
      <c r="B35" s="2595" t="s">
        <v>2140</v>
      </c>
      <c r="C35" s="3113"/>
      <c r="D35" s="3113"/>
      <c r="E35" s="3113" t="s">
        <v>106</v>
      </c>
      <c r="F35" s="3113" t="s">
        <v>106</v>
      </c>
      <c r="G35" s="3113" t="s">
        <v>106</v>
      </c>
      <c r="H35" s="3113" t="s">
        <v>106</v>
      </c>
      <c r="I35" s="3113" t="s">
        <v>106</v>
      </c>
      <c r="J35" s="3113" t="s">
        <v>106</v>
      </c>
      <c r="K35" s="3113" t="s">
        <v>106</v>
      </c>
      <c r="L35" s="3113" t="s">
        <v>106</v>
      </c>
      <c r="M35" s="3113" t="s">
        <v>106</v>
      </c>
      <c r="N35" s="3113" t="s">
        <v>106</v>
      </c>
      <c r="O35" s="3113" t="s">
        <v>106</v>
      </c>
      <c r="P35" s="3113" t="s">
        <v>106</v>
      </c>
      <c r="Q35" s="3113" t="s">
        <v>106</v>
      </c>
      <c r="R35" s="3113" t="s">
        <v>106</v>
      </c>
      <c r="S35" s="3113" t="s">
        <v>106</v>
      </c>
      <c r="T35" s="3113" t="s">
        <v>106</v>
      </c>
      <c r="U35" s="3113" t="s">
        <v>106</v>
      </c>
      <c r="V35" s="3113" t="s">
        <v>106</v>
      </c>
      <c r="W35" s="3113" t="s">
        <v>106</v>
      </c>
      <c r="X35" s="3113" t="s">
        <v>106</v>
      </c>
      <c r="Y35" s="3114" t="s">
        <v>2439</v>
      </c>
      <c r="Z35" s="2939"/>
    </row>
    <row r="36" ht="18" customHeight="1" x14ac:dyDescent="0.2">
      <c r="B36" s="2595" t="s">
        <v>2141</v>
      </c>
      <c r="C36" s="3113"/>
      <c r="D36" s="3113"/>
      <c r="E36" s="3113">
        <v>0.07302630081864735</v>
      </c>
      <c r="F36" s="3113">
        <v>0.07498670501421519</v>
      </c>
      <c r="G36" s="3113">
        <v>0.07582691068171503</v>
      </c>
      <c r="H36" s="3113">
        <v>0.07288230094484843</v>
      </c>
      <c r="I36" s="3113">
        <v>0.07417247854499377</v>
      </c>
      <c r="J36" s="3113">
        <v>0.07251604560740636</v>
      </c>
      <c r="K36" s="3113">
        <v>0.07680076877540405</v>
      </c>
      <c r="L36" s="3113">
        <v>0.07661812856739075</v>
      </c>
      <c r="M36" s="3113">
        <v>0.08019346971881536</v>
      </c>
      <c r="N36" s="3113">
        <v>0.07904997886441258</v>
      </c>
      <c r="O36" s="3113">
        <v>0.07928629742677741</v>
      </c>
      <c r="P36" s="3113">
        <v>0.0683181345535519</v>
      </c>
      <c r="Q36" s="3113">
        <v>0.06889025656375533</v>
      </c>
      <c r="R36" s="3113">
        <v>0.0563113393099441</v>
      </c>
      <c r="S36" s="3113">
        <v>0.058948958419839236</v>
      </c>
      <c r="T36" s="3113">
        <v>0.051410157730316944</v>
      </c>
      <c r="U36" s="3113">
        <v>0.05018396655330064</v>
      </c>
      <c r="V36" s="3113">
        <v>0.04779472311132534</v>
      </c>
      <c r="W36" s="3113">
        <v>0.04963963188732795</v>
      </c>
      <c r="X36" s="3113">
        <v>0.048814443958000435</v>
      </c>
      <c r="Y36" s="3114">
        <v>-33.15498195749276</v>
      </c>
      <c r="Z36" s="2939"/>
    </row>
    <row r="37" ht="18" customHeight="1" x14ac:dyDescent="0.2">
      <c r="B37" s="2600" t="s">
        <v>1053</v>
      </c>
      <c r="C37" s="3151"/>
      <c r="D37" s="3151"/>
      <c r="E37" s="3151"/>
      <c r="F37" s="3151"/>
      <c r="G37" s="3151"/>
      <c r="H37" s="3151"/>
      <c r="I37" s="3151"/>
      <c r="J37" s="3151"/>
      <c r="K37" s="3151"/>
      <c r="L37" s="3151"/>
      <c r="M37" s="3151"/>
      <c r="N37" s="3151"/>
      <c r="O37" s="3151"/>
      <c r="P37" s="3151"/>
      <c r="Q37" s="3151"/>
      <c r="R37" s="3151"/>
      <c r="S37" s="3151"/>
      <c r="T37" s="3151"/>
      <c r="U37" s="3151"/>
      <c r="V37" s="3151"/>
      <c r="W37" s="3151"/>
      <c r="X37" s="3151"/>
      <c r="Y37" s="3152"/>
      <c r="Z37" s="2939"/>
    </row>
    <row r="38" ht="18" customHeight="1" x14ac:dyDescent="0.2">
      <c r="B38" s="2600" t="s">
        <v>1054</v>
      </c>
      <c r="C38" s="3151"/>
      <c r="D38" s="3151"/>
      <c r="E38" s="3151"/>
      <c r="F38" s="3151"/>
      <c r="G38" s="3151"/>
      <c r="H38" s="3151"/>
      <c r="I38" s="3151"/>
      <c r="J38" s="3151"/>
      <c r="K38" s="3151"/>
      <c r="L38" s="3151"/>
      <c r="M38" s="3151"/>
      <c r="N38" s="3151"/>
      <c r="O38" s="3151"/>
      <c r="P38" s="3151"/>
      <c r="Q38" s="3151"/>
      <c r="R38" s="3151"/>
      <c r="S38" s="3151"/>
      <c r="T38" s="3151"/>
      <c r="U38" s="3151"/>
      <c r="V38" s="3151"/>
      <c r="W38" s="3151"/>
      <c r="X38" s="3151"/>
      <c r="Y38" s="3152"/>
      <c r="Z38" s="2939"/>
    </row>
    <row r="39" ht="18" customHeight="1" x14ac:dyDescent="0.2">
      <c r="B39" s="2600" t="s">
        <v>2142</v>
      </c>
      <c r="C39" s="3151"/>
      <c r="D39" s="3151"/>
      <c r="E39" s="3151"/>
      <c r="F39" s="3151"/>
      <c r="G39" s="3151"/>
      <c r="H39" s="3151"/>
      <c r="I39" s="3151"/>
      <c r="J39" s="3151"/>
      <c r="K39" s="3151"/>
      <c r="L39" s="3151"/>
      <c r="M39" s="3151"/>
      <c r="N39" s="3151"/>
      <c r="O39" s="3151"/>
      <c r="P39" s="3151"/>
      <c r="Q39" s="3151"/>
      <c r="R39" s="3151"/>
      <c r="S39" s="3151"/>
      <c r="T39" s="3151"/>
      <c r="U39" s="3151"/>
      <c r="V39" s="3151"/>
      <c r="W39" s="3151"/>
      <c r="X39" s="3151"/>
      <c r="Y39" s="3152"/>
      <c r="Z39" s="2939"/>
    </row>
    <row r="40" ht="18" customHeight="1" x14ac:dyDescent="0.25">
      <c r="B40" s="2603" t="s">
        <v>2143</v>
      </c>
      <c r="C40" s="3116"/>
      <c r="D40" s="3116"/>
      <c r="E40" s="3116" t="s">
        <v>342</v>
      </c>
      <c r="F40" s="3116" t="s">
        <v>342</v>
      </c>
      <c r="G40" s="3116" t="s">
        <v>342</v>
      </c>
      <c r="H40" s="3116" t="s">
        <v>342</v>
      </c>
      <c r="I40" s="3116" t="s">
        <v>342</v>
      </c>
      <c r="J40" s="3116" t="s">
        <v>342</v>
      </c>
      <c r="K40" s="3116" t="s">
        <v>342</v>
      </c>
      <c r="L40" s="3116" t="s">
        <v>342</v>
      </c>
      <c r="M40" s="3116" t="s">
        <v>342</v>
      </c>
      <c r="N40" s="3116" t="s">
        <v>342</v>
      </c>
      <c r="O40" s="3116" t="s">
        <v>342</v>
      </c>
      <c r="P40" s="3116" t="s">
        <v>342</v>
      </c>
      <c r="Q40" s="3116" t="s">
        <v>342</v>
      </c>
      <c r="R40" s="3116" t="s">
        <v>342</v>
      </c>
      <c r="S40" s="3116" t="s">
        <v>342</v>
      </c>
      <c r="T40" s="3116" t="s">
        <v>342</v>
      </c>
      <c r="U40" s="3116" t="s">
        <v>342</v>
      </c>
      <c r="V40" s="3116" t="s">
        <v>342</v>
      </c>
      <c r="W40" s="3116" t="s">
        <v>342</v>
      </c>
      <c r="X40" s="3116" t="s">
        <v>342</v>
      </c>
      <c r="Y40" s="3117" t="s">
        <v>2439</v>
      </c>
      <c r="Z40" s="2939"/>
    </row>
    <row r="41" ht="18" customHeight="1" x14ac:dyDescent="0.2">
      <c r="B41" s="3144" t="s">
        <v>2608</v>
      </c>
      <c r="C41" s="3118"/>
      <c r="D41" s="3118"/>
      <c r="E41" s="3118">
        <v>8.098485868564941</v>
      </c>
      <c r="F41" s="3118">
        <v>7.938251887804708</v>
      </c>
      <c r="G41" s="3118">
        <v>7.7969534391867015</v>
      </c>
      <c r="H41" s="3118">
        <v>7.470755306849722</v>
      </c>
      <c r="I41" s="3118">
        <v>7.038353218732092</v>
      </c>
      <c r="J41" s="3118">
        <v>6.538251576788257</v>
      </c>
      <c r="K41" s="3118">
        <v>6.211556816394666</v>
      </c>
      <c r="L41" s="3118">
        <v>5.914251337933486</v>
      </c>
      <c r="M41" s="3118">
        <v>5.581818863802694</v>
      </c>
      <c r="N41" s="3118">
        <v>5.3361504794458305</v>
      </c>
      <c r="O41" s="3118">
        <v>5.071915888026737</v>
      </c>
      <c r="P41" s="3118">
        <v>5.087613765746336</v>
      </c>
      <c r="Q41" s="3118">
        <v>5.427892346964744</v>
      </c>
      <c r="R41" s="3118">
        <v>5.3515081008389975</v>
      </c>
      <c r="S41" s="3118">
        <v>5.342731626438306</v>
      </c>
      <c r="T41" s="3118">
        <v>5.27128275222626</v>
      </c>
      <c r="U41" s="3118">
        <v>5.253018751718374</v>
      </c>
      <c r="V41" s="3118">
        <v>5.297191792769347</v>
      </c>
      <c r="W41" s="3118">
        <v>5.338773008152101</v>
      </c>
      <c r="X41" s="3118">
        <v>5.502922062045148</v>
      </c>
      <c r="Y41" s="3119">
        <v>-32.0499887095528</v>
      </c>
      <c r="Z41" s="2939"/>
    </row>
    <row r="42" ht="18" customHeight="1" x14ac:dyDescent="0.2">
      <c r="B42" s="2595" t="s">
        <v>1418</v>
      </c>
      <c r="C42" s="3113"/>
      <c r="D42" s="3113"/>
      <c r="E42" s="3113">
        <v>0.490479351424157</v>
      </c>
      <c r="F42" s="3113">
        <v>0.29661794607096803</v>
      </c>
      <c r="G42" s="3113">
        <v>0.318793334621721</v>
      </c>
      <c r="H42" s="3113">
        <v>0.316114461596894</v>
      </c>
      <c r="I42" s="3113">
        <v>0.337301067829216</v>
      </c>
      <c r="J42" s="3113">
        <v>0.32450991718816696</v>
      </c>
      <c r="K42" s="3113">
        <v>0.30155204087116505</v>
      </c>
      <c r="L42" s="3113">
        <v>0.33136848903952</v>
      </c>
      <c r="M42" s="3113">
        <v>0.323859965689137</v>
      </c>
      <c r="N42" s="3113">
        <v>0.307623292171457</v>
      </c>
      <c r="O42" s="3113">
        <v>0.20348130393096597</v>
      </c>
      <c r="P42" s="3113">
        <v>0.220096222194486</v>
      </c>
      <c r="Q42" s="3113">
        <v>0.596275520793146</v>
      </c>
      <c r="R42" s="3113">
        <v>0.49744284713887804</v>
      </c>
      <c r="S42" s="3113">
        <v>0.459350432105201</v>
      </c>
      <c r="T42" s="3113">
        <v>0.31265959882267597</v>
      </c>
      <c r="U42" s="3113">
        <v>0.253555032719321</v>
      </c>
      <c r="V42" s="3113">
        <v>0.160372955936699</v>
      </c>
      <c r="W42" s="3113">
        <v>0.140263154616413</v>
      </c>
      <c r="X42" s="3113">
        <v>0.24756945017559803</v>
      </c>
      <c r="Y42" s="3114">
        <v>-49.525000500682694</v>
      </c>
      <c r="Z42" s="2939"/>
    </row>
    <row r="43" ht="18" customHeight="1" x14ac:dyDescent="0.2">
      <c r="B43" s="2595" t="s">
        <v>1421</v>
      </c>
      <c r="C43" s="3113"/>
      <c r="D43" s="3113"/>
      <c r="E43" s="3113">
        <v>6.288018290112964</v>
      </c>
      <c r="F43" s="3113">
        <v>6.169226718436478</v>
      </c>
      <c r="G43" s="3113">
        <v>5.961761869219064</v>
      </c>
      <c r="H43" s="3113">
        <v>5.719470832027112</v>
      </c>
      <c r="I43" s="3113">
        <v>5.415571635942459</v>
      </c>
      <c r="J43" s="3113">
        <v>5.099029157851745</v>
      </c>
      <c r="K43" s="3113">
        <v>4.776764455107494</v>
      </c>
      <c r="L43" s="3113">
        <v>4.443196316014265</v>
      </c>
      <c r="M43" s="3113">
        <v>4.111652046444693</v>
      </c>
      <c r="N43" s="3113">
        <v>3.8781366795380863</v>
      </c>
      <c r="O43" s="3113">
        <v>3.6761334461010766</v>
      </c>
      <c r="P43" s="3113">
        <v>3.4876204319938426</v>
      </c>
      <c r="Q43" s="3113">
        <v>3.4215173291175502</v>
      </c>
      <c r="R43" s="3113">
        <v>3.4583326488368167</v>
      </c>
      <c r="S43" s="3113">
        <v>3.514555198211484</v>
      </c>
      <c r="T43" s="3113">
        <v>3.57623462569897</v>
      </c>
      <c r="U43" s="3113">
        <v>3.608899378051403</v>
      </c>
      <c r="V43" s="3113">
        <v>3.647857910557821</v>
      </c>
      <c r="W43" s="3113">
        <v>3.6371630730693187</v>
      </c>
      <c r="X43" s="3113">
        <v>3.6001659325369206</v>
      </c>
      <c r="Y43" s="3114">
        <v>-42.745619264535506</v>
      </c>
      <c r="Z43" s="2939"/>
    </row>
    <row r="44" ht="18" customHeight="1" x14ac:dyDescent="0.2">
      <c r="B44" s="2595" t="s">
        <v>2609</v>
      </c>
      <c r="C44" s="3113"/>
      <c r="D44" s="3113"/>
      <c r="E44" s="3113">
        <v>0.243543916329083</v>
      </c>
      <c r="F44" s="3113">
        <v>0.262502199023603</v>
      </c>
      <c r="G44" s="3113">
        <v>0.277210978299336</v>
      </c>
      <c r="H44" s="3113">
        <v>0.28542682989621104</v>
      </c>
      <c r="I44" s="3113">
        <v>0.26874148960065797</v>
      </c>
      <c r="J44" s="3113">
        <v>0.25655890227566197</v>
      </c>
      <c r="K44" s="3113">
        <v>0.253690788643736</v>
      </c>
      <c r="L44" s="3113">
        <v>0.252032381523842</v>
      </c>
      <c r="M44" s="3113">
        <v>0.249777068208748</v>
      </c>
      <c r="N44" s="3113">
        <v>0.24306263881858298</v>
      </c>
      <c r="O44" s="3113">
        <v>0.278675569626733</v>
      </c>
      <c r="P44" s="3113">
        <v>0.328048245063123</v>
      </c>
      <c r="Q44" s="3113">
        <v>0.304729374002909</v>
      </c>
      <c r="R44" s="3113">
        <v>0.290431162191241</v>
      </c>
      <c r="S44" s="3113">
        <v>0.27977634179530203</v>
      </c>
      <c r="T44" s="3113">
        <v>0.303649373734041</v>
      </c>
      <c r="U44" s="3113">
        <v>0.320353833376153</v>
      </c>
      <c r="V44" s="3113">
        <v>0.345204589747743</v>
      </c>
      <c r="W44" s="3113">
        <v>0.36309471385369496</v>
      </c>
      <c r="X44" s="3113">
        <v>0.383651996679484</v>
      </c>
      <c r="Y44" s="3114">
        <v>57.52887711680026</v>
      </c>
      <c r="Z44" s="2939"/>
    </row>
    <row r="45" ht="18" customHeight="1" x14ac:dyDescent="0.2">
      <c r="B45" s="2595" t="s">
        <v>2188</v>
      </c>
      <c r="C45" s="3113"/>
      <c r="D45" s="3113"/>
      <c r="E45" s="3113">
        <v>0.027539516335171002</v>
      </c>
      <c r="F45" s="3113">
        <v>0.03108756127517</v>
      </c>
      <c r="G45" s="3113">
        <v>0.036068618183837</v>
      </c>
      <c r="H45" s="3113">
        <v>0.041027594513837</v>
      </c>
      <c r="I45" s="3113">
        <v>0.045832439613836</v>
      </c>
      <c r="J45" s="3113">
        <v>0.050583870202504</v>
      </c>
      <c r="K45" s="3113">
        <v>0.05660617716717</v>
      </c>
      <c r="L45" s="3113">
        <v>0.062713203931837</v>
      </c>
      <c r="M45" s="3113">
        <v>0.068576003027837</v>
      </c>
      <c r="N45" s="3113">
        <v>0.07447391851650301</v>
      </c>
      <c r="O45" s="3113">
        <v>0.07973895093383701</v>
      </c>
      <c r="P45" s="3113">
        <v>0.08003513711717</v>
      </c>
      <c r="Q45" s="3113">
        <v>0.08007688024717001</v>
      </c>
      <c r="R45" s="3113">
        <v>0.07986841480317</v>
      </c>
      <c r="S45" s="3113">
        <v>0.07939091036183699</v>
      </c>
      <c r="T45" s="3113">
        <v>0.077737870005837</v>
      </c>
      <c r="U45" s="3113">
        <v>0.075711229287171</v>
      </c>
      <c r="V45" s="3113">
        <v>0.07494262825250299</v>
      </c>
      <c r="W45" s="3113">
        <v>0.07407511591450401</v>
      </c>
      <c r="X45" s="3113">
        <v>0.080231726377775</v>
      </c>
      <c r="Y45" s="3114">
        <v>191.33309895973093</v>
      </c>
      <c r="Z45" s="2939"/>
    </row>
    <row r="46" ht="18" customHeight="1" x14ac:dyDescent="0.2">
      <c r="B46" s="2595" t="s">
        <v>1430</v>
      </c>
      <c r="C46" s="3113"/>
      <c r="D46" s="3113"/>
      <c r="E46" s="3113">
        <v>0.998393944890232</v>
      </c>
      <c r="F46" s="3113">
        <v>1.1291411517131549</v>
      </c>
      <c r="G46" s="3113">
        <v>1.153850955606744</v>
      </c>
      <c r="H46" s="3113">
        <v>1.059907170065</v>
      </c>
      <c r="I46" s="3113">
        <v>0.9226453440505891</v>
      </c>
      <c r="J46" s="3113">
        <v>0.759826290090845</v>
      </c>
      <c r="K46" s="3113">
        <v>0.7756642244211011</v>
      </c>
      <c r="L46" s="3113">
        <v>0.778213115511357</v>
      </c>
      <c r="M46" s="3113">
        <v>0.781712044056279</v>
      </c>
      <c r="N46" s="3113">
        <v>0.787166243303202</v>
      </c>
      <c r="O46" s="3113">
        <v>0.7887203956154579</v>
      </c>
      <c r="P46" s="3113">
        <v>0.927379146599047</v>
      </c>
      <c r="Q46" s="3113">
        <v>0.9815928347779689</v>
      </c>
      <c r="R46" s="3113">
        <v>0.982474927496892</v>
      </c>
      <c r="S46" s="3113">
        <v>0.967396667433814</v>
      </c>
      <c r="T46" s="3113">
        <v>0.959439375041403</v>
      </c>
      <c r="U46" s="3113">
        <v>0.9536317769503261</v>
      </c>
      <c r="V46" s="3113">
        <v>1.028587163909249</v>
      </c>
      <c r="W46" s="3113">
        <v>1.0846617667995042</v>
      </c>
      <c r="X46" s="3113">
        <v>1.15178906445137</v>
      </c>
      <c r="Y46" s="3114">
        <v>15.364187688257955</v>
      </c>
      <c r="Z46" s="2939"/>
    </row>
    <row r="47" ht="18" customHeight="1" x14ac:dyDescent="0.2">
      <c r="B47" s="2595" t="s">
        <v>2190</v>
      </c>
      <c r="C47" s="3113"/>
      <c r="D47" s="3113"/>
      <c r="E47" s="3113">
        <v>0.050510849473333</v>
      </c>
      <c r="F47" s="3113">
        <v>0.049676311285332994</v>
      </c>
      <c r="G47" s="3113">
        <v>0.049267683256</v>
      </c>
      <c r="H47" s="3113">
        <v>0.048808418750667</v>
      </c>
      <c r="I47" s="3113">
        <v>0.048261241695333995</v>
      </c>
      <c r="J47" s="3113">
        <v>0.047743439179333</v>
      </c>
      <c r="K47" s="3113">
        <v>0.047279130184</v>
      </c>
      <c r="L47" s="3113">
        <v>0.046727831912665996</v>
      </c>
      <c r="M47" s="3113">
        <v>0.046241736376</v>
      </c>
      <c r="N47" s="3113">
        <v>0.045687707098000005</v>
      </c>
      <c r="O47" s="3113">
        <v>0.045166221818666995</v>
      </c>
      <c r="P47" s="3113">
        <v>0.044434582778667</v>
      </c>
      <c r="Q47" s="3113">
        <v>0.043700408026000004</v>
      </c>
      <c r="R47" s="3113">
        <v>0.042958100372</v>
      </c>
      <c r="S47" s="3113">
        <v>0.042262076530667</v>
      </c>
      <c r="T47" s="3113">
        <v>0.041561908923334</v>
      </c>
      <c r="U47" s="3113">
        <v>0.040867501334</v>
      </c>
      <c r="V47" s="3113">
        <v>0.040226544365332996</v>
      </c>
      <c r="W47" s="3113">
        <v>0.039515183898666</v>
      </c>
      <c r="X47" s="3113">
        <v>0.039513891824</v>
      </c>
      <c r="Y47" s="3114">
        <v>-21.771476354082697</v>
      </c>
      <c r="Z47" s="2939"/>
    </row>
    <row r="48" ht="18" customHeight="1" x14ac:dyDescent="0.2">
      <c r="B48" s="2595" t="s">
        <v>2191</v>
      </c>
      <c r="C48" s="3151"/>
      <c r="D48" s="3151"/>
      <c r="E48" s="3151"/>
      <c r="F48" s="3151"/>
      <c r="G48" s="3151"/>
      <c r="H48" s="3151"/>
      <c r="I48" s="3151"/>
      <c r="J48" s="3151"/>
      <c r="K48" s="3151"/>
      <c r="L48" s="3151"/>
      <c r="M48" s="3151"/>
      <c r="N48" s="3151"/>
      <c r="O48" s="3151"/>
      <c r="P48" s="3151"/>
      <c r="Q48" s="3151"/>
      <c r="R48" s="3151"/>
      <c r="S48" s="3151"/>
      <c r="T48" s="3151"/>
      <c r="U48" s="3151"/>
      <c r="V48" s="3151"/>
      <c r="W48" s="3151"/>
      <c r="X48" s="3151"/>
      <c r="Y48" s="3152"/>
      <c r="Z48" s="2939"/>
    </row>
    <row r="49" ht="18" customHeight="1" x14ac:dyDescent="0.25">
      <c r="B49" s="2603" t="s">
        <v>2610</v>
      </c>
      <c r="C49" s="3120"/>
      <c r="D49" s="3120"/>
      <c r="E49" s="3120" t="s">
        <v>113</v>
      </c>
      <c r="F49" s="3120" t="s">
        <v>113</v>
      </c>
      <c r="G49" s="3120" t="s">
        <v>113</v>
      </c>
      <c r="H49" s="3120" t="s">
        <v>113</v>
      </c>
      <c r="I49" s="3120" t="s">
        <v>113</v>
      </c>
      <c r="J49" s="3120" t="s">
        <v>113</v>
      </c>
      <c r="K49" s="3120" t="s">
        <v>113</v>
      </c>
      <c r="L49" s="3120" t="s">
        <v>113</v>
      </c>
      <c r="M49" s="3120" t="s">
        <v>113</v>
      </c>
      <c r="N49" s="3120" t="s">
        <v>113</v>
      </c>
      <c r="O49" s="3120" t="s">
        <v>113</v>
      </c>
      <c r="P49" s="3120" t="s">
        <v>113</v>
      </c>
      <c r="Q49" s="3120" t="s">
        <v>113</v>
      </c>
      <c r="R49" s="3120" t="s">
        <v>113</v>
      </c>
      <c r="S49" s="3120" t="s">
        <v>113</v>
      </c>
      <c r="T49" s="3120" t="s">
        <v>113</v>
      </c>
      <c r="U49" s="3120" t="s">
        <v>113</v>
      </c>
      <c r="V49" s="3120" t="s">
        <v>113</v>
      </c>
      <c r="W49" s="3120" t="s">
        <v>113</v>
      </c>
      <c r="X49" s="3120" t="s">
        <v>113</v>
      </c>
      <c r="Y49" s="3121" t="s">
        <v>2439</v>
      </c>
      <c r="Z49" s="2939"/>
    </row>
    <row r="50" ht="18" customHeight="1" x14ac:dyDescent="0.2">
      <c r="B50" s="3122" t="s">
        <v>2153</v>
      </c>
      <c r="C50" s="3111"/>
      <c r="D50" s="3111"/>
      <c r="E50" s="3111">
        <v>9.497132518754942</v>
      </c>
      <c r="F50" s="3111">
        <v>9.715639232100159</v>
      </c>
      <c r="G50" s="3111">
        <v>9.529746023300078</v>
      </c>
      <c r="H50" s="3111">
        <v>9.455177142149362</v>
      </c>
      <c r="I50" s="3111">
        <v>9.378775405746548</v>
      </c>
      <c r="J50" s="3111">
        <v>9.533514090158139</v>
      </c>
      <c r="K50" s="3111">
        <v>9.478861565774505</v>
      </c>
      <c r="L50" s="3111">
        <v>9.438296586068597</v>
      </c>
      <c r="M50" s="3111">
        <v>9.575811794555815</v>
      </c>
      <c r="N50" s="3111">
        <v>9.598574924613827</v>
      </c>
      <c r="O50" s="3111">
        <v>9.70721615222051</v>
      </c>
      <c r="P50" s="3111">
        <v>9.793769078121203</v>
      </c>
      <c r="Q50" s="3111">
        <v>9.82142398267067</v>
      </c>
      <c r="R50" s="3111">
        <v>9.792389462541909</v>
      </c>
      <c r="S50" s="3111">
        <v>9.89724218737362</v>
      </c>
      <c r="T50" s="3111">
        <v>9.790952086600669</v>
      </c>
      <c r="U50" s="3111">
        <v>9.6898792355526</v>
      </c>
      <c r="V50" s="3111">
        <v>9.602790017876513</v>
      </c>
      <c r="W50" s="3111">
        <v>9.899376311119555</v>
      </c>
      <c r="X50" s="3111">
        <v>10.150009847285</v>
      </c>
      <c r="Y50" s="3112">
        <v>6.874467922193945</v>
      </c>
      <c r="Z50" s="2939"/>
    </row>
    <row r="51" ht="18" customHeight="1" x14ac:dyDescent="0.2">
      <c r="B51" s="2595" t="s">
        <v>2611</v>
      </c>
      <c r="C51" s="1005"/>
      <c r="D51" s="1005"/>
      <c r="E51" s="1005"/>
      <c r="F51" s="1005"/>
      <c r="G51" s="1005"/>
      <c r="H51" s="1005"/>
      <c r="I51" s="1005"/>
      <c r="J51" s="1005"/>
      <c r="K51" s="1005"/>
      <c r="L51" s="1005"/>
      <c r="M51" s="1005"/>
      <c r="N51" s="1005"/>
      <c r="O51" s="1005"/>
      <c r="P51" s="1005"/>
      <c r="Q51" s="1005"/>
      <c r="R51" s="1005"/>
      <c r="S51" s="1005"/>
      <c r="T51" s="1005"/>
      <c r="U51" s="1005"/>
      <c r="V51" s="1005"/>
      <c r="W51" s="1005"/>
      <c r="X51" s="1005"/>
      <c r="Y51" s="1382"/>
      <c r="Z51" s="2939"/>
    </row>
    <row r="52" ht="18" customHeight="1" x14ac:dyDescent="0.2">
      <c r="B52" s="2595" t="s">
        <v>2194</v>
      </c>
      <c r="C52" s="3113"/>
      <c r="D52" s="3113"/>
      <c r="E52" s="3113">
        <v>0.229756159981198</v>
      </c>
      <c r="F52" s="3113">
        <v>0.234149682723978</v>
      </c>
      <c r="G52" s="3113">
        <v>0.238615907702774</v>
      </c>
      <c r="H52" s="3113">
        <v>0.243156674953392</v>
      </c>
      <c r="I52" s="3113">
        <v>0.259281768860816</v>
      </c>
      <c r="J52" s="3113">
        <v>0.275137178432935</v>
      </c>
      <c r="K52" s="3113">
        <v>0.286176168749214</v>
      </c>
      <c r="L52" s="3113">
        <v>0.27725997894729</v>
      </c>
      <c r="M52" s="3113">
        <v>0.297320838861089</v>
      </c>
      <c r="N52" s="3113">
        <v>0.354533021245908</v>
      </c>
      <c r="O52" s="3113">
        <v>0.375212181476046</v>
      </c>
      <c r="P52" s="3113">
        <v>0.386020994416682</v>
      </c>
      <c r="Q52" s="3113">
        <v>0.396530478755551</v>
      </c>
      <c r="R52" s="3113">
        <v>0.414912048760315</v>
      </c>
      <c r="S52" s="3113">
        <v>0.432958895568269</v>
      </c>
      <c r="T52" s="3113">
        <v>0.447586304735592</v>
      </c>
      <c r="U52" s="3113">
        <v>0.464295767507443</v>
      </c>
      <c r="V52" s="3113">
        <v>0.469921715149008</v>
      </c>
      <c r="W52" s="3113">
        <v>0.476353289371694</v>
      </c>
      <c r="X52" s="3113">
        <v>0.497967752483884</v>
      </c>
      <c r="Y52" s="3114">
        <v>116.7374979302557</v>
      </c>
      <c r="Z52" s="2939"/>
    </row>
    <row r="53" ht="18" customHeight="1" x14ac:dyDescent="0.2">
      <c r="B53" s="2595" t="s">
        <v>2195</v>
      </c>
      <c r="C53" s="3113"/>
      <c r="D53" s="3113"/>
      <c r="E53" s="3113">
        <v>0.56835042464548</v>
      </c>
      <c r="F53" s="3113">
        <v>0.571513650217907</v>
      </c>
      <c r="G53" s="3113">
        <v>0.5810534145648945</v>
      </c>
      <c r="H53" s="3113">
        <v>0.583476377937733</v>
      </c>
      <c r="I53" s="3113">
        <v>0.5833485522351448</v>
      </c>
      <c r="J53" s="3113">
        <v>0.5709159864941583</v>
      </c>
      <c r="K53" s="3113">
        <v>0.5579514299848598</v>
      </c>
      <c r="L53" s="3113">
        <v>0.5231883658514648</v>
      </c>
      <c r="M53" s="3113">
        <v>0.4944919200151649</v>
      </c>
      <c r="N53" s="3113">
        <v>0.46828125494448214</v>
      </c>
      <c r="O53" s="3113">
        <v>0.4874054164337114</v>
      </c>
      <c r="P53" s="3113">
        <v>0.455706097292222</v>
      </c>
      <c r="Q53" s="3113">
        <v>0.42967006238042055</v>
      </c>
      <c r="R53" s="3113">
        <v>0.43247584017347285</v>
      </c>
      <c r="S53" s="3113">
        <v>0.4229738603608542</v>
      </c>
      <c r="T53" s="3113">
        <v>0.4267468926349302</v>
      </c>
      <c r="U53" s="3113">
        <v>0.410251816651352</v>
      </c>
      <c r="V53" s="3113">
        <v>0.360153192626962</v>
      </c>
      <c r="W53" s="3113">
        <v>0.3322809221018139</v>
      </c>
      <c r="X53" s="3113">
        <v>0.31287830956102125</v>
      </c>
      <c r="Y53" s="3114">
        <v>-44.94975353344983</v>
      </c>
      <c r="Z53" s="2939"/>
    </row>
    <row r="54" ht="18" customHeight="1" x14ac:dyDescent="0.2">
      <c r="B54" s="2595" t="s">
        <v>2157</v>
      </c>
      <c r="C54" s="3113"/>
      <c r="D54" s="3113"/>
      <c r="E54" s="3113">
        <v>8.699025934128263</v>
      </c>
      <c r="F54" s="3113">
        <v>8.909975899158274</v>
      </c>
      <c r="G54" s="3113">
        <v>8.71007670103241</v>
      </c>
      <c r="H54" s="3113">
        <v>8.628544089258236</v>
      </c>
      <c r="I54" s="3113">
        <v>8.536145084650588</v>
      </c>
      <c r="J54" s="3113">
        <v>8.687460925231045</v>
      </c>
      <c r="K54" s="3113">
        <v>8.63473396704043</v>
      </c>
      <c r="L54" s="3113">
        <v>8.637848241269843</v>
      </c>
      <c r="M54" s="3113">
        <v>8.78399903567956</v>
      </c>
      <c r="N54" s="3113">
        <v>8.775760648423436</v>
      </c>
      <c r="O54" s="3113">
        <v>8.844598554310753</v>
      </c>
      <c r="P54" s="3113">
        <v>8.952041986412299</v>
      </c>
      <c r="Q54" s="3113">
        <v>8.995223441534698</v>
      </c>
      <c r="R54" s="3113">
        <v>8.94500157360812</v>
      </c>
      <c r="S54" s="3113">
        <v>9.041309431444496</v>
      </c>
      <c r="T54" s="3113">
        <v>8.916618889230147</v>
      </c>
      <c r="U54" s="3113">
        <v>8.815331651393803</v>
      </c>
      <c r="V54" s="3113">
        <v>8.772715110100544</v>
      </c>
      <c r="W54" s="3113">
        <v>9.090742099646047</v>
      </c>
      <c r="X54" s="3113">
        <v>9.339163785240094</v>
      </c>
      <c r="Y54" s="3114">
        <v>7.35873022978842</v>
      </c>
      <c r="Z54" s="2939"/>
    </row>
    <row r="55" ht="18" customHeight="1" x14ac:dyDescent="0.25">
      <c r="B55" s="2600" t="s">
        <v>2612</v>
      </c>
      <c r="C55" s="3116"/>
      <c r="D55" s="3116"/>
      <c r="E55" s="3116" t="s">
        <v>106</v>
      </c>
      <c r="F55" s="3116" t="s">
        <v>106</v>
      </c>
      <c r="G55" s="3116" t="s">
        <v>106</v>
      </c>
      <c r="H55" s="3116" t="s">
        <v>106</v>
      </c>
      <c r="I55" s="3116" t="s">
        <v>106</v>
      </c>
      <c r="J55" s="3116" t="s">
        <v>106</v>
      </c>
      <c r="K55" s="3116" t="s">
        <v>106</v>
      </c>
      <c r="L55" s="3116" t="s">
        <v>106</v>
      </c>
      <c r="M55" s="3116" t="s">
        <v>106</v>
      </c>
      <c r="N55" s="3116" t="s">
        <v>106</v>
      </c>
      <c r="O55" s="3116" t="s">
        <v>106</v>
      </c>
      <c r="P55" s="3116" t="s">
        <v>106</v>
      </c>
      <c r="Q55" s="3116" t="s">
        <v>106</v>
      </c>
      <c r="R55" s="3116" t="s">
        <v>106</v>
      </c>
      <c r="S55" s="3116" t="s">
        <v>106</v>
      </c>
      <c r="T55" s="3116" t="s">
        <v>106</v>
      </c>
      <c r="U55" s="3116" t="s">
        <v>106</v>
      </c>
      <c r="V55" s="3116" t="s">
        <v>106</v>
      </c>
      <c r="W55" s="3116" t="s">
        <v>106</v>
      </c>
      <c r="X55" s="3116" t="s">
        <v>106</v>
      </c>
      <c r="Y55" s="3117" t="s">
        <v>2439</v>
      </c>
      <c r="Z55" s="2939"/>
    </row>
    <row r="56" ht="18" customHeight="1" x14ac:dyDescent="0.25">
      <c r="B56" s="3123" t="s">
        <v>2198</v>
      </c>
      <c r="C56" s="3124"/>
      <c r="D56" s="3124"/>
      <c r="E56" s="3124" t="s">
        <v>342</v>
      </c>
      <c r="F56" s="3124" t="s">
        <v>342</v>
      </c>
      <c r="G56" s="3124" t="s">
        <v>342</v>
      </c>
      <c r="H56" s="3124" t="s">
        <v>342</v>
      </c>
      <c r="I56" s="3124" t="s">
        <v>342</v>
      </c>
      <c r="J56" s="3124" t="s">
        <v>342</v>
      </c>
      <c r="K56" s="3124" t="s">
        <v>342</v>
      </c>
      <c r="L56" s="3124" t="s">
        <v>342</v>
      </c>
      <c r="M56" s="3124" t="s">
        <v>342</v>
      </c>
      <c r="N56" s="3124" t="s">
        <v>342</v>
      </c>
      <c r="O56" s="3124" t="s">
        <v>342</v>
      </c>
      <c r="P56" s="3124" t="s">
        <v>342</v>
      </c>
      <c r="Q56" s="3124" t="s">
        <v>342</v>
      </c>
      <c r="R56" s="3124" t="s">
        <v>342</v>
      </c>
      <c r="S56" s="3124" t="s">
        <v>342</v>
      </c>
      <c r="T56" s="3124" t="s">
        <v>342</v>
      </c>
      <c r="U56" s="3124" t="s">
        <v>342</v>
      </c>
      <c r="V56" s="3124" t="s">
        <v>342</v>
      </c>
      <c r="W56" s="3124" t="s">
        <v>342</v>
      </c>
      <c r="X56" s="3124" t="s">
        <v>342</v>
      </c>
      <c r="Y56" s="3125" t="s">
        <v>2439</v>
      </c>
      <c r="Z56" s="2939"/>
    </row>
    <row r="57" ht="18" customHeight="1" x14ac:dyDescent="0.25">
      <c r="B57" s="3153"/>
      <c r="C57" s="3154"/>
      <c r="D57" s="3154"/>
      <c r="E57" s="3154"/>
      <c r="F57" s="3154"/>
      <c r="G57" s="3154"/>
      <c r="H57" s="3154"/>
      <c r="I57" s="3154"/>
      <c r="J57" s="3154"/>
      <c r="K57" s="3154"/>
      <c r="L57" s="3154"/>
      <c r="M57" s="3154"/>
      <c r="N57" s="3154"/>
      <c r="O57" s="3154"/>
      <c r="P57" s="3154"/>
      <c r="Q57" s="3154"/>
      <c r="R57" s="3154"/>
      <c r="S57" s="3154"/>
      <c r="T57" s="3154"/>
      <c r="U57" s="3154"/>
      <c r="V57" s="3154"/>
      <c r="W57" s="3154"/>
      <c r="X57" s="3154"/>
      <c r="Y57" s="3154"/>
      <c r="Z57" s="135"/>
    </row>
    <row r="58" ht="18" customHeight="1" x14ac:dyDescent="0.25">
      <c r="B58" s="3141" t="s">
        <v>2637</v>
      </c>
      <c r="C58" s="3162"/>
      <c r="D58" s="3163"/>
      <c r="E58" s="3163">
        <v>201.33455708670311</v>
      </c>
      <c r="F58" s="3163">
        <v>202.28471452422193</v>
      </c>
      <c r="G58" s="3163">
        <v>203.0139613529143</v>
      </c>
      <c r="H58" s="3163">
        <v>199.42127116274781</v>
      </c>
      <c r="I58" s="3163">
        <v>198.66261926558778</v>
      </c>
      <c r="J58" s="3163">
        <v>205.44020475723963</v>
      </c>
      <c r="K58" s="3163">
        <v>211.19609335609817</v>
      </c>
      <c r="L58" s="3163">
        <v>211.5076808278204</v>
      </c>
      <c r="M58" s="3163">
        <v>188.66991226666164</v>
      </c>
      <c r="N58" s="3163">
        <v>167.85753637072153</v>
      </c>
      <c r="O58" s="3163">
        <v>165.00498098381178</v>
      </c>
      <c r="P58" s="3163">
        <v>164.2282649892372</v>
      </c>
      <c r="Q58" s="3163">
        <v>154.59947526112828</v>
      </c>
      <c r="R58" s="3163">
        <v>147.5369126225721</v>
      </c>
      <c r="S58" s="3163">
        <v>143.0015033262537</v>
      </c>
      <c r="T58" s="3163">
        <v>141.8958990947139</v>
      </c>
      <c r="U58" s="3163">
        <v>136.53950023888373</v>
      </c>
      <c r="V58" s="3163">
        <v>136.0257355472784</v>
      </c>
      <c r="W58" s="3163">
        <v>136.08629722867406</v>
      </c>
      <c r="X58" s="3163">
        <v>130.5037373628546</v>
      </c>
      <c r="Y58" s="3164">
        <v>-35.180656887106466</v>
      </c>
      <c r="Z58" s="2939"/>
    </row>
    <row r="59" ht="18" customHeight="1" x14ac:dyDescent="0.25">
      <c r="B59" s="3165" t="s">
        <v>2638</v>
      </c>
      <c r="C59" s="3162"/>
      <c r="D59" s="3163"/>
      <c r="E59" s="3163">
        <v>209.43304295526806</v>
      </c>
      <c r="F59" s="3163">
        <v>210.22296641202664</v>
      </c>
      <c r="G59" s="3163">
        <v>210.810914792101</v>
      </c>
      <c r="H59" s="3163">
        <v>206.89202646959754</v>
      </c>
      <c r="I59" s="3163">
        <v>205.70097248431986</v>
      </c>
      <c r="J59" s="3163">
        <v>211.9784563340279</v>
      </c>
      <c r="K59" s="3163">
        <v>217.40765017249285</v>
      </c>
      <c r="L59" s="3163">
        <v>217.42193216575387</v>
      </c>
      <c r="M59" s="3163">
        <v>194.25173113046432</v>
      </c>
      <c r="N59" s="3163">
        <v>173.19368685016735</v>
      </c>
      <c r="O59" s="3163">
        <v>170.07689687183853</v>
      </c>
      <c r="P59" s="3163">
        <v>169.31587875498354</v>
      </c>
      <c r="Q59" s="3163">
        <v>160.02736760809302</v>
      </c>
      <c r="R59" s="3163">
        <v>152.8884207234111</v>
      </c>
      <c r="S59" s="3163">
        <v>148.344234952692</v>
      </c>
      <c r="T59" s="3163">
        <v>147.16718184694017</v>
      </c>
      <c r="U59" s="3163">
        <v>141.7925189906021</v>
      </c>
      <c r="V59" s="3163">
        <v>141.32292734004776</v>
      </c>
      <c r="W59" s="3163">
        <v>141.42507023682614</v>
      </c>
      <c r="X59" s="3163">
        <v>136.00665942489974</v>
      </c>
      <c r="Y59" s="3164">
        <v>-35.059598282230546</v>
      </c>
      <c r="Z59" s="2939"/>
    </row>
    <row r="60" ht="18" customHeight="1" x14ac:dyDescent="0.25">
      <c r="B60" s="3153"/>
      <c r="C60" s="3154"/>
      <c r="D60" s="3154"/>
      <c r="E60" s="3154"/>
      <c r="F60" s="3154"/>
      <c r="G60" s="3154"/>
      <c r="H60" s="3154"/>
      <c r="I60" s="3154"/>
      <c r="J60" s="3154"/>
      <c r="K60" s="3154"/>
      <c r="L60" s="3154"/>
      <c r="M60" s="3154"/>
      <c r="N60" s="3154"/>
      <c r="O60" s="3154"/>
      <c r="P60" s="3154"/>
      <c r="Q60" s="3154"/>
      <c r="R60" s="3154"/>
      <c r="S60" s="3154"/>
      <c r="T60" s="3154"/>
      <c r="U60" s="3154"/>
      <c r="V60" s="3154"/>
      <c r="W60" s="3154"/>
      <c r="X60" s="3154"/>
      <c r="Y60" s="3154"/>
      <c r="Z60" s="135"/>
    </row>
    <row r="61" ht="18" customHeight="1" x14ac:dyDescent="0.2">
      <c r="B61" s="3128" t="s">
        <v>2613</v>
      </c>
      <c r="C61" s="1029"/>
      <c r="D61" s="1029"/>
      <c r="E61" s="1029"/>
      <c r="F61" s="1029"/>
      <c r="G61" s="1029"/>
      <c r="H61" s="1029"/>
      <c r="I61" s="1029"/>
      <c r="J61" s="1029"/>
      <c r="K61" s="1029"/>
      <c r="L61" s="1029"/>
      <c r="M61" s="1029"/>
      <c r="N61" s="1029"/>
      <c r="O61" s="1029"/>
      <c r="P61" s="1029"/>
      <c r="Q61" s="1029"/>
      <c r="R61" s="1029"/>
      <c r="S61" s="1029"/>
      <c r="T61" s="1029"/>
      <c r="U61" s="1029"/>
      <c r="V61" s="1029"/>
      <c r="W61" s="1029"/>
      <c r="X61" s="1029"/>
      <c r="Y61" s="3145"/>
      <c r="Z61" s="2939"/>
    </row>
    <row r="62" ht="18" customHeight="1" x14ac:dyDescent="0.2">
      <c r="B62" s="2639" t="s">
        <v>126</v>
      </c>
      <c r="C62" s="3113"/>
      <c r="D62" s="3113"/>
      <c r="E62" s="3113">
        <v>0.4213793738671441</v>
      </c>
      <c r="F62" s="3113">
        <v>0.41952676164465613</v>
      </c>
      <c r="G62" s="3113">
        <v>0.45620827121077934</v>
      </c>
      <c r="H62" s="3113">
        <v>0.45299930333834415</v>
      </c>
      <c r="I62" s="3113">
        <v>0.4462441491637558</v>
      </c>
      <c r="J62" s="3113">
        <v>0.4535934221586697</v>
      </c>
      <c r="K62" s="3113">
        <v>0.48011423005562914</v>
      </c>
      <c r="L62" s="3113">
        <v>0.5071490134127874</v>
      </c>
      <c r="M62" s="3113">
        <v>0.5502990936361449</v>
      </c>
      <c r="N62" s="3113">
        <v>0.5912675525216875</v>
      </c>
      <c r="O62" s="3113">
        <v>0.6075827007337611</v>
      </c>
      <c r="P62" s="3113">
        <v>0.5753057743363414</v>
      </c>
      <c r="Q62" s="3113">
        <v>0.5707756806829771</v>
      </c>
      <c r="R62" s="3113">
        <v>0.5921059101380035</v>
      </c>
      <c r="S62" s="3113">
        <v>0.6588125044096539</v>
      </c>
      <c r="T62" s="3113">
        <v>0.6501066037205353</v>
      </c>
      <c r="U62" s="3113">
        <v>0.6841029577565871</v>
      </c>
      <c r="V62" s="3113">
        <v>0.7102224741408986</v>
      </c>
      <c r="W62" s="3113">
        <v>0.676929411698829</v>
      </c>
      <c r="X62" s="3113">
        <v>0.6377186894002069</v>
      </c>
      <c r="Y62" s="3114">
        <v>51.34074635586507</v>
      </c>
      <c r="Z62" s="2939"/>
    </row>
    <row r="63" ht="18" customHeight="1" x14ac:dyDescent="0.2">
      <c r="B63" s="2557" t="s">
        <v>127</v>
      </c>
      <c r="C63" s="3113"/>
      <c r="D63" s="3113"/>
      <c r="E63" s="3113">
        <v>0.2618668392506032</v>
      </c>
      <c r="F63" s="3113">
        <v>0.2527249263277863</v>
      </c>
      <c r="G63" s="3113">
        <v>0.29099004248772886</v>
      </c>
      <c r="H63" s="3113">
        <v>0.29914931547561946</v>
      </c>
      <c r="I63" s="3113">
        <v>0.30982581293225275</v>
      </c>
      <c r="J63" s="3113">
        <v>0.31210238805082846</v>
      </c>
      <c r="K63" s="3113">
        <v>0.32989408058207204</v>
      </c>
      <c r="L63" s="3113">
        <v>0.33809716753551844</v>
      </c>
      <c r="M63" s="3113">
        <v>0.3578598382173524</v>
      </c>
      <c r="N63" s="3113">
        <v>0.3941790841766014</v>
      </c>
      <c r="O63" s="3113">
        <v>0.4085225345756526</v>
      </c>
      <c r="P63" s="3113">
        <v>0.4095465122634301</v>
      </c>
      <c r="Q63" s="3113">
        <v>0.41033864147084675</v>
      </c>
      <c r="R63" s="3113">
        <v>0.41329465208377103</v>
      </c>
      <c r="S63" s="3113">
        <v>0.4400467901875825</v>
      </c>
      <c r="T63" s="3113">
        <v>0.4463329672595134</v>
      </c>
      <c r="U63" s="3113">
        <v>0.46961076352586717</v>
      </c>
      <c r="V63" s="3113">
        <v>0.487508176105012</v>
      </c>
      <c r="W63" s="3113">
        <v>0.48964234020138125</v>
      </c>
      <c r="X63" s="3113">
        <v>0.44877967996646245</v>
      </c>
      <c r="Y63" s="3114">
        <v>71.37705608344935</v>
      </c>
      <c r="Z63" s="2939"/>
    </row>
    <row r="64" ht="18" customHeight="1" x14ac:dyDescent="0.2">
      <c r="B64" s="2557" t="s">
        <v>2161</v>
      </c>
      <c r="C64" s="3113"/>
      <c r="D64" s="3113"/>
      <c r="E64" s="3113">
        <v>0.15951253461654083</v>
      </c>
      <c r="F64" s="3113">
        <v>0.16680183531686982</v>
      </c>
      <c r="G64" s="3113">
        <v>0.16521822872305048</v>
      </c>
      <c r="H64" s="3113">
        <v>0.1538499878627247</v>
      </c>
      <c r="I64" s="3113">
        <v>0.13641833623150307</v>
      </c>
      <c r="J64" s="3113">
        <v>0.14149103410784128</v>
      </c>
      <c r="K64" s="3113">
        <v>0.15022014947355708</v>
      </c>
      <c r="L64" s="3113">
        <v>0.16905184587726899</v>
      </c>
      <c r="M64" s="3113">
        <v>0.19243925541879256</v>
      </c>
      <c r="N64" s="3113">
        <v>0.19708846834508603</v>
      </c>
      <c r="O64" s="3113">
        <v>0.1990601661581085</v>
      </c>
      <c r="P64" s="3113">
        <v>0.1657592620729113</v>
      </c>
      <c r="Q64" s="3113">
        <v>0.16043703921213037</v>
      </c>
      <c r="R64" s="3113">
        <v>0.17881125805423248</v>
      </c>
      <c r="S64" s="3113">
        <v>0.21876571422207136</v>
      </c>
      <c r="T64" s="3113">
        <v>0.20377363646102192</v>
      </c>
      <c r="U64" s="3113">
        <v>0.21449219423071997</v>
      </c>
      <c r="V64" s="3113">
        <v>0.22271429803588652</v>
      </c>
      <c r="W64" s="3113">
        <v>0.18728707149744778</v>
      </c>
      <c r="X64" s="3113">
        <v>0.1889390094337445</v>
      </c>
      <c r="Y64" s="3114">
        <v>18.447750760116293</v>
      </c>
      <c r="Z64" s="2939"/>
    </row>
    <row r="65" ht="18" customHeight="1" x14ac:dyDescent="0.2">
      <c r="B65" s="2639" t="s">
        <v>129</v>
      </c>
      <c r="C65" s="3113"/>
      <c r="D65" s="3113"/>
      <c r="E65" s="3113" t="s">
        <v>114</v>
      </c>
      <c r="F65" s="3113" t="s">
        <v>114</v>
      </c>
      <c r="G65" s="3113" t="s">
        <v>114</v>
      </c>
      <c r="H65" s="3113" t="s">
        <v>114</v>
      </c>
      <c r="I65" s="3113" t="s">
        <v>114</v>
      </c>
      <c r="J65" s="3113" t="s">
        <v>114</v>
      </c>
      <c r="K65" s="3113" t="s">
        <v>114</v>
      </c>
      <c r="L65" s="3113" t="s">
        <v>114</v>
      </c>
      <c r="M65" s="3113" t="s">
        <v>114</v>
      </c>
      <c r="N65" s="3113" t="s">
        <v>114</v>
      </c>
      <c r="O65" s="3113" t="s">
        <v>114</v>
      </c>
      <c r="P65" s="3113" t="s">
        <v>114</v>
      </c>
      <c r="Q65" s="3113" t="s">
        <v>114</v>
      </c>
      <c r="R65" s="3113" t="s">
        <v>114</v>
      </c>
      <c r="S65" s="3113" t="s">
        <v>114</v>
      </c>
      <c r="T65" s="3113" t="s">
        <v>114</v>
      </c>
      <c r="U65" s="3113" t="s">
        <v>114</v>
      </c>
      <c r="V65" s="3113" t="s">
        <v>114</v>
      </c>
      <c r="W65" s="3113" t="s">
        <v>114</v>
      </c>
      <c r="X65" s="3113" t="s">
        <v>114</v>
      </c>
      <c r="Y65" s="3114" t="s">
        <v>2439</v>
      </c>
      <c r="Z65" s="2939"/>
    </row>
    <row r="66" ht="18" customHeight="1" x14ac:dyDescent="0.2">
      <c r="B66" s="2639" t="s">
        <v>130</v>
      </c>
      <c r="C66" s="1005"/>
      <c r="D66" s="1005"/>
      <c r="E66" s="1005"/>
      <c r="F66" s="1005"/>
      <c r="G66" s="1005"/>
      <c r="H66" s="1005"/>
      <c r="I66" s="1005"/>
      <c r="J66" s="1005"/>
      <c r="K66" s="1005"/>
      <c r="L66" s="1005"/>
      <c r="M66" s="1005"/>
      <c r="N66" s="1005"/>
      <c r="O66" s="1005"/>
      <c r="P66" s="1005"/>
      <c r="Q66" s="1005"/>
      <c r="R66" s="1005"/>
      <c r="S66" s="1005"/>
      <c r="T66" s="1005"/>
      <c r="U66" s="1005"/>
      <c r="V66" s="1005"/>
      <c r="W66" s="1005"/>
      <c r="X66" s="1005"/>
      <c r="Y66" s="1382"/>
      <c r="Z66" s="2939"/>
    </row>
    <row r="67" ht="18" customHeight="1" x14ac:dyDescent="0.2">
      <c r="B67" s="2639" t="s">
        <v>2162</v>
      </c>
      <c r="C67" s="1005"/>
      <c r="D67" s="1005"/>
      <c r="E67" s="1005"/>
      <c r="F67" s="1005"/>
      <c r="G67" s="1005"/>
      <c r="H67" s="1005"/>
      <c r="I67" s="1005"/>
      <c r="J67" s="1005"/>
      <c r="K67" s="1005"/>
      <c r="L67" s="1005"/>
      <c r="M67" s="1005"/>
      <c r="N67" s="1005"/>
      <c r="O67" s="1005"/>
      <c r="P67" s="1005"/>
      <c r="Q67" s="1005"/>
      <c r="R67" s="1005"/>
      <c r="S67" s="1005"/>
      <c r="T67" s="1005"/>
      <c r="U67" s="1005"/>
      <c r="V67" s="1005"/>
      <c r="W67" s="1005"/>
      <c r="X67" s="1005"/>
      <c r="Y67" s="1382"/>
      <c r="Z67" s="2939"/>
    </row>
    <row r="68" ht="18" customHeight="1" x14ac:dyDescent="0.2">
      <c r="B68" s="2640" t="s">
        <v>2163</v>
      </c>
      <c r="C68" s="3151"/>
      <c r="D68" s="3151"/>
      <c r="E68" s="3151"/>
      <c r="F68" s="3151"/>
      <c r="G68" s="3151"/>
      <c r="H68" s="3151"/>
      <c r="I68" s="3151"/>
      <c r="J68" s="3151"/>
      <c r="K68" s="3151"/>
      <c r="L68" s="3151"/>
      <c r="M68" s="3151"/>
      <c r="N68" s="3151"/>
      <c r="O68" s="3151"/>
      <c r="P68" s="3151"/>
      <c r="Q68" s="3151"/>
      <c r="R68" s="3151"/>
      <c r="S68" s="3151"/>
      <c r="T68" s="3151"/>
      <c r="U68" s="3151"/>
      <c r="V68" s="3151"/>
      <c r="W68" s="3151"/>
      <c r="X68" s="3151"/>
      <c r="Y68" s="3152"/>
      <c r="Z68" s="135"/>
    </row>
    <row r="69" ht="18" customHeight="1" x14ac:dyDescent="0.25">
      <c r="B69" s="3132" t="s">
        <v>2200</v>
      </c>
      <c r="C69" s="3120"/>
      <c r="D69" s="3120"/>
      <c r="E69" s="3120" t="s">
        <v>342</v>
      </c>
      <c r="F69" s="3120" t="s">
        <v>342</v>
      </c>
      <c r="G69" s="3120" t="s">
        <v>342</v>
      </c>
      <c r="H69" s="3120" t="s">
        <v>342</v>
      </c>
      <c r="I69" s="3120" t="s">
        <v>342</v>
      </c>
      <c r="J69" s="3120" t="s">
        <v>342</v>
      </c>
      <c r="K69" s="3120" t="s">
        <v>342</v>
      </c>
      <c r="L69" s="3120" t="s">
        <v>342</v>
      </c>
      <c r="M69" s="3120" t="s">
        <v>342</v>
      </c>
      <c r="N69" s="3120" t="s">
        <v>342</v>
      </c>
      <c r="O69" s="3120" t="s">
        <v>342</v>
      </c>
      <c r="P69" s="3120" t="s">
        <v>342</v>
      </c>
      <c r="Q69" s="3120" t="s">
        <v>342</v>
      </c>
      <c r="R69" s="3120" t="s">
        <v>342</v>
      </c>
      <c r="S69" s="3120" t="s">
        <v>342</v>
      </c>
      <c r="T69" s="3120" t="s">
        <v>342</v>
      </c>
      <c r="U69" s="3120" t="s">
        <v>342</v>
      </c>
      <c r="V69" s="3120" t="s">
        <v>342</v>
      </c>
      <c r="W69" s="3120" t="s">
        <v>342</v>
      </c>
      <c r="X69" s="3120" t="s">
        <v>342</v>
      </c>
      <c r="Y69" s="3121" t="s">
        <v>2439</v>
      </c>
    </row>
    <row r="70" ht="18" customHeight="1" x14ac:dyDescent="0.25">
      <c r="C70" s="2694"/>
      <c r="D70" s="2694"/>
      <c r="E70" s="2694"/>
      <c r="F70" s="2694"/>
      <c r="G70" s="2694"/>
      <c r="H70" s="2694"/>
      <c r="I70" s="2694"/>
      <c r="J70" s="2694"/>
      <c r="K70" s="2694"/>
      <c r="L70" s="2694"/>
      <c r="M70" s="2694"/>
      <c r="N70" s="2694"/>
      <c r="O70" s="2694"/>
      <c r="P70" s="2694"/>
      <c r="Q70" s="2694"/>
      <c r="R70" s="2694"/>
      <c r="S70" s="2694"/>
      <c r="T70" s="2694"/>
      <c r="U70" s="2694"/>
      <c r="V70" s="2694"/>
      <c r="W70" s="2694"/>
      <c r="X70" s="2694"/>
      <c r="Y70" s="2694"/>
    </row>
    <row r="71" ht="18" customHeight="1" x14ac:dyDescent="0.25">
      <c r="B71" s="2707" t="s">
        <v>2634</v>
      </c>
      <c r="C71" s="3159"/>
      <c r="D71" s="3159"/>
      <c r="E71" s="3159"/>
      <c r="F71" s="3159"/>
      <c r="G71" s="3159"/>
      <c r="H71" s="3159"/>
      <c r="I71" s="3159"/>
      <c r="J71" s="3159"/>
      <c r="K71" s="3159"/>
      <c r="L71" s="3159"/>
      <c r="M71" s="3159"/>
      <c r="N71" s="3159"/>
      <c r="O71" s="3159"/>
      <c r="P71" s="3159"/>
      <c r="Q71" s="3159"/>
      <c r="R71" s="3159"/>
      <c r="S71" s="3159"/>
      <c r="T71" s="3159"/>
      <c r="U71" s="3159"/>
      <c r="V71" s="3159"/>
      <c r="W71" s="3159"/>
      <c r="X71" s="3159"/>
      <c r="Y71" s="3160"/>
    </row>
    <row r="72" ht="14.1" customHeight="1" x14ac:dyDescent="0.2">
      <c r="B72" s="152" t="s">
        <v>137</v>
      </c>
      <c r="C72" s="536"/>
      <c r="D72" s="536"/>
      <c r="E72" s="536"/>
      <c r="F72" s="536"/>
    </row>
    <row r="73" ht="14.1" customHeight="1" x14ac:dyDescent="0.2">
      <c r="B73" s="152" t="s">
        <v>2618</v>
      </c>
      <c r="C73" s="536"/>
      <c r="D73" s="536"/>
      <c r="E73" s="536"/>
      <c r="F73" s="53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140625" customWidth="1"/>
    <col min="27" max="27" width="1.140625" customWidth="1"/>
    <col min="28" max="28" width="8.42578125" customWidth="1"/>
  </cols>
  <sheetData>
    <row r="1" ht="18.95" customHeight="1" x14ac:dyDescent="0.2">
      <c r="B1" s="5" t="s">
        <v>2598</v>
      </c>
      <c r="Y1" s="100" t="s">
        <v>62</v>
      </c>
    </row>
    <row r="2" ht="18.95" customHeight="1" x14ac:dyDescent="0.2">
      <c r="B2" s="5" t="s">
        <v>2639</v>
      </c>
      <c r="Y2" s="100" t="s">
        <v>64</v>
      </c>
    </row>
    <row r="3" ht="18.95" customHeight="1" x14ac:dyDescent="0.2">
      <c r="B3" s="5" t="s">
        <v>2640</v>
      </c>
      <c r="Y3" s="100" t="s">
        <v>65</v>
      </c>
    </row>
    <row r="4" hidden="1" ht="15.75" customHeight="1" x14ac:dyDescent="0.2">
      <c r="B4" s="5"/>
      <c r="Y4" s="100"/>
    </row>
    <row r="5" hidden="1" ht="15.75" customHeight="1" x14ac:dyDescent="0.2">
      <c r="B5" s="5"/>
      <c r="Y5" s="100"/>
    </row>
    <row r="6" hidden="1" ht="15.75" customHeight="1" x14ac:dyDescent="0.2">
      <c r="B6" s="5"/>
      <c r="Y6" s="100"/>
    </row>
    <row r="7" ht="13.5" customHeight="1" x14ac:dyDescent="0.25">
      <c r="B7" s="6" t="s">
        <v>66</v>
      </c>
      <c r="Y7" s="3166"/>
    </row>
    <row r="8" ht="60" customHeight="1" x14ac:dyDescent="0.2">
      <c r="B8" s="3167" t="s">
        <v>67</v>
      </c>
      <c r="C8" s="3101" t="s">
        <v>2601</v>
      </c>
      <c r="D8" s="3101" t="s">
        <v>2602</v>
      </c>
      <c r="E8" s="3102" t="s">
        <v>1912</v>
      </c>
      <c r="F8" s="3102" t="s">
        <v>1913</v>
      </c>
      <c r="G8" s="3102" t="s">
        <v>1914</v>
      </c>
      <c r="H8" s="3102" t="s">
        <v>1915</v>
      </c>
      <c r="I8" s="3102" t="s">
        <v>1916</v>
      </c>
      <c r="J8" s="3102" t="s">
        <v>1917</v>
      </c>
      <c r="K8" s="3102" t="s">
        <v>1918</v>
      </c>
      <c r="L8" s="3102" t="s">
        <v>1919</v>
      </c>
      <c r="M8" s="3102" t="s">
        <v>1920</v>
      </c>
      <c r="N8" s="3102" t="s">
        <v>1921</v>
      </c>
      <c r="O8" s="3102" t="s">
        <v>1922</v>
      </c>
      <c r="P8" s="3102" t="s">
        <v>1923</v>
      </c>
      <c r="Q8" s="3102" t="s">
        <v>1924</v>
      </c>
      <c r="R8" s="3102" t="s">
        <v>1925</v>
      </c>
      <c r="S8" s="3102" t="s">
        <v>1926</v>
      </c>
      <c r="T8" s="3102" t="s">
        <v>1927</v>
      </c>
      <c r="U8" s="3102" t="s">
        <v>1928</v>
      </c>
      <c r="V8" s="3102" t="s">
        <v>1929</v>
      </c>
      <c r="W8" s="3102" t="s">
        <v>1930</v>
      </c>
      <c r="X8" s="3102" t="s">
        <v>62</v>
      </c>
      <c r="Y8" s="3103" t="s">
        <v>2603</v>
      </c>
      <c r="Z8" s="135"/>
    </row>
    <row r="9" ht="18" customHeight="1" x14ac:dyDescent="0.25">
      <c r="B9" s="3168"/>
      <c r="C9" s="3105" t="s">
        <v>76</v>
      </c>
      <c r="D9" s="3105"/>
      <c r="E9" s="3106" t="s">
        <v>342</v>
      </c>
      <c r="F9" s="3106" t="s">
        <v>342</v>
      </c>
      <c r="G9" s="3106" t="s">
        <v>342</v>
      </c>
      <c r="H9" s="3106" t="s">
        <v>342</v>
      </c>
      <c r="I9" s="3106" t="s">
        <v>342</v>
      </c>
      <c r="J9" s="3106" t="s">
        <v>342</v>
      </c>
      <c r="K9" s="3106" t="s">
        <v>342</v>
      </c>
      <c r="L9" s="3106" t="s">
        <v>342</v>
      </c>
      <c r="M9" s="3106" t="s">
        <v>342</v>
      </c>
      <c r="N9" s="3106" t="s">
        <v>342</v>
      </c>
      <c r="O9" s="3106" t="s">
        <v>342</v>
      </c>
      <c r="P9" s="3106" t="s">
        <v>342</v>
      </c>
      <c r="Q9" s="3106" t="s">
        <v>342</v>
      </c>
      <c r="R9" s="3106" t="s">
        <v>342</v>
      </c>
      <c r="S9" s="3106" t="s">
        <v>342</v>
      </c>
      <c r="T9" s="3106" t="s">
        <v>342</v>
      </c>
      <c r="U9" s="3106" t="s">
        <v>342</v>
      </c>
      <c r="V9" s="3106" t="s">
        <v>342</v>
      </c>
      <c r="W9" s="3106" t="s">
        <v>342</v>
      </c>
      <c r="X9" s="3106" t="s">
        <v>342</v>
      </c>
      <c r="Y9" s="3169" t="s">
        <v>969</v>
      </c>
      <c r="Z9" s="135"/>
    </row>
    <row r="10" ht="18" customHeight="1" x14ac:dyDescent="0.25">
      <c r="B10" s="3170" t="s">
        <v>2641</v>
      </c>
      <c r="C10" s="3171"/>
      <c r="D10" s="3171"/>
      <c r="E10" s="3171">
        <v>8910.761879073692</v>
      </c>
      <c r="F10" s="3171">
        <v>9194.968649594106</v>
      </c>
      <c r="G10" s="3171">
        <v>8560.09818399018</v>
      </c>
      <c r="H10" s="3171">
        <v>6802.255517893043</v>
      </c>
      <c r="I10" s="3171">
        <v>5442.8649963738035</v>
      </c>
      <c r="J10" s="3171">
        <v>4340.6354985709</v>
      </c>
      <c r="K10" s="3171">
        <v>5317.633012134491</v>
      </c>
      <c r="L10" s="3171">
        <v>6129.154048022372</v>
      </c>
      <c r="M10" s="3171">
        <v>6883.317132346051</v>
      </c>
      <c r="N10" s="3171">
        <v>8590.793537665568</v>
      </c>
      <c r="O10" s="3171">
        <v>8678.928089383344</v>
      </c>
      <c r="P10" s="3171">
        <v>9657.348431494807</v>
      </c>
      <c r="Q10" s="3171">
        <v>12258.46249595056</v>
      </c>
      <c r="R10" s="3171">
        <v>13303.60788827566</v>
      </c>
      <c r="S10" s="3171">
        <v>13742.403267165566</v>
      </c>
      <c r="T10" s="3171">
        <v>14064.149714707337</v>
      </c>
      <c r="U10" s="3171">
        <v>15257.770035707794</v>
      </c>
      <c r="V10" s="3171">
        <v>15880.71304111874</v>
      </c>
      <c r="W10" s="3171">
        <v>16671.664458904866</v>
      </c>
      <c r="X10" s="3171">
        <v>16701.2474069088</v>
      </c>
      <c r="Y10" s="3172">
        <v>87.4278275366164</v>
      </c>
      <c r="Z10" s="135"/>
    </row>
    <row r="11" ht="18" customHeight="1" x14ac:dyDescent="0.2">
      <c r="B11" s="3173" t="s">
        <v>2642</v>
      </c>
      <c r="C11" s="3174"/>
      <c r="D11" s="3175"/>
      <c r="E11" s="3175">
        <v>4226.205294158782</v>
      </c>
      <c r="F11" s="3175">
        <v>4850.62897897466</v>
      </c>
      <c r="G11" s="3175">
        <v>4131.277144840745</v>
      </c>
      <c r="H11" s="3175">
        <v>2439.058962638857</v>
      </c>
      <c r="I11" s="3175">
        <v>1544.2602028771196</v>
      </c>
      <c r="J11" s="3175">
        <v>1583.2037494472731</v>
      </c>
      <c r="K11" s="3175">
        <v>2796.396694695424</v>
      </c>
      <c r="L11" s="3175">
        <v>3520.1349770400498</v>
      </c>
      <c r="M11" s="3175">
        <v>3831.5076996879634</v>
      </c>
      <c r="N11" s="3175">
        <v>4795.50819194214</v>
      </c>
      <c r="O11" s="3175">
        <v>5979.059148003133</v>
      </c>
      <c r="P11" s="3175">
        <v>7268.457194293362</v>
      </c>
      <c r="Q11" s="3175">
        <v>8502.391291912043</v>
      </c>
      <c r="R11" s="3175">
        <v>9843.20637829192</v>
      </c>
      <c r="S11" s="3175">
        <v>11374.402030821253</v>
      </c>
      <c r="T11" s="3175">
        <v>12491.43991575184</v>
      </c>
      <c r="U11" s="3175">
        <v>13951.679744679626</v>
      </c>
      <c r="V11" s="3175">
        <v>14830.309405705399</v>
      </c>
      <c r="W11" s="3175">
        <v>15985.270660944083</v>
      </c>
      <c r="X11" s="3175">
        <v>16212.477280033014</v>
      </c>
      <c r="Y11" s="3176">
        <v>283.61783566077514</v>
      </c>
      <c r="Z11" s="135"/>
    </row>
    <row r="12" ht="18" customHeight="1" x14ac:dyDescent="0.2">
      <c r="B12" s="3177" t="s">
        <v>853</v>
      </c>
      <c r="C12" s="3178"/>
      <c r="D12" s="3178"/>
      <c r="E12" s="3178">
        <v>0.1419986313031276</v>
      </c>
      <c r="F12" s="3178">
        <v>0.18463149443344035</v>
      </c>
      <c r="G12" s="3178">
        <v>0.17365364387678436</v>
      </c>
      <c r="H12" s="3178">
        <v>0.1774970082644628</v>
      </c>
      <c r="I12" s="3178">
        <v>0.07942370909090908</v>
      </c>
      <c r="J12" s="3178">
        <v>0.019474736414702223</v>
      </c>
      <c r="K12" s="3178">
        <v>0.03287534974279066</v>
      </c>
      <c r="L12" s="3178">
        <v>0.031555555732869583</v>
      </c>
      <c r="M12" s="3178">
        <v>0.020600541183654814</v>
      </c>
      <c r="N12" s="3178">
        <v>0.038744860850387544</v>
      </c>
      <c r="O12" s="3178">
        <v>0.03184973504956869</v>
      </c>
      <c r="P12" s="3178">
        <v>0.0329587811324288</v>
      </c>
      <c r="Q12" s="3178">
        <v>0.03416182277837561</v>
      </c>
      <c r="R12" s="3178">
        <v>0.023401817411859288</v>
      </c>
      <c r="S12" s="3178">
        <v>0.030288027947503574</v>
      </c>
      <c r="T12" s="3178">
        <v>0.0353702990077812</v>
      </c>
      <c r="U12" s="3178">
        <v>0.04226642813805205</v>
      </c>
      <c r="V12" s="3178">
        <v>0.026772013977456353</v>
      </c>
      <c r="W12" s="3178">
        <v>0.02902341728883039</v>
      </c>
      <c r="X12" s="3178">
        <v>0.015178515447007787</v>
      </c>
      <c r="Y12" s="3179">
        <v>-89.31080158469564</v>
      </c>
      <c r="Z12" s="135"/>
    </row>
    <row r="13" ht="18" customHeight="1" x14ac:dyDescent="0.2">
      <c r="B13" s="3177" t="s">
        <v>854</v>
      </c>
      <c r="C13" s="3178"/>
      <c r="D13" s="3178"/>
      <c r="E13" s="3178" t="s">
        <v>106</v>
      </c>
      <c r="F13" s="3178" t="s">
        <v>106</v>
      </c>
      <c r="G13" s="3178" t="s">
        <v>106</v>
      </c>
      <c r="H13" s="3178" t="s">
        <v>106</v>
      </c>
      <c r="I13" s="3178">
        <v>0.0016</v>
      </c>
      <c r="J13" s="3178">
        <v>0.002099472788706729</v>
      </c>
      <c r="K13" s="3178">
        <v>0.002991452729838171</v>
      </c>
      <c r="L13" s="3178">
        <v>0.0032005226446751166</v>
      </c>
      <c r="M13" s="3178">
        <v>0.0035414552304421586</v>
      </c>
      <c r="N13" s="3178">
        <v>0.005902172437605943</v>
      </c>
      <c r="O13" s="3178">
        <v>0.011850273591151905</v>
      </c>
      <c r="P13" s="3178">
        <v>0.02003306532094134</v>
      </c>
      <c r="Q13" s="3178">
        <v>0.029077058279881628</v>
      </c>
      <c r="R13" s="3178">
        <v>0.055152728152627485</v>
      </c>
      <c r="S13" s="3178">
        <v>0.09443299772971965</v>
      </c>
      <c r="T13" s="3178">
        <v>0.12711754783261991</v>
      </c>
      <c r="U13" s="3178">
        <v>0.17570915707775128</v>
      </c>
      <c r="V13" s="3178">
        <v>0.2271022033385672</v>
      </c>
      <c r="W13" s="3178">
        <v>0.27534058566808084</v>
      </c>
      <c r="X13" s="3178">
        <v>0.31732080773486476</v>
      </c>
      <c r="Y13" s="3179" t="s">
        <v>2439</v>
      </c>
      <c r="Z13" s="135"/>
    </row>
    <row r="14" ht="18" customHeight="1" x14ac:dyDescent="0.2">
      <c r="B14" s="3177" t="s">
        <v>855</v>
      </c>
      <c r="C14" s="3178"/>
      <c r="D14" s="3178"/>
      <c r="E14" s="3178" t="s">
        <v>106</v>
      </c>
      <c r="F14" s="3178" t="s">
        <v>106</v>
      </c>
      <c r="G14" s="3178" t="s">
        <v>106</v>
      </c>
      <c r="H14" s="3178" t="s">
        <v>106</v>
      </c>
      <c r="I14" s="3178" t="s">
        <v>106</v>
      </c>
      <c r="J14" s="3178" t="s">
        <v>106</v>
      </c>
      <c r="K14" s="3178" t="s">
        <v>106</v>
      </c>
      <c r="L14" s="3178" t="s">
        <v>106</v>
      </c>
      <c r="M14" s="3178" t="s">
        <v>106</v>
      </c>
      <c r="N14" s="3178" t="s">
        <v>106</v>
      </c>
      <c r="O14" s="3178" t="s">
        <v>106</v>
      </c>
      <c r="P14" s="3178" t="s">
        <v>106</v>
      </c>
      <c r="Q14" s="3178" t="s">
        <v>106</v>
      </c>
      <c r="R14" s="3178" t="s">
        <v>106</v>
      </c>
      <c r="S14" s="3178" t="s">
        <v>106</v>
      </c>
      <c r="T14" s="3178" t="s">
        <v>106</v>
      </c>
      <c r="U14" s="3178" t="s">
        <v>106</v>
      </c>
      <c r="V14" s="3178" t="s">
        <v>106</v>
      </c>
      <c r="W14" s="3178" t="s">
        <v>106</v>
      </c>
      <c r="X14" s="3178" t="s">
        <v>106</v>
      </c>
      <c r="Y14" s="3179" t="s">
        <v>2439</v>
      </c>
      <c r="Z14" s="135"/>
    </row>
    <row r="15" ht="18" customHeight="1" x14ac:dyDescent="0.2">
      <c r="B15" s="3177" t="s">
        <v>856</v>
      </c>
      <c r="C15" s="3178"/>
      <c r="D15" s="3178"/>
      <c r="E15" s="3178" t="s">
        <v>106</v>
      </c>
      <c r="F15" s="3178" t="s">
        <v>106</v>
      </c>
      <c r="G15" s="3178" t="s">
        <v>106</v>
      </c>
      <c r="H15" s="3178" t="s">
        <v>106</v>
      </c>
      <c r="I15" s="3178" t="s">
        <v>106</v>
      </c>
      <c r="J15" s="3178" t="s">
        <v>106</v>
      </c>
      <c r="K15" s="3178" t="s">
        <v>106</v>
      </c>
      <c r="L15" s="3178" t="s">
        <v>106</v>
      </c>
      <c r="M15" s="3178" t="s">
        <v>106</v>
      </c>
      <c r="N15" s="3178" t="s">
        <v>106</v>
      </c>
      <c r="O15" s="3178" t="s">
        <v>106</v>
      </c>
      <c r="P15" s="3178" t="s">
        <v>106</v>
      </c>
      <c r="Q15" s="3178" t="s">
        <v>106</v>
      </c>
      <c r="R15" s="3178" t="s">
        <v>106</v>
      </c>
      <c r="S15" s="3178" t="s">
        <v>106</v>
      </c>
      <c r="T15" s="3178" t="s">
        <v>106</v>
      </c>
      <c r="U15" s="3178" t="s">
        <v>106</v>
      </c>
      <c r="V15" s="3178" t="s">
        <v>106</v>
      </c>
      <c r="W15" s="3178" t="s">
        <v>106</v>
      </c>
      <c r="X15" s="3178" t="s">
        <v>106</v>
      </c>
      <c r="Y15" s="3179" t="s">
        <v>2439</v>
      </c>
      <c r="Z15" s="135"/>
    </row>
    <row r="16" ht="18" customHeight="1" x14ac:dyDescent="0.2">
      <c r="B16" s="3177" t="s">
        <v>857</v>
      </c>
      <c r="C16" s="3178"/>
      <c r="D16" s="3178"/>
      <c r="E16" s="3178">
        <v>0.0085698</v>
      </c>
      <c r="F16" s="3178">
        <v>0.0122544</v>
      </c>
      <c r="G16" s="3178">
        <v>0.008689800000000001</v>
      </c>
      <c r="H16" s="3178">
        <v>0.02354965741846333</v>
      </c>
      <c r="I16" s="3178">
        <v>0.04741118619443061</v>
      </c>
      <c r="J16" s="3178">
        <v>0.061772698789015465</v>
      </c>
      <c r="K16" s="3178">
        <v>0.06003069557285977</v>
      </c>
      <c r="L16" s="3178">
        <v>0.08103787667706425</v>
      </c>
      <c r="M16" s="3178">
        <v>0.10586495160632108</v>
      </c>
      <c r="N16" s="3178">
        <v>0.15185822116165915</v>
      </c>
      <c r="O16" s="3178">
        <v>0.2023785335070387</v>
      </c>
      <c r="P16" s="3178">
        <v>0.319110672852496</v>
      </c>
      <c r="Q16" s="3178">
        <v>0.4241531309027794</v>
      </c>
      <c r="R16" s="3178">
        <v>0.5588025462546772</v>
      </c>
      <c r="S16" s="3178">
        <v>0.6933218650682474</v>
      </c>
      <c r="T16" s="3178">
        <v>0.804969312468167</v>
      </c>
      <c r="U16" s="3178">
        <v>0.9418218669444582</v>
      </c>
      <c r="V16" s="3178">
        <v>1.0629237143450359</v>
      </c>
      <c r="W16" s="3178">
        <v>1.1642206239812312</v>
      </c>
      <c r="X16" s="3178">
        <v>1.281997641960266</v>
      </c>
      <c r="Y16" s="3179">
        <v>14859.481457680062</v>
      </c>
      <c r="Z16" s="135"/>
    </row>
    <row r="17" ht="18" customHeight="1" x14ac:dyDescent="0.2">
      <c r="B17" s="3177" t="s">
        <v>858</v>
      </c>
      <c r="C17" s="3178"/>
      <c r="D17" s="3178"/>
      <c r="E17" s="3178" t="s">
        <v>106</v>
      </c>
      <c r="F17" s="3178" t="s">
        <v>106</v>
      </c>
      <c r="G17" s="3178" t="s">
        <v>106</v>
      </c>
      <c r="H17" s="3178" t="s">
        <v>106</v>
      </c>
      <c r="I17" s="3178" t="s">
        <v>106</v>
      </c>
      <c r="J17" s="3178" t="s">
        <v>106</v>
      </c>
      <c r="K17" s="3178" t="s">
        <v>106</v>
      </c>
      <c r="L17" s="3178" t="s">
        <v>106</v>
      </c>
      <c r="M17" s="3178" t="s">
        <v>106</v>
      </c>
      <c r="N17" s="3178" t="s">
        <v>106</v>
      </c>
      <c r="O17" s="3178" t="s">
        <v>106</v>
      </c>
      <c r="P17" s="3178" t="s">
        <v>106</v>
      </c>
      <c r="Q17" s="3178" t="s">
        <v>106</v>
      </c>
      <c r="R17" s="3178" t="s">
        <v>106</v>
      </c>
      <c r="S17" s="3178" t="s">
        <v>106</v>
      </c>
      <c r="T17" s="3178" t="s">
        <v>106</v>
      </c>
      <c r="U17" s="3178" t="s">
        <v>106</v>
      </c>
      <c r="V17" s="3178" t="s">
        <v>106</v>
      </c>
      <c r="W17" s="3178" t="s">
        <v>106</v>
      </c>
      <c r="X17" s="3178" t="s">
        <v>106</v>
      </c>
      <c r="Y17" s="3179" t="s">
        <v>2439</v>
      </c>
      <c r="Z17" s="135"/>
    </row>
    <row r="18" ht="18" customHeight="1" x14ac:dyDescent="0.2">
      <c r="B18" s="3177" t="s">
        <v>859</v>
      </c>
      <c r="C18" s="3178"/>
      <c r="D18" s="3178"/>
      <c r="E18" s="3178" t="s">
        <v>105</v>
      </c>
      <c r="F18" s="3178" t="s">
        <v>105</v>
      </c>
      <c r="G18" s="3178">
        <v>0.00542253443739833</v>
      </c>
      <c r="H18" s="3178">
        <v>0.03049054340705729</v>
      </c>
      <c r="I18" s="3178">
        <v>0.15751011636174497</v>
      </c>
      <c r="J18" s="3178">
        <v>0.6638916333998247</v>
      </c>
      <c r="K18" s="3178">
        <v>1.3862322596595793</v>
      </c>
      <c r="L18" s="3178">
        <v>1.7986537537137106</v>
      </c>
      <c r="M18" s="3178">
        <v>1.9283707840491497</v>
      </c>
      <c r="N18" s="3178">
        <v>2.2065308380746687</v>
      </c>
      <c r="O18" s="3178">
        <v>2.6665321658197545</v>
      </c>
      <c r="P18" s="3178">
        <v>2.892423974242696</v>
      </c>
      <c r="Q18" s="3178">
        <v>3.1692308619213234</v>
      </c>
      <c r="R18" s="3178">
        <v>3.5620363821733494</v>
      </c>
      <c r="S18" s="3178">
        <v>3.9118469810889267</v>
      </c>
      <c r="T18" s="3178">
        <v>4.010364041575312</v>
      </c>
      <c r="U18" s="3178">
        <v>4.378662349801938</v>
      </c>
      <c r="V18" s="3178">
        <v>4.539198236860593</v>
      </c>
      <c r="W18" s="3178">
        <v>4.760415215105958</v>
      </c>
      <c r="X18" s="3178">
        <v>4.555277460054259</v>
      </c>
      <c r="Y18" s="3179" t="s">
        <v>2439</v>
      </c>
      <c r="Z18" s="135"/>
    </row>
    <row r="19" ht="18" customHeight="1" x14ac:dyDescent="0.2">
      <c r="B19" s="3177" t="s">
        <v>860</v>
      </c>
      <c r="C19" s="3178"/>
      <c r="D19" s="3178"/>
      <c r="E19" s="3178" t="s">
        <v>106</v>
      </c>
      <c r="F19" s="3178" t="s">
        <v>106</v>
      </c>
      <c r="G19" s="3178" t="s">
        <v>106</v>
      </c>
      <c r="H19" s="3178" t="s">
        <v>106</v>
      </c>
      <c r="I19" s="3178" t="s">
        <v>106</v>
      </c>
      <c r="J19" s="3178" t="s">
        <v>106</v>
      </c>
      <c r="K19" s="3178" t="s">
        <v>106</v>
      </c>
      <c r="L19" s="3178" t="s">
        <v>106</v>
      </c>
      <c r="M19" s="3178" t="s">
        <v>106</v>
      </c>
      <c r="N19" s="3178" t="s">
        <v>106</v>
      </c>
      <c r="O19" s="3178" t="s">
        <v>106</v>
      </c>
      <c r="P19" s="3178" t="s">
        <v>106</v>
      </c>
      <c r="Q19" s="3178" t="s">
        <v>106</v>
      </c>
      <c r="R19" s="3178" t="s">
        <v>106</v>
      </c>
      <c r="S19" s="3178" t="s">
        <v>106</v>
      </c>
      <c r="T19" s="3178" t="s">
        <v>106</v>
      </c>
      <c r="U19" s="3178" t="s">
        <v>106</v>
      </c>
      <c r="V19" s="3178" t="s">
        <v>106</v>
      </c>
      <c r="W19" s="3178" t="s">
        <v>106</v>
      </c>
      <c r="X19" s="3178" t="s">
        <v>106</v>
      </c>
      <c r="Y19" s="3179" t="s">
        <v>2439</v>
      </c>
      <c r="Z19" s="135"/>
    </row>
    <row r="20" ht="18" customHeight="1" x14ac:dyDescent="0.2">
      <c r="B20" s="3177" t="s">
        <v>861</v>
      </c>
      <c r="C20" s="3178"/>
      <c r="D20" s="3178"/>
      <c r="E20" s="3178">
        <v>0.50797</v>
      </c>
      <c r="F20" s="3178">
        <v>0.52549</v>
      </c>
      <c r="G20" s="3178">
        <v>0.40487</v>
      </c>
      <c r="H20" s="3178">
        <v>0.024160091607044756</v>
      </c>
      <c r="I20" s="3178">
        <v>0.03792228378357397</v>
      </c>
      <c r="J20" s="3178">
        <v>0.050226358281725586</v>
      </c>
      <c r="K20" s="3178">
        <v>0.06566448328288291</v>
      </c>
      <c r="L20" s="3178">
        <v>0.0919954298198669</v>
      </c>
      <c r="M20" s="3178">
        <v>0.13726415019940835</v>
      </c>
      <c r="N20" s="3178">
        <v>0.18391124989482024</v>
      </c>
      <c r="O20" s="3178">
        <v>0.2841982306774667</v>
      </c>
      <c r="P20" s="3178">
        <v>0.398197423221546</v>
      </c>
      <c r="Q20" s="3178">
        <v>0.4935678341053997</v>
      </c>
      <c r="R20" s="3178">
        <v>0.5965737573465634</v>
      </c>
      <c r="S20" s="3178">
        <v>0.7009163781580561</v>
      </c>
      <c r="T20" s="3178">
        <v>0.8023425942359024</v>
      </c>
      <c r="U20" s="3178">
        <v>0.8843816679783288</v>
      </c>
      <c r="V20" s="3178">
        <v>0.9549531828435186</v>
      </c>
      <c r="W20" s="3178">
        <v>1.0430502430885327</v>
      </c>
      <c r="X20" s="3178">
        <v>1.1053445696478865</v>
      </c>
      <c r="Y20" s="3179">
        <v>117.60036412541812</v>
      </c>
      <c r="Z20" s="135"/>
    </row>
    <row r="21" ht="18" customHeight="1" x14ac:dyDescent="0.2">
      <c r="B21" s="3177" t="s">
        <v>862</v>
      </c>
      <c r="C21" s="3178"/>
      <c r="D21" s="3178"/>
      <c r="E21" s="3178" t="s">
        <v>106</v>
      </c>
      <c r="F21" s="3178" t="s">
        <v>106</v>
      </c>
      <c r="G21" s="3178" t="s">
        <v>106</v>
      </c>
      <c r="H21" s="3178" t="s">
        <v>106</v>
      </c>
      <c r="I21" s="3178" t="s">
        <v>106</v>
      </c>
      <c r="J21" s="3178" t="s">
        <v>106</v>
      </c>
      <c r="K21" s="3178" t="s">
        <v>106</v>
      </c>
      <c r="L21" s="3178" t="s">
        <v>106</v>
      </c>
      <c r="M21" s="3178" t="s">
        <v>106</v>
      </c>
      <c r="N21" s="3178" t="s">
        <v>106</v>
      </c>
      <c r="O21" s="3178" t="s">
        <v>106</v>
      </c>
      <c r="P21" s="3178" t="s">
        <v>106</v>
      </c>
      <c r="Q21" s="3178" t="s">
        <v>106</v>
      </c>
      <c r="R21" s="3178" t="s">
        <v>106</v>
      </c>
      <c r="S21" s="3178" t="s">
        <v>106</v>
      </c>
      <c r="T21" s="3178" t="s">
        <v>106</v>
      </c>
      <c r="U21" s="3178" t="s">
        <v>106</v>
      </c>
      <c r="V21" s="3178" t="s">
        <v>106</v>
      </c>
      <c r="W21" s="3178" t="s">
        <v>106</v>
      </c>
      <c r="X21" s="3178" t="s">
        <v>106</v>
      </c>
      <c r="Y21" s="3179" t="s">
        <v>2439</v>
      </c>
      <c r="Z21" s="135"/>
    </row>
    <row r="22" ht="18" customHeight="1" x14ac:dyDescent="0.2">
      <c r="B22" s="3177" t="s">
        <v>863</v>
      </c>
      <c r="C22" s="3178"/>
      <c r="D22" s="3178"/>
      <c r="E22" s="3178" t="s">
        <v>106</v>
      </c>
      <c r="F22" s="3178" t="s">
        <v>106</v>
      </c>
      <c r="G22" s="3178" t="s">
        <v>106</v>
      </c>
      <c r="H22" s="3178" t="s">
        <v>106</v>
      </c>
      <c r="I22" s="3178" t="s">
        <v>106</v>
      </c>
      <c r="J22" s="3178" t="s">
        <v>106</v>
      </c>
      <c r="K22" s="3178" t="s">
        <v>106</v>
      </c>
      <c r="L22" s="3178" t="s">
        <v>106</v>
      </c>
      <c r="M22" s="3178" t="s">
        <v>106</v>
      </c>
      <c r="N22" s="3178" t="s">
        <v>106</v>
      </c>
      <c r="O22" s="3178" t="s">
        <v>106</v>
      </c>
      <c r="P22" s="3178" t="s">
        <v>106</v>
      </c>
      <c r="Q22" s="3178">
        <v>0.18013776</v>
      </c>
      <c r="R22" s="3178">
        <v>0.25447843806629433</v>
      </c>
      <c r="S22" s="3178">
        <v>0.3053016767897852</v>
      </c>
      <c r="T22" s="3178">
        <v>0.3193322408353164</v>
      </c>
      <c r="U22" s="3178">
        <v>0.2980361095444546</v>
      </c>
      <c r="V22" s="3178">
        <v>0.3274515873744842</v>
      </c>
      <c r="W22" s="3178">
        <v>0.37318188878051056</v>
      </c>
      <c r="X22" s="3178">
        <v>0.35558622637181453</v>
      </c>
      <c r="Y22" s="3179" t="s">
        <v>2439</v>
      </c>
      <c r="Z22" s="135"/>
    </row>
    <row r="23" ht="18" customHeight="1" x14ac:dyDescent="0.2">
      <c r="B23" s="3177" t="s">
        <v>864</v>
      </c>
      <c r="C23" s="3178"/>
      <c r="D23" s="3178"/>
      <c r="E23" s="3178" t="s">
        <v>106</v>
      </c>
      <c r="F23" s="3178" t="s">
        <v>106</v>
      </c>
      <c r="G23" s="3178" t="s">
        <v>106</v>
      </c>
      <c r="H23" s="3178" t="s">
        <v>106</v>
      </c>
      <c r="I23" s="3178" t="s">
        <v>106</v>
      </c>
      <c r="J23" s="3178" t="s">
        <v>106</v>
      </c>
      <c r="K23" s="3178" t="s">
        <v>106</v>
      </c>
      <c r="L23" s="3178" t="s">
        <v>106</v>
      </c>
      <c r="M23" s="3178" t="s">
        <v>106</v>
      </c>
      <c r="N23" s="3178" t="s">
        <v>106</v>
      </c>
      <c r="O23" s="3178" t="s">
        <v>106</v>
      </c>
      <c r="P23" s="3178" t="s">
        <v>106</v>
      </c>
      <c r="Q23" s="3178" t="s">
        <v>106</v>
      </c>
      <c r="R23" s="3178" t="s">
        <v>106</v>
      </c>
      <c r="S23" s="3178" t="s">
        <v>106</v>
      </c>
      <c r="T23" s="3178" t="s">
        <v>106</v>
      </c>
      <c r="U23" s="3178" t="s">
        <v>106</v>
      </c>
      <c r="V23" s="3178" t="s">
        <v>106</v>
      </c>
      <c r="W23" s="3178" t="s">
        <v>106</v>
      </c>
      <c r="X23" s="3178" t="s">
        <v>106</v>
      </c>
      <c r="Y23" s="3179" t="s">
        <v>2439</v>
      </c>
      <c r="Z23" s="135"/>
    </row>
    <row r="24" ht="18" customHeight="1" x14ac:dyDescent="0.2">
      <c r="B24" s="3177" t="s">
        <v>865</v>
      </c>
      <c r="C24" s="3178"/>
      <c r="D24" s="3178"/>
      <c r="E24" s="3178" t="s">
        <v>106</v>
      </c>
      <c r="F24" s="3178" t="s">
        <v>106</v>
      </c>
      <c r="G24" s="3178" t="s">
        <v>106</v>
      </c>
      <c r="H24" s="3178" t="s">
        <v>106</v>
      </c>
      <c r="I24" s="3178" t="s">
        <v>106</v>
      </c>
      <c r="J24" s="3178">
        <v>0.001197507757747805</v>
      </c>
      <c r="K24" s="3178">
        <v>0.00508175912902077</v>
      </c>
      <c r="L24" s="3178">
        <v>0.008137707490311369</v>
      </c>
      <c r="M24" s="3178">
        <v>0.011193262970236291</v>
      </c>
      <c r="N24" s="3178">
        <v>0.014254980409301102</v>
      </c>
      <c r="O24" s="3178">
        <v>0.0173148411896487</v>
      </c>
      <c r="P24" s="3178">
        <v>0.022721497738291203</v>
      </c>
      <c r="Q24" s="3178">
        <v>0.0267750476136</v>
      </c>
      <c r="R24" s="3178">
        <v>0.03173883456189954</v>
      </c>
      <c r="S24" s="3178">
        <v>0.03683801933842836</v>
      </c>
      <c r="T24" s="3178">
        <v>0.04067398837713156</v>
      </c>
      <c r="U24" s="3178">
        <v>0.051688809663527895</v>
      </c>
      <c r="V24" s="3178">
        <v>0.056042011392591864</v>
      </c>
      <c r="W24" s="3178">
        <v>0.060117791736497665</v>
      </c>
      <c r="X24" s="3178">
        <v>0.06262970864939217</v>
      </c>
      <c r="Y24" s="3179" t="s">
        <v>2439</v>
      </c>
      <c r="Z24" s="135"/>
    </row>
    <row r="25" ht="18" customHeight="1" x14ac:dyDescent="0.2">
      <c r="B25" s="3177" t="s">
        <v>866</v>
      </c>
      <c r="C25" s="3178"/>
      <c r="D25" s="3178"/>
      <c r="E25" s="3178" t="s">
        <v>106</v>
      </c>
      <c r="F25" s="3178" t="s">
        <v>106</v>
      </c>
      <c r="G25" s="3178" t="s">
        <v>106</v>
      </c>
      <c r="H25" s="3178" t="s">
        <v>106</v>
      </c>
      <c r="I25" s="3178" t="s">
        <v>106</v>
      </c>
      <c r="J25" s="3178" t="s">
        <v>106</v>
      </c>
      <c r="K25" s="3178" t="s">
        <v>106</v>
      </c>
      <c r="L25" s="3178" t="s">
        <v>106</v>
      </c>
      <c r="M25" s="3178" t="s">
        <v>106</v>
      </c>
      <c r="N25" s="3178" t="s">
        <v>106</v>
      </c>
      <c r="O25" s="3178" t="s">
        <v>106</v>
      </c>
      <c r="P25" s="3178" t="s">
        <v>106</v>
      </c>
      <c r="Q25" s="3178" t="s">
        <v>106</v>
      </c>
      <c r="R25" s="3178" t="s">
        <v>106</v>
      </c>
      <c r="S25" s="3178" t="s">
        <v>106</v>
      </c>
      <c r="T25" s="3178" t="s">
        <v>106</v>
      </c>
      <c r="U25" s="3178" t="s">
        <v>106</v>
      </c>
      <c r="V25" s="3178" t="s">
        <v>106</v>
      </c>
      <c r="W25" s="3178" t="s">
        <v>106</v>
      </c>
      <c r="X25" s="3178" t="s">
        <v>106</v>
      </c>
      <c r="Y25" s="3179" t="s">
        <v>2439</v>
      </c>
      <c r="Z25" s="135"/>
    </row>
    <row r="26" ht="18" customHeight="1" x14ac:dyDescent="0.2">
      <c r="B26" s="3177" t="s">
        <v>867</v>
      </c>
      <c r="C26" s="3178"/>
      <c r="D26" s="3178"/>
      <c r="E26" s="3178" t="s">
        <v>106</v>
      </c>
      <c r="F26" s="3178" t="s">
        <v>106</v>
      </c>
      <c r="G26" s="3178" t="s">
        <v>106</v>
      </c>
      <c r="H26" s="3178" t="s">
        <v>106</v>
      </c>
      <c r="I26" s="3178" t="s">
        <v>106</v>
      </c>
      <c r="J26" s="3178" t="s">
        <v>106</v>
      </c>
      <c r="K26" s="3178" t="s">
        <v>106</v>
      </c>
      <c r="L26" s="3178" t="s">
        <v>106</v>
      </c>
      <c r="M26" s="3178" t="s">
        <v>106</v>
      </c>
      <c r="N26" s="3178" t="s">
        <v>106</v>
      </c>
      <c r="O26" s="3178" t="s">
        <v>106</v>
      </c>
      <c r="P26" s="3178" t="s">
        <v>106</v>
      </c>
      <c r="Q26" s="3178" t="s">
        <v>106</v>
      </c>
      <c r="R26" s="3178" t="s">
        <v>106</v>
      </c>
      <c r="S26" s="3178" t="s">
        <v>106</v>
      </c>
      <c r="T26" s="3178" t="s">
        <v>106</v>
      </c>
      <c r="U26" s="3178" t="s">
        <v>106</v>
      </c>
      <c r="V26" s="3178" t="s">
        <v>106</v>
      </c>
      <c r="W26" s="3178" t="s">
        <v>106</v>
      </c>
      <c r="X26" s="3178" t="s">
        <v>106</v>
      </c>
      <c r="Y26" s="3179" t="s">
        <v>2439</v>
      </c>
      <c r="Z26" s="135"/>
    </row>
    <row r="27" ht="18" customHeight="1" x14ac:dyDescent="0.2">
      <c r="B27" s="3177" t="s">
        <v>868</v>
      </c>
      <c r="C27" s="3178"/>
      <c r="D27" s="3178"/>
      <c r="E27" s="3178" t="s">
        <v>106</v>
      </c>
      <c r="F27" s="3178" t="s">
        <v>106</v>
      </c>
      <c r="G27" s="3178" t="s">
        <v>106</v>
      </c>
      <c r="H27" s="3178" t="s">
        <v>106</v>
      </c>
      <c r="I27" s="3178" t="s">
        <v>106</v>
      </c>
      <c r="J27" s="3178" t="s">
        <v>106</v>
      </c>
      <c r="K27" s="3178" t="s">
        <v>106</v>
      </c>
      <c r="L27" s="3178" t="s">
        <v>106</v>
      </c>
      <c r="M27" s="3178" t="s">
        <v>106</v>
      </c>
      <c r="N27" s="3178" t="s">
        <v>106</v>
      </c>
      <c r="O27" s="3178" t="s">
        <v>106</v>
      </c>
      <c r="P27" s="3178" t="s">
        <v>106</v>
      </c>
      <c r="Q27" s="3178" t="s">
        <v>106</v>
      </c>
      <c r="R27" s="3178" t="s">
        <v>106</v>
      </c>
      <c r="S27" s="3178" t="s">
        <v>106</v>
      </c>
      <c r="T27" s="3178" t="s">
        <v>106</v>
      </c>
      <c r="U27" s="3178" t="s">
        <v>106</v>
      </c>
      <c r="V27" s="3178" t="s">
        <v>106</v>
      </c>
      <c r="W27" s="3178" t="s">
        <v>106</v>
      </c>
      <c r="X27" s="3178" t="s">
        <v>106</v>
      </c>
      <c r="Y27" s="3179" t="s">
        <v>2439</v>
      </c>
      <c r="Z27" s="135"/>
    </row>
    <row r="28" ht="18" customHeight="1" x14ac:dyDescent="0.2">
      <c r="B28" s="3177" t="s">
        <v>869</v>
      </c>
      <c r="C28" s="3178"/>
      <c r="D28" s="3178"/>
      <c r="E28" s="3178" t="s">
        <v>106</v>
      </c>
      <c r="F28" s="3178" t="s">
        <v>106</v>
      </c>
      <c r="G28" s="3178" t="s">
        <v>106</v>
      </c>
      <c r="H28" s="3178" t="s">
        <v>106</v>
      </c>
      <c r="I28" s="3178" t="s">
        <v>106</v>
      </c>
      <c r="J28" s="3178" t="s">
        <v>106</v>
      </c>
      <c r="K28" s="3178" t="s">
        <v>106</v>
      </c>
      <c r="L28" s="3178" t="s">
        <v>106</v>
      </c>
      <c r="M28" s="3178" t="s">
        <v>106</v>
      </c>
      <c r="N28" s="3178" t="s">
        <v>106</v>
      </c>
      <c r="O28" s="3178" t="s">
        <v>106</v>
      </c>
      <c r="P28" s="3178" t="s">
        <v>106</v>
      </c>
      <c r="Q28" s="3178" t="s">
        <v>106</v>
      </c>
      <c r="R28" s="3178" t="s">
        <v>106</v>
      </c>
      <c r="S28" s="3178" t="s">
        <v>106</v>
      </c>
      <c r="T28" s="3178" t="s">
        <v>106</v>
      </c>
      <c r="U28" s="3178" t="s">
        <v>106</v>
      </c>
      <c r="V28" s="3178" t="s">
        <v>106</v>
      </c>
      <c r="W28" s="3178" t="s">
        <v>106</v>
      </c>
      <c r="X28" s="3178" t="s">
        <v>106</v>
      </c>
      <c r="Y28" s="3179" t="s">
        <v>2439</v>
      </c>
      <c r="Z28" s="135"/>
    </row>
    <row r="29" ht="18" customHeight="1" x14ac:dyDescent="0.2">
      <c r="B29" s="3177" t="s">
        <v>870</v>
      </c>
      <c r="C29" s="3178"/>
      <c r="D29" s="3178"/>
      <c r="E29" s="3178" t="s">
        <v>106</v>
      </c>
      <c r="F29" s="3178" t="s">
        <v>106</v>
      </c>
      <c r="G29" s="3178" t="s">
        <v>106</v>
      </c>
      <c r="H29" s="3178" t="s">
        <v>106</v>
      </c>
      <c r="I29" s="3178" t="s">
        <v>106</v>
      </c>
      <c r="J29" s="3178" t="s">
        <v>106</v>
      </c>
      <c r="K29" s="3178" t="s">
        <v>106</v>
      </c>
      <c r="L29" s="3178" t="s">
        <v>106</v>
      </c>
      <c r="M29" s="3178" t="s">
        <v>106</v>
      </c>
      <c r="N29" s="3178" t="s">
        <v>106</v>
      </c>
      <c r="O29" s="3178">
        <v>0.0009769160128000002</v>
      </c>
      <c r="P29" s="3178">
        <v>0.001070319363568</v>
      </c>
      <c r="Q29" s="3178">
        <v>0.00121857891075908</v>
      </c>
      <c r="R29" s="3178">
        <v>0.0015445675880821819</v>
      </c>
      <c r="S29" s="3178">
        <v>0.001713651089318517</v>
      </c>
      <c r="T29" s="3178">
        <v>0.010178721751048322</v>
      </c>
      <c r="U29" s="3178">
        <v>0.01683334257383919</v>
      </c>
      <c r="V29" s="3178">
        <v>0.018340434052723422</v>
      </c>
      <c r="W29" s="3178">
        <v>0.024306140927669643</v>
      </c>
      <c r="X29" s="3178">
        <v>0.023914662026543076</v>
      </c>
      <c r="Y29" s="3179" t="s">
        <v>2439</v>
      </c>
      <c r="Z29" s="135"/>
    </row>
    <row r="30" ht="18" customHeight="1" x14ac:dyDescent="0.2">
      <c r="B30" s="3177" t="s">
        <v>871</v>
      </c>
      <c r="C30" s="3178"/>
      <c r="D30" s="3178"/>
      <c r="E30" s="3178" t="s">
        <v>106</v>
      </c>
      <c r="F30" s="3178" t="s">
        <v>106</v>
      </c>
      <c r="G30" s="3178" t="s">
        <v>106</v>
      </c>
      <c r="H30" s="3178" t="s">
        <v>106</v>
      </c>
      <c r="I30" s="3178" t="s">
        <v>106</v>
      </c>
      <c r="J30" s="3178" t="s">
        <v>106</v>
      </c>
      <c r="K30" s="3178" t="s">
        <v>106</v>
      </c>
      <c r="L30" s="3178" t="s">
        <v>106</v>
      </c>
      <c r="M30" s="3178" t="s">
        <v>106</v>
      </c>
      <c r="N30" s="3178" t="s">
        <v>106</v>
      </c>
      <c r="O30" s="3178">
        <v>0.0064351314606741605</v>
      </c>
      <c r="P30" s="3178">
        <v>0.0080458569905618</v>
      </c>
      <c r="Q30" s="3178">
        <v>0.00784272527302921</v>
      </c>
      <c r="R30" s="3178">
        <v>0.008308067785464621</v>
      </c>
      <c r="S30" s="3178">
        <v>0.012608467566180732</v>
      </c>
      <c r="T30" s="3178">
        <v>0.024989923755945085</v>
      </c>
      <c r="U30" s="3178">
        <v>0.04095070641686095</v>
      </c>
      <c r="V30" s="3178">
        <v>0.04571030171885151</v>
      </c>
      <c r="W30" s="3178">
        <v>0.06493003384909235</v>
      </c>
      <c r="X30" s="3178">
        <v>0.07122803730488574</v>
      </c>
      <c r="Y30" s="3179" t="s">
        <v>2439</v>
      </c>
      <c r="Z30" s="135"/>
    </row>
    <row r="31" ht="18" customHeight="1" x14ac:dyDescent="0.25">
      <c r="B31" s="3180" t="s">
        <v>2643</v>
      </c>
      <c r="C31" s="3181"/>
      <c r="D31" s="3181"/>
      <c r="E31" s="3181" t="s">
        <v>106</v>
      </c>
      <c r="F31" s="3181" t="s">
        <v>106</v>
      </c>
      <c r="G31" s="3181" t="s">
        <v>106</v>
      </c>
      <c r="H31" s="3181">
        <v>7.8375</v>
      </c>
      <c r="I31" s="3181">
        <v>21.2394364820786</v>
      </c>
      <c r="J31" s="3181">
        <v>36.3189255053219</v>
      </c>
      <c r="K31" s="3181">
        <v>62.1044890232433</v>
      </c>
      <c r="L31" s="3181">
        <v>62.7</v>
      </c>
      <c r="M31" s="3181">
        <v>34.824156056250004</v>
      </c>
      <c r="N31" s="3181">
        <v>30.66731221125</v>
      </c>
      <c r="O31" s="3181">
        <v>39.89976651375</v>
      </c>
      <c r="P31" s="3181">
        <v>79.62207165</v>
      </c>
      <c r="Q31" s="3181">
        <v>103.50185962875</v>
      </c>
      <c r="R31" s="3181">
        <v>100.63199598375</v>
      </c>
      <c r="S31" s="3181">
        <v>110.12282523</v>
      </c>
      <c r="T31" s="3181">
        <v>141.1682490075</v>
      </c>
      <c r="U31" s="3181">
        <v>124.09868579625001</v>
      </c>
      <c r="V31" s="3181">
        <v>204.97084846125</v>
      </c>
      <c r="W31" s="3181">
        <v>227.26226648250002</v>
      </c>
      <c r="X31" s="3181">
        <v>181.3237990325</v>
      </c>
      <c r="Y31" s="3182" t="s">
        <v>2439</v>
      </c>
      <c r="Z31" s="135"/>
    </row>
    <row r="32" ht="18" customHeight="1" x14ac:dyDescent="0.25">
      <c r="B32" s="3183"/>
      <c r="C32" s="3184"/>
      <c r="D32" s="3184"/>
      <c r="E32" s="3184"/>
      <c r="F32" s="3184"/>
      <c r="G32" s="3184"/>
      <c r="H32" s="3184"/>
      <c r="I32" s="3184"/>
      <c r="J32" s="3184"/>
      <c r="K32" s="3184"/>
      <c r="L32" s="3184"/>
      <c r="M32" s="3184"/>
      <c r="N32" s="3184"/>
      <c r="O32" s="3184"/>
      <c r="P32" s="3184"/>
      <c r="Q32" s="3184"/>
      <c r="R32" s="3184"/>
      <c r="S32" s="3184"/>
      <c r="T32" s="3184"/>
      <c r="U32" s="3184"/>
      <c r="V32" s="3184"/>
      <c r="W32" s="3184"/>
      <c r="X32" s="3184"/>
      <c r="Y32" s="3185"/>
      <c r="Z32" s="135"/>
    </row>
    <row r="33" ht="18" customHeight="1" x14ac:dyDescent="0.2">
      <c r="B33" s="3186" t="s">
        <v>2644</v>
      </c>
      <c r="C33" s="3187"/>
      <c r="D33" s="3188"/>
      <c r="E33" s="3188">
        <v>4684.556584914911</v>
      </c>
      <c r="F33" s="3188">
        <v>4344.339670619446</v>
      </c>
      <c r="G33" s="3188">
        <v>4428.821039149435</v>
      </c>
      <c r="H33" s="3188">
        <v>4363.196555254187</v>
      </c>
      <c r="I33" s="3188">
        <v>3898.604793496684</v>
      </c>
      <c r="J33" s="3188">
        <v>2757.431749123627</v>
      </c>
      <c r="K33" s="3188">
        <v>2521.2363174390666</v>
      </c>
      <c r="L33" s="3188">
        <v>2609.0190709823223</v>
      </c>
      <c r="M33" s="3188">
        <v>3051.8094326580876</v>
      </c>
      <c r="N33" s="3188">
        <v>3795.285345723428</v>
      </c>
      <c r="O33" s="3188">
        <v>2699.8689413802113</v>
      </c>
      <c r="P33" s="3188">
        <v>2388.8912372014456</v>
      </c>
      <c r="Q33" s="3188">
        <v>3756.071204038517</v>
      </c>
      <c r="R33" s="3188">
        <v>3460.4015099837393</v>
      </c>
      <c r="S33" s="3188">
        <v>2368.0012363443125</v>
      </c>
      <c r="T33" s="3188">
        <v>1572.709798955497</v>
      </c>
      <c r="U33" s="3188">
        <v>1306.0902910281673</v>
      </c>
      <c r="V33" s="3188">
        <v>1050.4036354133423</v>
      </c>
      <c r="W33" s="3188">
        <v>686.393797960783</v>
      </c>
      <c r="X33" s="3188">
        <v>488.770126875786</v>
      </c>
      <c r="Y33" s="3189">
        <v>-89.56635237474319</v>
      </c>
      <c r="Z33" s="135"/>
    </row>
    <row r="34" ht="18" customHeight="1" x14ac:dyDescent="0.2">
      <c r="B34" s="3177" t="s">
        <v>2645</v>
      </c>
      <c r="C34" s="3178"/>
      <c r="D34" s="3178"/>
      <c r="E34" s="3178">
        <v>0.3913960019410165</v>
      </c>
      <c r="F34" s="3178">
        <v>0.347188912904349</v>
      </c>
      <c r="G34" s="3178">
        <v>0.35870298265632256</v>
      </c>
      <c r="H34" s="3178">
        <v>0.317852565621993</v>
      </c>
      <c r="I34" s="3178">
        <v>0.2776436022688465</v>
      </c>
      <c r="J34" s="3178">
        <v>0.24235841100324879</v>
      </c>
      <c r="K34" s="3178">
        <v>0.2174380651609582</v>
      </c>
      <c r="L34" s="3178">
        <v>0.2239079610486745</v>
      </c>
      <c r="M34" s="3178">
        <v>0.27894196267216237</v>
      </c>
      <c r="N34" s="3178">
        <v>0.368427698100245</v>
      </c>
      <c r="O34" s="3178">
        <v>0.23833096166299841</v>
      </c>
      <c r="P34" s="3178">
        <v>0.20101157471772169</v>
      </c>
      <c r="Q34" s="3178">
        <v>0.3517420668689475</v>
      </c>
      <c r="R34" s="3178">
        <v>0.34207613751378674</v>
      </c>
      <c r="S34" s="3178">
        <v>0.218229351032534</v>
      </c>
      <c r="T34" s="3178">
        <v>0.1309790062444878</v>
      </c>
      <c r="U34" s="3178">
        <v>0.10137945824448781</v>
      </c>
      <c r="V34" s="3178">
        <v>0.077176742</v>
      </c>
      <c r="W34" s="3178">
        <v>0.038265816</v>
      </c>
      <c r="X34" s="3178">
        <v>0.01778107</v>
      </c>
      <c r="Y34" s="3179">
        <v>-95.45701286885408</v>
      </c>
      <c r="Z34" s="135"/>
    </row>
    <row r="35" ht="18" customHeight="1" x14ac:dyDescent="0.2">
      <c r="B35" s="3177" t="s">
        <v>2646</v>
      </c>
      <c r="C35" s="3178"/>
      <c r="D35" s="3178"/>
      <c r="E35" s="3178">
        <v>0.1624430265642291</v>
      </c>
      <c r="F35" s="3178">
        <v>0.15132314443804332</v>
      </c>
      <c r="G35" s="3178">
        <v>0.15989827409923887</v>
      </c>
      <c r="H35" s="3178">
        <v>0.1775325580309019</v>
      </c>
      <c r="I35" s="3178">
        <v>0.1602559660079051</v>
      </c>
      <c r="J35" s="3178">
        <v>0.0682717964991576</v>
      </c>
      <c r="K35" s="3178">
        <v>0.06935435574818369</v>
      </c>
      <c r="L35" s="3178">
        <v>0.0787733469628446</v>
      </c>
      <c r="M35" s="3178">
        <v>0.0855810847241962</v>
      </c>
      <c r="N35" s="3178">
        <v>0.0986756817683596</v>
      </c>
      <c r="O35" s="3178">
        <v>0.07701451191572281</v>
      </c>
      <c r="P35" s="3178">
        <v>0.06786457936913899</v>
      </c>
      <c r="Q35" s="3178">
        <v>0.10446536231884061</v>
      </c>
      <c r="R35" s="3178">
        <v>0.0897698401534527</v>
      </c>
      <c r="S35" s="3178">
        <v>0.0630272360248448</v>
      </c>
      <c r="T35" s="3178">
        <v>0.038181292</v>
      </c>
      <c r="U35" s="3178">
        <v>0.03449684</v>
      </c>
      <c r="V35" s="3178">
        <v>0.025276588</v>
      </c>
      <c r="W35" s="3178">
        <v>0.013444188</v>
      </c>
      <c r="X35" s="3178">
        <v>0.007148710000000001</v>
      </c>
      <c r="Y35" s="3179">
        <v>-95.59925091818366</v>
      </c>
      <c r="Z35" s="135"/>
    </row>
    <row r="36" ht="18" customHeight="1" x14ac:dyDescent="0.2">
      <c r="B36" s="3177" t="s">
        <v>2647</v>
      </c>
      <c r="C36" s="3178"/>
      <c r="D36" s="3178"/>
      <c r="E36" s="3178">
        <v>0.00000268238011561555</v>
      </c>
      <c r="F36" s="3178">
        <v>0.0000029506181271771</v>
      </c>
      <c r="G36" s="3178">
        <v>0.00000324567993989482</v>
      </c>
      <c r="H36" s="3178">
        <v>0.0000035702479338843</v>
      </c>
      <c r="I36" s="3178">
        <v>0.00000392727272727273</v>
      </c>
      <c r="J36" s="3178">
        <v>0.00000287581395348837</v>
      </c>
      <c r="K36" s="3178">
        <v>0.00000287581395348837</v>
      </c>
      <c r="L36" s="3178">
        <v>0.00000191720930232558</v>
      </c>
      <c r="M36" s="3178">
        <v>0.00000191720930232558</v>
      </c>
      <c r="N36" s="3178">
        <v>0.000011503255813953501</v>
      </c>
      <c r="O36" s="3178">
        <v>0.0000921475968992248</v>
      </c>
      <c r="P36" s="3178">
        <v>0.000371208217054264</v>
      </c>
      <c r="Q36" s="3178">
        <v>0.0000380311415837611</v>
      </c>
      <c r="R36" s="3178">
        <v>0.0000380311415837611</v>
      </c>
      <c r="S36" s="3178">
        <v>0.00007606228316752211</v>
      </c>
      <c r="T36" s="3178">
        <v>0.000093</v>
      </c>
      <c r="U36" s="3178">
        <v>0.000007</v>
      </c>
      <c r="V36" s="3178" t="s">
        <v>106</v>
      </c>
      <c r="W36" s="3178" t="s">
        <v>106</v>
      </c>
      <c r="X36" s="3178" t="s">
        <v>106</v>
      </c>
      <c r="Y36" s="3179" t="s">
        <v>2439</v>
      </c>
      <c r="Z36" s="135"/>
    </row>
    <row r="37" ht="18" customHeight="1" x14ac:dyDescent="0.2">
      <c r="B37" s="3177" t="s">
        <v>2648</v>
      </c>
      <c r="C37" s="3178"/>
      <c r="D37" s="3178"/>
      <c r="E37" s="3178" t="s">
        <v>106</v>
      </c>
      <c r="F37" s="3178" t="s">
        <v>106</v>
      </c>
      <c r="G37" s="3178" t="s">
        <v>106</v>
      </c>
      <c r="H37" s="3178" t="s">
        <v>106</v>
      </c>
      <c r="I37" s="3178" t="s">
        <v>106</v>
      </c>
      <c r="J37" s="3178" t="s">
        <v>106</v>
      </c>
      <c r="K37" s="3178" t="s">
        <v>106</v>
      </c>
      <c r="L37" s="3178" t="s">
        <v>106</v>
      </c>
      <c r="M37" s="3178" t="s">
        <v>106</v>
      </c>
      <c r="N37" s="3178" t="s">
        <v>106</v>
      </c>
      <c r="O37" s="3178" t="s">
        <v>106</v>
      </c>
      <c r="P37" s="3178" t="s">
        <v>106</v>
      </c>
      <c r="Q37" s="3178" t="s">
        <v>106</v>
      </c>
      <c r="R37" s="3178" t="s">
        <v>106</v>
      </c>
      <c r="S37" s="3178" t="s">
        <v>106</v>
      </c>
      <c r="T37" s="3178" t="s">
        <v>106</v>
      </c>
      <c r="U37" s="3178" t="s">
        <v>106</v>
      </c>
      <c r="V37" s="3178" t="s">
        <v>106</v>
      </c>
      <c r="W37" s="3178" t="s">
        <v>106</v>
      </c>
      <c r="X37" s="3178" t="s">
        <v>106</v>
      </c>
      <c r="Y37" s="3179" t="s">
        <v>2439</v>
      </c>
      <c r="Z37" s="135"/>
    </row>
    <row r="38" ht="18" customHeight="1" x14ac:dyDescent="0.2">
      <c r="B38" s="3177" t="s">
        <v>2649</v>
      </c>
      <c r="C38" s="3178"/>
      <c r="D38" s="3178"/>
      <c r="E38" s="3178">
        <v>0.00844</v>
      </c>
      <c r="F38" s="3178">
        <v>0.016390000000000002</v>
      </c>
      <c r="G38" s="3178">
        <v>0.00722</v>
      </c>
      <c r="H38" s="3178">
        <v>0.00574</v>
      </c>
      <c r="I38" s="3178">
        <v>0.00937</v>
      </c>
      <c r="J38" s="3178">
        <v>0.010220000000000002</v>
      </c>
      <c r="K38" s="3178">
        <v>0.00766</v>
      </c>
      <c r="L38" s="3178">
        <v>0.01175</v>
      </c>
      <c r="M38" s="3178">
        <v>0.01064</v>
      </c>
      <c r="N38" s="3178">
        <v>0.01068</v>
      </c>
      <c r="O38" s="3178">
        <v>0.014029999999999999</v>
      </c>
      <c r="P38" s="3178">
        <v>0.014369999999999999</v>
      </c>
      <c r="Q38" s="3178">
        <v>0.009015652173913043</v>
      </c>
      <c r="R38" s="3178">
        <v>0.000239130434782609</v>
      </c>
      <c r="S38" s="3178">
        <v>0.00031884057971014504</v>
      </c>
      <c r="T38" s="3178">
        <v>0.000733</v>
      </c>
      <c r="U38" s="3178">
        <v>0.000486</v>
      </c>
      <c r="V38" s="3178">
        <v>0.000513</v>
      </c>
      <c r="W38" s="3178">
        <v>0.000177</v>
      </c>
      <c r="X38" s="3178">
        <v>0.000174</v>
      </c>
      <c r="Y38" s="3179">
        <v>-97.93838862559241</v>
      </c>
      <c r="Z38" s="135"/>
    </row>
    <row r="39" ht="18" customHeight="1" x14ac:dyDescent="0.2">
      <c r="B39" s="3177" t="s">
        <v>2650</v>
      </c>
      <c r="C39" s="3178"/>
      <c r="D39" s="3178"/>
      <c r="E39" s="3178" t="s">
        <v>106</v>
      </c>
      <c r="F39" s="3178" t="s">
        <v>106</v>
      </c>
      <c r="G39" s="3178" t="s">
        <v>106</v>
      </c>
      <c r="H39" s="3178" t="s">
        <v>106</v>
      </c>
      <c r="I39" s="3178" t="s">
        <v>106</v>
      </c>
      <c r="J39" s="3178" t="s">
        <v>106</v>
      </c>
      <c r="K39" s="3178" t="s">
        <v>106</v>
      </c>
      <c r="L39" s="3178" t="s">
        <v>106</v>
      </c>
      <c r="M39" s="3178" t="s">
        <v>106</v>
      </c>
      <c r="N39" s="3178" t="s">
        <v>106</v>
      </c>
      <c r="O39" s="3178" t="s">
        <v>106</v>
      </c>
      <c r="P39" s="3178" t="s">
        <v>106</v>
      </c>
      <c r="Q39" s="3178" t="s">
        <v>106</v>
      </c>
      <c r="R39" s="3178" t="s">
        <v>106</v>
      </c>
      <c r="S39" s="3178" t="s">
        <v>106</v>
      </c>
      <c r="T39" s="3178" t="s">
        <v>106</v>
      </c>
      <c r="U39" s="3178" t="s">
        <v>106</v>
      </c>
      <c r="V39" s="3178" t="s">
        <v>106</v>
      </c>
      <c r="W39" s="3178" t="s">
        <v>106</v>
      </c>
      <c r="X39" s="3178" t="s">
        <v>106</v>
      </c>
      <c r="Y39" s="3179" t="s">
        <v>2439</v>
      </c>
      <c r="Z39" s="135"/>
    </row>
    <row r="40" ht="18" customHeight="1" x14ac:dyDescent="0.2">
      <c r="B40" s="3177" t="s">
        <v>2651</v>
      </c>
      <c r="C40" s="3178"/>
      <c r="D40" s="3178"/>
      <c r="E40" s="3178" t="s">
        <v>106</v>
      </c>
      <c r="F40" s="3178" t="s">
        <v>106</v>
      </c>
      <c r="G40" s="3178" t="s">
        <v>106</v>
      </c>
      <c r="H40" s="3178" t="s">
        <v>106</v>
      </c>
      <c r="I40" s="3178" t="s">
        <v>106</v>
      </c>
      <c r="J40" s="3178" t="s">
        <v>106</v>
      </c>
      <c r="K40" s="3178" t="s">
        <v>106</v>
      </c>
      <c r="L40" s="3178" t="s">
        <v>106</v>
      </c>
      <c r="M40" s="3178" t="s">
        <v>106</v>
      </c>
      <c r="N40" s="3178" t="s">
        <v>106</v>
      </c>
      <c r="O40" s="3178" t="s">
        <v>106</v>
      </c>
      <c r="P40" s="3178" t="s">
        <v>106</v>
      </c>
      <c r="Q40" s="3178" t="s">
        <v>106</v>
      </c>
      <c r="R40" s="3178" t="s">
        <v>106</v>
      </c>
      <c r="S40" s="3178" t="s">
        <v>106</v>
      </c>
      <c r="T40" s="3178" t="s">
        <v>106</v>
      </c>
      <c r="U40" s="3178" t="s">
        <v>106</v>
      </c>
      <c r="V40" s="3178" t="s">
        <v>106</v>
      </c>
      <c r="W40" s="3178" t="s">
        <v>106</v>
      </c>
      <c r="X40" s="3178" t="s">
        <v>106</v>
      </c>
      <c r="Y40" s="3179" t="s">
        <v>2439</v>
      </c>
      <c r="Z40" s="135"/>
    </row>
    <row r="41" ht="18" customHeight="1" x14ac:dyDescent="0.2">
      <c r="B41" s="3177" t="s">
        <v>2652</v>
      </c>
      <c r="C41" s="3178"/>
      <c r="D41" s="3178"/>
      <c r="E41" s="3178" t="s">
        <v>106</v>
      </c>
      <c r="F41" s="3178" t="s">
        <v>106</v>
      </c>
      <c r="G41" s="3178" t="s">
        <v>106</v>
      </c>
      <c r="H41" s="3178" t="s">
        <v>106</v>
      </c>
      <c r="I41" s="3178" t="s">
        <v>106</v>
      </c>
      <c r="J41" s="3178" t="s">
        <v>106</v>
      </c>
      <c r="K41" s="3178" t="s">
        <v>106</v>
      </c>
      <c r="L41" s="3178" t="s">
        <v>106</v>
      </c>
      <c r="M41" s="3178" t="s">
        <v>106</v>
      </c>
      <c r="N41" s="3178" t="s">
        <v>106</v>
      </c>
      <c r="O41" s="3178" t="s">
        <v>106</v>
      </c>
      <c r="P41" s="3178" t="s">
        <v>106</v>
      </c>
      <c r="Q41" s="3178" t="s">
        <v>106</v>
      </c>
      <c r="R41" s="3178" t="s">
        <v>106</v>
      </c>
      <c r="S41" s="3178" t="s">
        <v>106</v>
      </c>
      <c r="T41" s="3178" t="s">
        <v>106</v>
      </c>
      <c r="U41" s="3178" t="s">
        <v>106</v>
      </c>
      <c r="V41" s="3178" t="s">
        <v>106</v>
      </c>
      <c r="W41" s="3178" t="s">
        <v>106</v>
      </c>
      <c r="X41" s="3178" t="s">
        <v>106</v>
      </c>
      <c r="Y41" s="3179" t="s">
        <v>2439</v>
      </c>
      <c r="Z41" s="135"/>
    </row>
    <row r="42" ht="18" customHeight="1" x14ac:dyDescent="0.2">
      <c r="B42" s="3177" t="s">
        <v>2653</v>
      </c>
      <c r="C42" s="3178"/>
      <c r="D42" s="3178"/>
      <c r="E42" s="3178" t="s">
        <v>106</v>
      </c>
      <c r="F42" s="3178" t="s">
        <v>106</v>
      </c>
      <c r="G42" s="3178" t="s">
        <v>106</v>
      </c>
      <c r="H42" s="3178" t="s">
        <v>106</v>
      </c>
      <c r="I42" s="3178" t="s">
        <v>106</v>
      </c>
      <c r="J42" s="3178" t="s">
        <v>106</v>
      </c>
      <c r="K42" s="3178" t="s">
        <v>106</v>
      </c>
      <c r="L42" s="3178" t="s">
        <v>106</v>
      </c>
      <c r="M42" s="3178" t="s">
        <v>106</v>
      </c>
      <c r="N42" s="3178" t="s">
        <v>106</v>
      </c>
      <c r="O42" s="3178" t="s">
        <v>106</v>
      </c>
      <c r="P42" s="3178" t="s">
        <v>106</v>
      </c>
      <c r="Q42" s="3178" t="s">
        <v>106</v>
      </c>
      <c r="R42" s="3178" t="s">
        <v>106</v>
      </c>
      <c r="S42" s="3178" t="s">
        <v>106</v>
      </c>
      <c r="T42" s="3178" t="s">
        <v>106</v>
      </c>
      <c r="U42" s="3178" t="s">
        <v>106</v>
      </c>
      <c r="V42" s="3178" t="s">
        <v>106</v>
      </c>
      <c r="W42" s="3178" t="s">
        <v>106</v>
      </c>
      <c r="X42" s="3178" t="s">
        <v>106</v>
      </c>
      <c r="Y42" s="3179" t="s">
        <v>2439</v>
      </c>
      <c r="Z42" s="135"/>
    </row>
    <row r="43" ht="18" customHeight="1" x14ac:dyDescent="0.25">
      <c r="B43" s="3180" t="s">
        <v>2654</v>
      </c>
      <c r="C43" s="3181"/>
      <c r="D43" s="3181"/>
      <c r="E43" s="3181">
        <v>205.942024</v>
      </c>
      <c r="F43" s="3181">
        <v>206.4034143</v>
      </c>
      <c r="G43" s="3181">
        <v>206.841735085</v>
      </c>
      <c r="H43" s="3181">
        <v>230.43127583075</v>
      </c>
      <c r="I43" s="3181">
        <v>189.56173503921252</v>
      </c>
      <c r="J43" s="3181">
        <v>295.2541482872519</v>
      </c>
      <c r="K43" s="3181">
        <v>236.6866018728893</v>
      </c>
      <c r="L43" s="3181">
        <v>138.0130747792448</v>
      </c>
      <c r="M43" s="3181">
        <v>150.95151654028263</v>
      </c>
      <c r="N43" s="3181">
        <v>155.320060713268</v>
      </c>
      <c r="O43" s="3181">
        <v>130.207269677605</v>
      </c>
      <c r="P43" s="3181">
        <v>162.494112693725</v>
      </c>
      <c r="Q43" s="3181">
        <v>178.107980059039</v>
      </c>
      <c r="R43" s="3181">
        <v>193.371711056087</v>
      </c>
      <c r="S43" s="3181">
        <v>217.819625672209</v>
      </c>
      <c r="T43" s="3181">
        <v>272.686126354543</v>
      </c>
      <c r="U43" s="3181">
        <v>246.33081886721297</v>
      </c>
      <c r="V43" s="3181">
        <v>253.257689153342</v>
      </c>
      <c r="W43" s="3181">
        <v>281.77237108078305</v>
      </c>
      <c r="X43" s="3181">
        <v>289.87099177578597</v>
      </c>
      <c r="Y43" s="3182">
        <v>40.753686957930434</v>
      </c>
      <c r="Z43" s="135"/>
    </row>
    <row r="44" ht="18" customHeight="1" x14ac:dyDescent="0.25">
      <c r="B44" s="3190"/>
      <c r="C44" s="3184"/>
      <c r="D44" s="3184"/>
      <c r="E44" s="3184"/>
      <c r="F44" s="3184"/>
      <c r="G44" s="3184"/>
      <c r="H44" s="3184"/>
      <c r="I44" s="3184"/>
      <c r="J44" s="3184"/>
      <c r="K44" s="3184"/>
      <c r="L44" s="3184"/>
      <c r="M44" s="3184"/>
      <c r="N44" s="3184"/>
      <c r="O44" s="3184"/>
      <c r="P44" s="3184"/>
      <c r="Q44" s="3184"/>
      <c r="R44" s="3184"/>
      <c r="S44" s="3184"/>
      <c r="T44" s="3184"/>
      <c r="U44" s="3184"/>
      <c r="V44" s="3184"/>
      <c r="W44" s="3184"/>
      <c r="X44" s="3184"/>
      <c r="Y44" s="3185"/>
      <c r="Z44" s="135"/>
    </row>
    <row r="45" ht="18" customHeight="1" x14ac:dyDescent="0.25">
      <c r="B45" s="3191" t="s">
        <v>2655</v>
      </c>
      <c r="C45" s="3192"/>
      <c r="D45" s="3192"/>
      <c r="E45" s="3192" t="s">
        <v>106</v>
      </c>
      <c r="F45" s="3192" t="s">
        <v>106</v>
      </c>
      <c r="G45" s="3192" t="s">
        <v>106</v>
      </c>
      <c r="H45" s="3192" t="s">
        <v>106</v>
      </c>
      <c r="I45" s="3192" t="s">
        <v>106</v>
      </c>
      <c r="J45" s="3192" t="s">
        <v>106</v>
      </c>
      <c r="K45" s="3192" t="s">
        <v>106</v>
      </c>
      <c r="L45" s="3192" t="s">
        <v>106</v>
      </c>
      <c r="M45" s="3192" t="s">
        <v>106</v>
      </c>
      <c r="N45" s="3192" t="s">
        <v>106</v>
      </c>
      <c r="O45" s="3192" t="s">
        <v>106</v>
      </c>
      <c r="P45" s="3192" t="s">
        <v>106</v>
      </c>
      <c r="Q45" s="3192" t="s">
        <v>106</v>
      </c>
      <c r="R45" s="3192" t="s">
        <v>106</v>
      </c>
      <c r="S45" s="3192" t="s">
        <v>106</v>
      </c>
      <c r="T45" s="3192" t="s">
        <v>106</v>
      </c>
      <c r="U45" s="3192" t="s">
        <v>106</v>
      </c>
      <c r="V45" s="3192" t="s">
        <v>106</v>
      </c>
      <c r="W45" s="3192" t="s">
        <v>106</v>
      </c>
      <c r="X45" s="3192" t="s">
        <v>106</v>
      </c>
      <c r="Y45" s="3193" t="s">
        <v>2439</v>
      </c>
      <c r="Z45" s="135"/>
    </row>
    <row r="46" ht="18" customHeight="1" x14ac:dyDescent="0.25">
      <c r="B46" s="3190"/>
      <c r="C46" s="3184"/>
      <c r="D46" s="3184"/>
      <c r="E46" s="3184"/>
      <c r="F46" s="3184"/>
      <c r="G46" s="3184"/>
      <c r="H46" s="3184"/>
      <c r="I46" s="3184"/>
      <c r="J46" s="3184"/>
      <c r="K46" s="3184"/>
      <c r="L46" s="3184"/>
      <c r="M46" s="3184"/>
      <c r="N46" s="3184"/>
      <c r="O46" s="3184"/>
      <c r="P46" s="3184"/>
      <c r="Q46" s="3184"/>
      <c r="R46" s="3184"/>
      <c r="S46" s="3184"/>
      <c r="T46" s="3184"/>
      <c r="U46" s="3184"/>
      <c r="V46" s="3184"/>
      <c r="W46" s="3184"/>
      <c r="X46" s="3184"/>
      <c r="Y46" s="3185"/>
      <c r="Z46" s="135"/>
    </row>
    <row r="47" ht="18" customHeight="1" x14ac:dyDescent="0.2">
      <c r="B47" s="3194" t="s">
        <v>2656</v>
      </c>
      <c r="C47" s="3195"/>
      <c r="D47" s="3196"/>
      <c r="E47" s="3196">
        <v>2224.359281254881</v>
      </c>
      <c r="F47" s="3196">
        <v>2289.029487957777</v>
      </c>
      <c r="G47" s="3196">
        <v>2329.0021825742224</v>
      </c>
      <c r="H47" s="3196">
        <v>2369.608779581507</v>
      </c>
      <c r="I47" s="3196">
        <v>2522.4983701815427</v>
      </c>
      <c r="J47" s="3196">
        <v>2545.9416560355307</v>
      </c>
      <c r="K47" s="3196">
        <v>2574.7469550176447</v>
      </c>
      <c r="L47" s="3196">
        <v>2555.3576241836536</v>
      </c>
      <c r="M47" s="3196">
        <v>2676.515261439542</v>
      </c>
      <c r="N47" s="3196">
        <v>2365.951120818078</v>
      </c>
      <c r="O47" s="3196">
        <v>2266.4742058246843</v>
      </c>
      <c r="P47" s="3196">
        <v>1914.3966070019987</v>
      </c>
      <c r="Q47" s="3196">
        <v>1673.8940405965413</v>
      </c>
      <c r="R47" s="3196">
        <v>1649.960623464488</v>
      </c>
      <c r="S47" s="3196">
        <v>1676.5529320863027</v>
      </c>
      <c r="T47" s="3196">
        <v>1406.8031895639401</v>
      </c>
      <c r="U47" s="3196">
        <v>1295.3877165025956</v>
      </c>
      <c r="V47" s="3196">
        <v>1186.223317486772</v>
      </c>
      <c r="W47" s="3196">
        <v>1231.0647598726255</v>
      </c>
      <c r="X47" s="3196">
        <v>1046.0363484078173</v>
      </c>
      <c r="Y47" s="3197">
        <v>-52.9735885194908</v>
      </c>
      <c r="Z47" s="135"/>
    </row>
    <row r="48" ht="18" customHeight="1" x14ac:dyDescent="0.25">
      <c r="B48" s="3198" t="s">
        <v>2360</v>
      </c>
      <c r="C48" s="3199"/>
      <c r="D48" s="3200"/>
      <c r="E48" s="3200">
        <v>0.0946535864363779</v>
      </c>
      <c r="F48" s="3200">
        <v>0.09740551012586283</v>
      </c>
      <c r="G48" s="3200">
        <v>0.09910647585422223</v>
      </c>
      <c r="H48" s="3200">
        <v>0.10083441615240454</v>
      </c>
      <c r="I48" s="3200">
        <v>0.107340356177938</v>
      </c>
      <c r="J48" s="3200">
        <v>0.10833794281002258</v>
      </c>
      <c r="K48" s="3200">
        <v>0.1095637002135168</v>
      </c>
      <c r="L48" s="3200">
        <v>0.10873862230568739</v>
      </c>
      <c r="M48" s="3200">
        <v>0.11389426644423582</v>
      </c>
      <c r="N48" s="3200">
        <v>0.10067877109864162</v>
      </c>
      <c r="O48" s="3200">
        <v>0.09644571088615678</v>
      </c>
      <c r="P48" s="3200">
        <v>0.08146368540434037</v>
      </c>
      <c r="Q48" s="3200">
        <v>0.07122953364240601</v>
      </c>
      <c r="R48" s="3200">
        <v>0.07021109036019098</v>
      </c>
      <c r="S48" s="3200">
        <v>0.07134267796111926</v>
      </c>
      <c r="T48" s="3200">
        <v>0.05986396551335915</v>
      </c>
      <c r="U48" s="3200">
        <v>0.055122881553301945</v>
      </c>
      <c r="V48" s="3200">
        <v>0.05047758797816051</v>
      </c>
      <c r="W48" s="3200">
        <v>0.05238573446266492</v>
      </c>
      <c r="X48" s="3200">
        <v>0.04451218503863052</v>
      </c>
      <c r="Y48" s="3201">
        <v>-52.9735885194908</v>
      </c>
      <c r="Z48" s="135"/>
    </row>
    <row r="49" ht="18" customHeight="1" x14ac:dyDescent="0.25">
      <c r="B49" s="3190"/>
      <c r="C49" s="3202"/>
      <c r="D49" s="3202"/>
      <c r="E49" s="3202"/>
      <c r="F49" s="3202"/>
      <c r="G49" s="3202"/>
      <c r="H49" s="3202"/>
      <c r="I49" s="3202"/>
      <c r="J49" s="3202"/>
      <c r="K49" s="3202"/>
      <c r="L49" s="3202"/>
      <c r="M49" s="3202"/>
      <c r="N49" s="3202"/>
      <c r="O49" s="3202"/>
      <c r="P49" s="3202"/>
      <c r="Q49" s="3202"/>
      <c r="R49" s="3202"/>
      <c r="S49" s="3202"/>
      <c r="T49" s="3202"/>
      <c r="U49" s="3202"/>
      <c r="V49" s="3202"/>
      <c r="W49" s="3202"/>
      <c r="X49" s="3202"/>
      <c r="Y49" s="3203"/>
      <c r="Z49" s="135"/>
    </row>
    <row r="50" ht="18" customHeight="1" x14ac:dyDescent="0.2">
      <c r="B50" s="3204" t="s">
        <v>2657</v>
      </c>
      <c r="C50" s="3195"/>
      <c r="D50" s="3195"/>
      <c r="E50" s="3195">
        <v>15.426873226493473</v>
      </c>
      <c r="F50" s="3195">
        <v>16.969560549142845</v>
      </c>
      <c r="G50" s="3195">
        <v>18.66651660405705</v>
      </c>
      <c r="H50" s="3195">
        <v>20.533168264462773</v>
      </c>
      <c r="I50" s="3195">
        <v>22.586485090909047</v>
      </c>
      <c r="J50" s="3195">
        <v>5.859579912013784</v>
      </c>
      <c r="K50" s="3195">
        <v>10.727845646779302</v>
      </c>
      <c r="L50" s="3195">
        <v>16.07837233263856</v>
      </c>
      <c r="M50" s="3195">
        <v>19.80222517552289</v>
      </c>
      <c r="N50" s="3195">
        <v>26.592699950617273</v>
      </c>
      <c r="O50" s="3195">
        <v>18.61955061728389</v>
      </c>
      <c r="P50" s="3195">
        <v>26.626493055555486</v>
      </c>
      <c r="Q50" s="3195">
        <v>33.27160493827154</v>
      </c>
      <c r="R50" s="3195">
        <v>28.518518518518526</v>
      </c>
      <c r="S50" s="3195">
        <v>33.27160493827154</v>
      </c>
      <c r="T50" s="3195">
        <v>29.269800000000004</v>
      </c>
      <c r="U50" s="3195">
        <v>27.852999999999998</v>
      </c>
      <c r="V50" s="3195">
        <v>39.412800000000004</v>
      </c>
      <c r="W50" s="3195">
        <v>43.3895</v>
      </c>
      <c r="X50" s="3195">
        <v>23.3611</v>
      </c>
      <c r="Y50" s="3197">
        <v>51.4312048658092</v>
      </c>
      <c r="Z50" s="135"/>
    </row>
    <row r="51" ht="18" customHeight="1" x14ac:dyDescent="0.25">
      <c r="B51" s="3205" t="s">
        <v>2658</v>
      </c>
      <c r="C51" s="3199"/>
      <c r="D51" s="3200"/>
      <c r="E51" s="3200">
        <v>0.000958190883633135</v>
      </c>
      <c r="F51" s="3200">
        <v>0.00105400997199645</v>
      </c>
      <c r="G51" s="3200">
        <v>0.0011594109691960902</v>
      </c>
      <c r="H51" s="3200">
        <v>0.0012753520661157002</v>
      </c>
      <c r="I51" s="3200">
        <v>0.00140288727272727</v>
      </c>
      <c r="J51" s="3200">
        <v>0.000363949062857999</v>
      </c>
      <c r="K51" s="3200">
        <v>0.000666325816570143</v>
      </c>
      <c r="L51" s="3200">
        <v>0.000998656666623513</v>
      </c>
      <c r="M51" s="3200">
        <v>0.00122995187425608</v>
      </c>
      <c r="N51" s="3200">
        <v>0.00165172049382716</v>
      </c>
      <c r="O51" s="3200">
        <v>0.00115649382716049</v>
      </c>
      <c r="P51" s="3200">
        <v>0.0016538194444444402</v>
      </c>
      <c r="Q51" s="3200">
        <v>0.00206655931293612</v>
      </c>
      <c r="R51" s="3200">
        <v>0.00177133655394525</v>
      </c>
      <c r="S51" s="3200">
        <v>0.00206655931293612</v>
      </c>
      <c r="T51" s="3200">
        <v>0.0018180000000000002</v>
      </c>
      <c r="U51" s="3200">
        <v>0.00173</v>
      </c>
      <c r="V51" s="3200">
        <v>0.002448</v>
      </c>
      <c r="W51" s="3200">
        <v>0.002695</v>
      </c>
      <c r="X51" s="3200">
        <v>0.001451</v>
      </c>
      <c r="Y51" s="3201">
        <v>51.431204865809185</v>
      </c>
      <c r="Z51" s="135"/>
    </row>
    <row r="52" ht="14.1" customHeight="1" x14ac:dyDescent="0.2">
      <c r="B52" s="152" t="s">
        <v>137</v>
      </c>
      <c r="C52" s="3206"/>
      <c r="D52" s="3206"/>
      <c r="E52" s="3206"/>
      <c r="F52" s="3207"/>
      <c r="G52" s="135"/>
    </row>
    <row r="53" ht="14.1" customHeight="1" x14ac:dyDescent="0.2">
      <c r="B53" s="152" t="s">
        <v>2618</v>
      </c>
    </row>
    <row r="54" ht="15" customHeight="1" x14ac:dyDescent="0.2">
      <c r="B54" s="314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5.85546875" customWidth="1"/>
    <col min="26" max="26" width="10.85546875" customWidth="1"/>
    <col min="27" max="27" width="10.85546875" customWidth="1"/>
  </cols>
  <sheetData>
    <row r="1" ht="18.95" customHeight="1" x14ac:dyDescent="0.2">
      <c r="B1" s="5" t="s">
        <v>2659</v>
      </c>
      <c r="C1" s="181"/>
      <c r="D1" s="181"/>
      <c r="E1" s="181"/>
      <c r="F1" s="181"/>
      <c r="G1" s="181"/>
      <c r="H1" s="181"/>
      <c r="I1" s="181"/>
      <c r="J1" s="181"/>
      <c r="K1" s="181"/>
      <c r="L1" s="181"/>
      <c r="M1" s="181"/>
      <c r="N1" s="181"/>
      <c r="O1" s="181"/>
      <c r="P1" s="181"/>
      <c r="Q1" s="181"/>
      <c r="R1" s="181"/>
      <c r="S1" s="181"/>
      <c r="T1" s="181"/>
      <c r="U1" s="181"/>
      <c r="V1" s="181"/>
      <c r="W1" s="181"/>
      <c r="X1" s="181"/>
      <c r="Y1" s="100" t="s">
        <v>62</v>
      </c>
    </row>
    <row r="2" ht="18.95" customHeight="1" x14ac:dyDescent="0.2">
      <c r="B2" s="5" t="s">
        <v>2660</v>
      </c>
      <c r="C2" s="181"/>
      <c r="D2" s="181"/>
      <c r="E2" s="181"/>
      <c r="F2" s="181"/>
      <c r="G2" s="181"/>
      <c r="H2" s="181"/>
      <c r="I2" s="181"/>
      <c r="J2" s="181"/>
      <c r="K2" s="181"/>
      <c r="L2" s="181"/>
      <c r="M2" s="181"/>
      <c r="N2" s="181"/>
      <c r="O2" s="181"/>
      <c r="P2" s="181"/>
      <c r="Q2" s="181"/>
      <c r="R2" s="181"/>
      <c r="S2" s="181"/>
      <c r="T2" s="181"/>
      <c r="U2" s="181"/>
      <c r="V2" s="181"/>
      <c r="W2" s="181"/>
      <c r="X2" s="181"/>
      <c r="Y2" s="100" t="s">
        <v>64</v>
      </c>
    </row>
    <row r="3" ht="18.95" customHeight="1" x14ac:dyDescent="0.2">
      <c r="B3" s="5" t="s">
        <v>2661</v>
      </c>
      <c r="C3" s="181"/>
      <c r="D3" s="181"/>
      <c r="E3" s="181"/>
      <c r="F3" s="181"/>
      <c r="G3" s="181"/>
      <c r="H3" s="181"/>
      <c r="I3" s="181"/>
      <c r="J3" s="181"/>
      <c r="K3" s="181"/>
      <c r="L3" s="181"/>
      <c r="M3" s="181"/>
      <c r="N3" s="181"/>
      <c r="O3" s="181"/>
      <c r="P3" s="181"/>
      <c r="Q3" s="181"/>
      <c r="R3" s="181"/>
      <c r="S3" s="181"/>
      <c r="T3" s="181"/>
      <c r="U3" s="181"/>
      <c r="V3" s="181"/>
      <c r="W3" s="181"/>
      <c r="X3" s="181"/>
      <c r="Y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00"/>
    </row>
    <row r="7" ht="13.5" customHeight="1" x14ac:dyDescent="0.25">
      <c r="B7" s="6" t="s">
        <v>66</v>
      </c>
      <c r="C7" s="181"/>
      <c r="D7" s="181"/>
      <c r="E7" s="3208"/>
      <c r="F7" s="3208"/>
      <c r="G7" s="3208"/>
      <c r="H7" s="3208"/>
      <c r="I7" s="3208"/>
      <c r="J7" s="3208"/>
      <c r="K7" s="3208"/>
      <c r="L7" s="3208"/>
      <c r="M7" s="3208"/>
      <c r="N7" s="3208"/>
      <c r="O7" s="3208"/>
      <c r="P7" s="3208"/>
      <c r="Q7" s="3208"/>
      <c r="R7" s="3208"/>
      <c r="S7" s="3208"/>
      <c r="T7" s="3208"/>
      <c r="U7" s="3208"/>
      <c r="V7" s="3208"/>
      <c r="W7" s="3208"/>
      <c r="X7" s="3208"/>
      <c r="Y7" s="181"/>
    </row>
    <row r="8" ht="60" customHeight="1" x14ac:dyDescent="0.2">
      <c r="B8" s="3209" t="s">
        <v>2271</v>
      </c>
      <c r="C8" s="3101" t="s">
        <v>2601</v>
      </c>
      <c r="D8" s="3101" t="s">
        <v>2602</v>
      </c>
      <c r="E8" s="3102" t="s">
        <v>1912</v>
      </c>
      <c r="F8" s="3102" t="s">
        <v>1913</v>
      </c>
      <c r="G8" s="3102" t="s">
        <v>1914</v>
      </c>
      <c r="H8" s="3102" t="s">
        <v>1915</v>
      </c>
      <c r="I8" s="3102" t="s">
        <v>1916</v>
      </c>
      <c r="J8" s="3102" t="s">
        <v>1917</v>
      </c>
      <c r="K8" s="3102" t="s">
        <v>1918</v>
      </c>
      <c r="L8" s="3102" t="s">
        <v>1919</v>
      </c>
      <c r="M8" s="3102" t="s">
        <v>1920</v>
      </c>
      <c r="N8" s="3102" t="s">
        <v>1921</v>
      </c>
      <c r="O8" s="3102" t="s">
        <v>1922</v>
      </c>
      <c r="P8" s="3102" t="s">
        <v>1923</v>
      </c>
      <c r="Q8" s="3102" t="s">
        <v>1924</v>
      </c>
      <c r="R8" s="3102" t="s">
        <v>1925</v>
      </c>
      <c r="S8" s="3102" t="s">
        <v>1926</v>
      </c>
      <c r="T8" s="3102" t="s">
        <v>1927</v>
      </c>
      <c r="U8" s="3102" t="s">
        <v>1928</v>
      </c>
      <c r="V8" s="3102" t="s">
        <v>1929</v>
      </c>
      <c r="W8" s="3102" t="s">
        <v>1930</v>
      </c>
      <c r="X8" s="3102" t="s">
        <v>62</v>
      </c>
      <c r="Y8" s="3103" t="s">
        <v>2603</v>
      </c>
      <c r="Z8" s="135"/>
    </row>
    <row r="9" ht="18" customHeight="1" x14ac:dyDescent="0.25">
      <c r="B9" s="3210"/>
      <c r="C9" s="3105" t="s">
        <v>640</v>
      </c>
      <c r="D9" s="3105"/>
      <c r="E9" s="3106" t="s">
        <v>342</v>
      </c>
      <c r="F9" s="3106" t="s">
        <v>342</v>
      </c>
      <c r="G9" s="3106" t="s">
        <v>342</v>
      </c>
      <c r="H9" s="3106" t="s">
        <v>342</v>
      </c>
      <c r="I9" s="3106" t="s">
        <v>342</v>
      </c>
      <c r="J9" s="3106" t="s">
        <v>342</v>
      </c>
      <c r="K9" s="3106" t="s">
        <v>342</v>
      </c>
      <c r="L9" s="3106" t="s">
        <v>342</v>
      </c>
      <c r="M9" s="3106" t="s">
        <v>342</v>
      </c>
      <c r="N9" s="3106" t="s">
        <v>342</v>
      </c>
      <c r="O9" s="3106" t="s">
        <v>342</v>
      </c>
      <c r="P9" s="3106" t="s">
        <v>342</v>
      </c>
      <c r="Q9" s="3106" t="s">
        <v>342</v>
      </c>
      <c r="R9" s="3106" t="s">
        <v>342</v>
      </c>
      <c r="S9" s="3106" t="s">
        <v>342</v>
      </c>
      <c r="T9" s="3106" t="s">
        <v>342</v>
      </c>
      <c r="U9" s="3106" t="s">
        <v>342</v>
      </c>
      <c r="V9" s="3106" t="s">
        <v>342</v>
      </c>
      <c r="W9" s="3106" t="s">
        <v>342</v>
      </c>
      <c r="X9" s="3106" t="s">
        <v>342</v>
      </c>
      <c r="Y9" s="3107" t="s">
        <v>375</v>
      </c>
      <c r="Z9" s="135"/>
    </row>
    <row r="10" ht="18" customHeight="1" x14ac:dyDescent="0.2">
      <c r="B10" s="3211" t="s">
        <v>2662</v>
      </c>
      <c r="C10" s="3178"/>
      <c r="D10" s="3212"/>
      <c r="E10" s="3212">
        <v>401548.3983831266</v>
      </c>
      <c r="F10" s="3212">
        <v>426385.580914226</v>
      </c>
      <c r="G10" s="3212">
        <v>416063.7439628508</v>
      </c>
      <c r="H10" s="3212">
        <v>397099.25245827215</v>
      </c>
      <c r="I10" s="3212">
        <v>390312.41184914904</v>
      </c>
      <c r="J10" s="3212">
        <v>395892.7139302067</v>
      </c>
      <c r="K10" s="3212">
        <v>412341.02703599114</v>
      </c>
      <c r="L10" s="3212">
        <v>405356.9178447479</v>
      </c>
      <c r="M10" s="3212">
        <v>424151.48436247796</v>
      </c>
      <c r="N10" s="3212">
        <v>423203.1765570814</v>
      </c>
      <c r="O10" s="3212">
        <v>417917.6391448975</v>
      </c>
      <c r="P10" s="3212">
        <v>422501.34553771006</v>
      </c>
      <c r="Q10" s="3212">
        <v>418475.9684991009</v>
      </c>
      <c r="R10" s="3212">
        <v>424767.4665390481</v>
      </c>
      <c r="S10" s="3212">
        <v>426300.3393857004</v>
      </c>
      <c r="T10" s="3212">
        <v>429049.3649821521</v>
      </c>
      <c r="U10" s="3212">
        <v>419430.2741195574</v>
      </c>
      <c r="V10" s="3212">
        <v>409677.27171443315</v>
      </c>
      <c r="W10" s="3212">
        <v>403113.58170013066</v>
      </c>
      <c r="X10" s="3212">
        <v>385205.2723533135</v>
      </c>
      <c r="Y10" s="3179">
        <v>-4.070026451511264</v>
      </c>
      <c r="Z10" s="135"/>
    </row>
    <row r="11" ht="18" customHeight="1" x14ac:dyDescent="0.2">
      <c r="B11" s="3211" t="s">
        <v>2663</v>
      </c>
      <c r="C11" s="3178"/>
      <c r="D11" s="3212"/>
      <c r="E11" s="3212">
        <v>372798.2548634495</v>
      </c>
      <c r="F11" s="3212">
        <v>396358.68808199186</v>
      </c>
      <c r="G11" s="3212">
        <v>385871.0002521746</v>
      </c>
      <c r="H11" s="3212">
        <v>363551.94593861705</v>
      </c>
      <c r="I11" s="3212">
        <v>356141.6853171979</v>
      </c>
      <c r="J11" s="3212">
        <v>358346.8145507969</v>
      </c>
      <c r="K11" s="3212">
        <v>369303.41462563636</v>
      </c>
      <c r="L11" s="3212">
        <v>361118.07554489124</v>
      </c>
      <c r="M11" s="3212">
        <v>377355.715547989</v>
      </c>
      <c r="N11" s="3212">
        <v>372329.7348496921</v>
      </c>
      <c r="O11" s="3212">
        <v>380187.95278631226</v>
      </c>
      <c r="P11" s="3212">
        <v>373127.2536122014</v>
      </c>
      <c r="Q11" s="3212">
        <v>363474.4905791293</v>
      </c>
      <c r="R11" s="3212">
        <v>363980.1302737796</v>
      </c>
      <c r="S11" s="3212">
        <v>364326.2305808317</v>
      </c>
      <c r="T11" s="3212">
        <v>366162.2037342469</v>
      </c>
      <c r="U11" s="3212">
        <v>356810.0071018918</v>
      </c>
      <c r="V11" s="3212">
        <v>350928.44911277626</v>
      </c>
      <c r="W11" s="3212">
        <v>345660.04249796405</v>
      </c>
      <c r="X11" s="3212">
        <v>339000.3415847092</v>
      </c>
      <c r="Y11" s="3179">
        <v>-9.066006301751596</v>
      </c>
      <c r="Z11" s="135"/>
    </row>
    <row r="12" ht="18" customHeight="1" x14ac:dyDescent="0.2">
      <c r="B12" s="3211" t="s">
        <v>2664</v>
      </c>
      <c r="C12" s="3178"/>
      <c r="D12" s="3212"/>
      <c r="E12" s="3212">
        <v>82406.39717582171</v>
      </c>
      <c r="F12" s="3212">
        <v>82713.14484415787</v>
      </c>
      <c r="G12" s="3212">
        <v>82551.45134371177</v>
      </c>
      <c r="H12" s="3212">
        <v>82895.82115471417</v>
      </c>
      <c r="I12" s="3212">
        <v>82795.28694542164</v>
      </c>
      <c r="J12" s="3212">
        <v>83213.47263367506</v>
      </c>
      <c r="K12" s="3212">
        <v>82439.40453457262</v>
      </c>
      <c r="L12" s="3212">
        <v>80877.702402316</v>
      </c>
      <c r="M12" s="3212">
        <v>81176.5225677717</v>
      </c>
      <c r="N12" s="3212">
        <v>81100.26117993955</v>
      </c>
      <c r="O12" s="3212">
        <v>81905.82391411564</v>
      </c>
      <c r="P12" s="3212">
        <v>82215.59916677704</v>
      </c>
      <c r="Q12" s="3212">
        <v>80382.63918406851</v>
      </c>
      <c r="R12" s="3212">
        <v>79127.06768693376</v>
      </c>
      <c r="S12" s="3212">
        <v>77974.96043753329</v>
      </c>
      <c r="T12" s="3212">
        <v>76985.86036502878</v>
      </c>
      <c r="U12" s="3212">
        <v>76290.92552908511</v>
      </c>
      <c r="V12" s="3212">
        <v>76157.51122026982</v>
      </c>
      <c r="W12" s="3212">
        <v>76910.54342214545</v>
      </c>
      <c r="X12" s="3212">
        <v>75602.83632829298</v>
      </c>
      <c r="Y12" s="3179">
        <v>-8.256107633261408</v>
      </c>
      <c r="Z12" s="135"/>
    </row>
    <row r="13" ht="18" customHeight="1" x14ac:dyDescent="0.2">
      <c r="B13" s="3213" t="s">
        <v>2665</v>
      </c>
      <c r="C13" s="3178"/>
      <c r="D13" s="3212"/>
      <c r="E13" s="3212">
        <v>83132.66097109042</v>
      </c>
      <c r="F13" s="3212">
        <v>83349.40921986982</v>
      </c>
      <c r="G13" s="3212">
        <v>83211.2449183551</v>
      </c>
      <c r="H13" s="3212">
        <v>83563.05929811238</v>
      </c>
      <c r="I13" s="3212">
        <v>86191.87685138326</v>
      </c>
      <c r="J13" s="3212">
        <v>86881.97331499524</v>
      </c>
      <c r="K13" s="3212">
        <v>85307.35021505464</v>
      </c>
      <c r="L13" s="3212">
        <v>83192.04022434862</v>
      </c>
      <c r="M13" s="3212">
        <v>83081.70329459269</v>
      </c>
      <c r="N13" s="3212">
        <v>82698.18601400717</v>
      </c>
      <c r="O13" s="3212">
        <v>83238.85676187188</v>
      </c>
      <c r="P13" s="3212">
        <v>83393.75632970403</v>
      </c>
      <c r="Q13" s="3212">
        <v>81623.44794067484</v>
      </c>
      <c r="R13" s="3212">
        <v>80250.48711080448</v>
      </c>
      <c r="S13" s="3212">
        <v>79023.31929094795</v>
      </c>
      <c r="T13" s="3212">
        <v>77931.04020625682</v>
      </c>
      <c r="U13" s="3212">
        <v>77169.34097012818</v>
      </c>
      <c r="V13" s="3212">
        <v>77013.25299065543</v>
      </c>
      <c r="W13" s="3212">
        <v>77744.50118900996</v>
      </c>
      <c r="X13" s="3212">
        <v>76486.05495743157</v>
      </c>
      <c r="Y13" s="3179">
        <v>-7.99518015665374</v>
      </c>
      <c r="Z13" s="135"/>
    </row>
    <row r="14" ht="18" customHeight="1" x14ac:dyDescent="0.2">
      <c r="B14" s="3213" t="s">
        <v>2666</v>
      </c>
      <c r="C14" s="3178"/>
      <c r="D14" s="3212"/>
      <c r="E14" s="3212">
        <v>53353.65762797632</v>
      </c>
      <c r="F14" s="3212">
        <v>53605.44934891881</v>
      </c>
      <c r="G14" s="3212">
        <v>53798.699758522285</v>
      </c>
      <c r="H14" s="3212">
        <v>52846.63685812818</v>
      </c>
      <c r="I14" s="3212">
        <v>52645.59410538076</v>
      </c>
      <c r="J14" s="3212">
        <v>54441.654260668496</v>
      </c>
      <c r="K14" s="3212">
        <v>55966.96473936601</v>
      </c>
      <c r="L14" s="3212">
        <v>56049.53541937241</v>
      </c>
      <c r="M14" s="3212">
        <v>49997.52675066534</v>
      </c>
      <c r="N14" s="3212">
        <v>44482.24713824121</v>
      </c>
      <c r="O14" s="3212">
        <v>43726.31996071013</v>
      </c>
      <c r="P14" s="3212">
        <v>43520.490222147855</v>
      </c>
      <c r="Q14" s="3212">
        <v>40968.86094419899</v>
      </c>
      <c r="R14" s="3212">
        <v>39097.281844981604</v>
      </c>
      <c r="S14" s="3212">
        <v>37895.39838145723</v>
      </c>
      <c r="T14" s="3212">
        <v>37602.41326009919</v>
      </c>
      <c r="U14" s="3212">
        <v>36182.967563304184</v>
      </c>
      <c r="V14" s="3212">
        <v>36046.81992002878</v>
      </c>
      <c r="W14" s="3212">
        <v>36062.86876559862</v>
      </c>
      <c r="X14" s="3212">
        <v>34583.490401156465</v>
      </c>
      <c r="Y14" s="3179">
        <v>-35.18065688710646</v>
      </c>
      <c r="Z14" s="135"/>
    </row>
    <row r="15" ht="18" customHeight="1" x14ac:dyDescent="0.2">
      <c r="B15" s="3213" t="s">
        <v>2667</v>
      </c>
      <c r="C15" s="3178"/>
      <c r="D15" s="3212"/>
      <c r="E15" s="3212">
        <v>55499.75638314603</v>
      </c>
      <c r="F15" s="3212">
        <v>55709.08609918706</v>
      </c>
      <c r="G15" s="3212">
        <v>55864.89241990676</v>
      </c>
      <c r="H15" s="3212">
        <v>54826.38701444335</v>
      </c>
      <c r="I15" s="3212">
        <v>54510.75770834477</v>
      </c>
      <c r="J15" s="3212">
        <v>56174.29092851738</v>
      </c>
      <c r="K15" s="3212">
        <v>57613.0272957106</v>
      </c>
      <c r="L15" s="3212">
        <v>57616.81202392479</v>
      </c>
      <c r="M15" s="3212">
        <v>51476.70874957305</v>
      </c>
      <c r="N15" s="3212">
        <v>45896.32701529436</v>
      </c>
      <c r="O15" s="3212">
        <v>45070.37767103721</v>
      </c>
      <c r="P15" s="3212">
        <v>44868.70787007063</v>
      </c>
      <c r="Q15" s="3212">
        <v>42407.25241614465</v>
      </c>
      <c r="R15" s="3212">
        <v>40515.43149170394</v>
      </c>
      <c r="S15" s="3212">
        <v>39311.22226246338</v>
      </c>
      <c r="T15" s="3212">
        <v>38999.303189439146</v>
      </c>
      <c r="U15" s="3212">
        <v>37575.017532509555</v>
      </c>
      <c r="V15" s="3212">
        <v>37450.575745112656</v>
      </c>
      <c r="W15" s="3212">
        <v>37477.643612758926</v>
      </c>
      <c r="X15" s="3212">
        <v>36041.76474759843</v>
      </c>
      <c r="Y15" s="3179">
        <v>-35.05959828223054</v>
      </c>
      <c r="Z15" s="135"/>
    </row>
    <row r="16" ht="18" customHeight="1" x14ac:dyDescent="0.2">
      <c r="B16" s="3213" t="s">
        <v>2211</v>
      </c>
      <c r="C16" s="3178"/>
      <c r="D16" s="3212"/>
      <c r="E16" s="3212">
        <v>4226.205294158782</v>
      </c>
      <c r="F16" s="3212">
        <v>4850.62897897466</v>
      </c>
      <c r="G16" s="3212">
        <v>4131.277144840745</v>
      </c>
      <c r="H16" s="3212">
        <v>2439.058962638857</v>
      </c>
      <c r="I16" s="3212">
        <v>1544.2602028771196</v>
      </c>
      <c r="J16" s="3212">
        <v>1583.2037494472731</v>
      </c>
      <c r="K16" s="3212">
        <v>2796.396694695424</v>
      </c>
      <c r="L16" s="3212">
        <v>3520.1349770400498</v>
      </c>
      <c r="M16" s="3212">
        <v>3831.5076996879634</v>
      </c>
      <c r="N16" s="3212">
        <v>4795.50819194214</v>
      </c>
      <c r="O16" s="3212">
        <v>5979.059148003133</v>
      </c>
      <c r="P16" s="3212">
        <v>7268.457194293362</v>
      </c>
      <c r="Q16" s="3212">
        <v>8502.391291912043</v>
      </c>
      <c r="R16" s="3212">
        <v>9843.20637829192</v>
      </c>
      <c r="S16" s="3212">
        <v>11374.402030821253</v>
      </c>
      <c r="T16" s="3212">
        <v>12491.43991575184</v>
      </c>
      <c r="U16" s="3212">
        <v>13951.679744679626</v>
      </c>
      <c r="V16" s="3212">
        <v>14830.309405705399</v>
      </c>
      <c r="W16" s="3212">
        <v>15985.270660944083</v>
      </c>
      <c r="X16" s="3212">
        <v>16212.477280033014</v>
      </c>
      <c r="Y16" s="3179">
        <v>283.61783566077514</v>
      </c>
      <c r="Z16" s="135"/>
    </row>
    <row r="17" ht="18" customHeight="1" x14ac:dyDescent="0.2">
      <c r="B17" s="3213" t="s">
        <v>2176</v>
      </c>
      <c r="C17" s="3178"/>
      <c r="D17" s="3212"/>
      <c r="E17" s="3212">
        <v>4684.556584914911</v>
      </c>
      <c r="F17" s="3212">
        <v>4344.339670619446</v>
      </c>
      <c r="G17" s="3212">
        <v>4428.821039149435</v>
      </c>
      <c r="H17" s="3212">
        <v>4363.196555254187</v>
      </c>
      <c r="I17" s="3212">
        <v>3898.604793496684</v>
      </c>
      <c r="J17" s="3212">
        <v>2757.431749123627</v>
      </c>
      <c r="K17" s="3212">
        <v>2521.2363174390666</v>
      </c>
      <c r="L17" s="3212">
        <v>2609.0190709823223</v>
      </c>
      <c r="M17" s="3212">
        <v>3051.8094326580876</v>
      </c>
      <c r="N17" s="3212">
        <v>3795.285345723428</v>
      </c>
      <c r="O17" s="3212">
        <v>2699.8689413802113</v>
      </c>
      <c r="P17" s="3212">
        <v>2388.8912372014456</v>
      </c>
      <c r="Q17" s="3212">
        <v>3756.071204038517</v>
      </c>
      <c r="R17" s="3212">
        <v>3460.4015099837393</v>
      </c>
      <c r="S17" s="3212">
        <v>2368.0012363443125</v>
      </c>
      <c r="T17" s="3212">
        <v>1572.709798955497</v>
      </c>
      <c r="U17" s="3212">
        <v>1306.0902910281673</v>
      </c>
      <c r="V17" s="3212">
        <v>1050.4036354133423</v>
      </c>
      <c r="W17" s="3212">
        <v>686.393797960783</v>
      </c>
      <c r="X17" s="3212">
        <v>488.770126875786</v>
      </c>
      <c r="Y17" s="3179">
        <v>-89.56635237474319</v>
      </c>
      <c r="Z17" s="135"/>
    </row>
    <row r="18" ht="18" customHeight="1" x14ac:dyDescent="0.2">
      <c r="B18" s="3213" t="s">
        <v>930</v>
      </c>
      <c r="C18" s="3178"/>
      <c r="D18" s="3212"/>
      <c r="E18" s="3212" t="s">
        <v>106</v>
      </c>
      <c r="F18" s="3212" t="s">
        <v>106</v>
      </c>
      <c r="G18" s="3212" t="s">
        <v>106</v>
      </c>
      <c r="H18" s="3212" t="s">
        <v>106</v>
      </c>
      <c r="I18" s="3212" t="s">
        <v>106</v>
      </c>
      <c r="J18" s="3212" t="s">
        <v>106</v>
      </c>
      <c r="K18" s="3212" t="s">
        <v>106</v>
      </c>
      <c r="L18" s="3212" t="s">
        <v>106</v>
      </c>
      <c r="M18" s="3212" t="s">
        <v>106</v>
      </c>
      <c r="N18" s="3212" t="s">
        <v>106</v>
      </c>
      <c r="O18" s="3212" t="s">
        <v>106</v>
      </c>
      <c r="P18" s="3212" t="s">
        <v>106</v>
      </c>
      <c r="Q18" s="3212" t="s">
        <v>106</v>
      </c>
      <c r="R18" s="3212" t="s">
        <v>106</v>
      </c>
      <c r="S18" s="3212" t="s">
        <v>106</v>
      </c>
      <c r="T18" s="3212" t="s">
        <v>106</v>
      </c>
      <c r="U18" s="3212" t="s">
        <v>106</v>
      </c>
      <c r="V18" s="3212" t="s">
        <v>106</v>
      </c>
      <c r="W18" s="3212" t="s">
        <v>106</v>
      </c>
      <c r="X18" s="3212" t="s">
        <v>106</v>
      </c>
      <c r="Y18" s="3179" t="s">
        <v>2439</v>
      </c>
      <c r="Z18" s="135"/>
    </row>
    <row r="19" ht="18" customHeight="1" x14ac:dyDescent="0.2">
      <c r="B19" s="3213" t="s">
        <v>2360</v>
      </c>
      <c r="C19" s="3178"/>
      <c r="D19" s="3212"/>
      <c r="E19" s="3212">
        <v>2224.359281254881</v>
      </c>
      <c r="F19" s="3212">
        <v>2289.029487957777</v>
      </c>
      <c r="G19" s="3212">
        <v>2329.0021825742224</v>
      </c>
      <c r="H19" s="3212">
        <v>2369.608779581507</v>
      </c>
      <c r="I19" s="3212">
        <v>2522.4983701815427</v>
      </c>
      <c r="J19" s="3212">
        <v>2545.9416560355307</v>
      </c>
      <c r="K19" s="3212">
        <v>2574.7469550176447</v>
      </c>
      <c r="L19" s="3212">
        <v>2555.3576241836536</v>
      </c>
      <c r="M19" s="3212">
        <v>2676.515261439542</v>
      </c>
      <c r="N19" s="3212">
        <v>2365.951120818078</v>
      </c>
      <c r="O19" s="3212">
        <v>2266.4742058246843</v>
      </c>
      <c r="P19" s="3212">
        <v>1914.3966070019987</v>
      </c>
      <c r="Q19" s="3212">
        <v>1673.8940405965413</v>
      </c>
      <c r="R19" s="3212">
        <v>1649.960623464488</v>
      </c>
      <c r="S19" s="3212">
        <v>1676.5529320863027</v>
      </c>
      <c r="T19" s="3212">
        <v>1406.8031895639401</v>
      </c>
      <c r="U19" s="3212">
        <v>1295.3877165025956</v>
      </c>
      <c r="V19" s="3212">
        <v>1186.223317486772</v>
      </c>
      <c r="W19" s="3212">
        <v>1231.0647598726255</v>
      </c>
      <c r="X19" s="3212">
        <v>1046.0363484078173</v>
      </c>
      <c r="Y19" s="3179">
        <v>-52.9735885194908</v>
      </c>
      <c r="Z19" s="135"/>
    </row>
    <row r="20" ht="18" customHeight="1" x14ac:dyDescent="0.25">
      <c r="B20" s="3213" t="s">
        <v>2658</v>
      </c>
      <c r="C20" s="3178"/>
      <c r="D20" s="3212"/>
      <c r="E20" s="3212">
        <v>15.426873226493473</v>
      </c>
      <c r="F20" s="3212">
        <v>16.969560549142845</v>
      </c>
      <c r="G20" s="3212">
        <v>18.66651660405705</v>
      </c>
      <c r="H20" s="3212">
        <v>20.533168264462773</v>
      </c>
      <c r="I20" s="3212">
        <v>22.586485090909047</v>
      </c>
      <c r="J20" s="3212">
        <v>5.859579912013784</v>
      </c>
      <c r="K20" s="3212">
        <v>10.727845646779302</v>
      </c>
      <c r="L20" s="3212">
        <v>16.07837233263856</v>
      </c>
      <c r="M20" s="3212">
        <v>19.80222517552289</v>
      </c>
      <c r="N20" s="3212">
        <v>26.592699950617273</v>
      </c>
      <c r="O20" s="3212">
        <v>18.61955061728389</v>
      </c>
      <c r="P20" s="3212">
        <v>26.626493055555486</v>
      </c>
      <c r="Q20" s="3212">
        <v>33.27160493827154</v>
      </c>
      <c r="R20" s="3212">
        <v>28.518518518518526</v>
      </c>
      <c r="S20" s="3212">
        <v>33.27160493827154</v>
      </c>
      <c r="T20" s="3212">
        <v>29.269800000000004</v>
      </c>
      <c r="U20" s="3212">
        <v>27.852999999999998</v>
      </c>
      <c r="V20" s="3212">
        <v>39.412800000000004</v>
      </c>
      <c r="W20" s="3212">
        <v>43.3895</v>
      </c>
      <c r="X20" s="3212">
        <v>23.3611</v>
      </c>
      <c r="Y20" s="3179">
        <v>51.4312048658092</v>
      </c>
      <c r="Z20" s="135"/>
    </row>
    <row r="21" ht="18" customHeight="1" x14ac:dyDescent="0.2">
      <c r="B21" s="3214" t="s">
        <v>2668</v>
      </c>
      <c r="C21" s="3215"/>
      <c r="D21" s="3216"/>
      <c r="E21" s="3216">
        <v>548459.0012204797</v>
      </c>
      <c r="F21" s="3216">
        <v>574205.1428054037</v>
      </c>
      <c r="G21" s="3216">
        <v>563321.6619482533</v>
      </c>
      <c r="H21" s="3216">
        <v>542034.1079368535</v>
      </c>
      <c r="I21" s="3216">
        <v>533741.2427515978</v>
      </c>
      <c r="J21" s="3216">
        <v>540440.2775590688</v>
      </c>
      <c r="K21" s="3216">
        <v>558650.5041227286</v>
      </c>
      <c r="L21" s="3216">
        <v>550984.7457109749</v>
      </c>
      <c r="M21" s="3216">
        <v>564905.168299876</v>
      </c>
      <c r="N21" s="3216">
        <v>559769.0222336963</v>
      </c>
      <c r="O21" s="3216">
        <v>554513.8048655486</v>
      </c>
      <c r="P21" s="3216">
        <v>559835.8064581873</v>
      </c>
      <c r="Q21" s="3216">
        <v>553793.0967688537</v>
      </c>
      <c r="R21" s="3216">
        <v>557973.9031012222</v>
      </c>
      <c r="S21" s="3216">
        <v>557622.9260088811</v>
      </c>
      <c r="T21" s="3216">
        <v>559137.8613115514</v>
      </c>
      <c r="U21" s="3216">
        <v>548485.1779641572</v>
      </c>
      <c r="V21" s="3216">
        <v>538987.9520133373</v>
      </c>
      <c r="W21" s="3216">
        <v>534033.1126066522</v>
      </c>
      <c r="X21" s="3216">
        <v>513162.2439380797</v>
      </c>
      <c r="Y21" s="3217">
        <v>-6.435623666282176</v>
      </c>
      <c r="Z21" s="135"/>
    </row>
    <row r="22" ht="18" customHeight="1" x14ac:dyDescent="0.2">
      <c r="B22" s="3218" t="s">
        <v>2669</v>
      </c>
      <c r="C22" s="3219"/>
      <c r="D22" s="3219"/>
      <c r="E22" s="3219">
        <v>522581.220251241</v>
      </c>
      <c r="F22" s="3219">
        <v>546918.1510991497</v>
      </c>
      <c r="G22" s="3219">
        <v>535854.904473605</v>
      </c>
      <c r="H22" s="3219">
        <v>511133.7897169118</v>
      </c>
      <c r="I22" s="3219">
        <v>504832.26972857217</v>
      </c>
      <c r="J22" s="3219">
        <v>508295.51552882796</v>
      </c>
      <c r="K22" s="3219">
        <v>520126.89994920045</v>
      </c>
      <c r="L22" s="3219">
        <v>510627.5178377032</v>
      </c>
      <c r="M22" s="3219">
        <v>521493.7622111158</v>
      </c>
      <c r="N22" s="3219">
        <v>511907.58523742773</v>
      </c>
      <c r="O22" s="3219">
        <v>519461.2090650467</v>
      </c>
      <c r="P22" s="3219">
        <v>512988.0893435285</v>
      </c>
      <c r="Q22" s="3219">
        <v>501470.8190774342</v>
      </c>
      <c r="R22" s="3219">
        <v>499728.13590654684</v>
      </c>
      <c r="S22" s="3219">
        <v>498112.9999384332</v>
      </c>
      <c r="T22" s="3219">
        <v>498592.7698342142</v>
      </c>
      <c r="U22" s="3219">
        <v>488135.37635673996</v>
      </c>
      <c r="V22" s="3219">
        <v>482498.62700714986</v>
      </c>
      <c r="W22" s="3219">
        <v>478828.3060185104</v>
      </c>
      <c r="X22" s="3219">
        <v>469298.80614505586</v>
      </c>
      <c r="Y22" s="3220">
        <v>-10.196006293637684</v>
      </c>
      <c r="Z22" s="135"/>
    </row>
    <row r="23" ht="18" customHeight="1" x14ac:dyDescent="0.2">
      <c r="B23" s="3218" t="s">
        <v>2670</v>
      </c>
      <c r="C23" s="3219"/>
      <c r="D23" s="3219"/>
      <c r="E23" s="3219">
        <v>550118.1098095115</v>
      </c>
      <c r="F23" s="3219">
        <v>575810.7127995157</v>
      </c>
      <c r="G23" s="3219">
        <v>564904.5104232477</v>
      </c>
      <c r="H23" s="3219">
        <v>543526.8912883563</v>
      </c>
      <c r="I23" s="3219">
        <v>535240.0109574402</v>
      </c>
      <c r="J23" s="3219">
        <v>541944.9211298814</v>
      </c>
      <c r="K23" s="3219">
        <v>560141.1154098037</v>
      </c>
      <c r="L23" s="3219">
        <v>552479.1362566965</v>
      </c>
      <c r="M23" s="3219">
        <v>566427.1378442474</v>
      </c>
      <c r="N23" s="3219">
        <v>561253.1542160971</v>
      </c>
      <c r="O23" s="3219">
        <v>556047.474175181</v>
      </c>
      <c r="P23" s="3219">
        <v>561308.588760901</v>
      </c>
      <c r="Q23" s="3219">
        <v>555201.899019194</v>
      </c>
      <c r="R23" s="3219">
        <v>559295.3825073059</v>
      </c>
      <c r="S23" s="3219">
        <v>558890.6922663816</v>
      </c>
      <c r="T23" s="3219">
        <v>560387.5550787799</v>
      </c>
      <c r="U23" s="3219">
        <v>549749.665348837</v>
      </c>
      <c r="V23" s="3219">
        <v>540141.7394386688</v>
      </c>
      <c r="W23" s="3219">
        <v>535058.6797137983</v>
      </c>
      <c r="X23" s="3219">
        <v>514099.12740782613</v>
      </c>
      <c r="Y23" s="3220">
        <v>-6.547499847652273</v>
      </c>
      <c r="Z23" s="135"/>
    </row>
    <row r="24" ht="18" customHeight="1" x14ac:dyDescent="0.25">
      <c r="B24" s="3221" t="s">
        <v>2671</v>
      </c>
      <c r="C24" s="3222"/>
      <c r="D24" s="3223"/>
      <c r="E24" s="3223">
        <v>524240.32884027273</v>
      </c>
      <c r="F24" s="3223">
        <v>548523.7210932617</v>
      </c>
      <c r="G24" s="3223">
        <v>537437.7529485994</v>
      </c>
      <c r="H24" s="3223">
        <v>512626.5730684145</v>
      </c>
      <c r="I24" s="3223">
        <v>506331.03793441463</v>
      </c>
      <c r="J24" s="3223">
        <v>509800.1590996406</v>
      </c>
      <c r="K24" s="3223">
        <v>521617.51123627555</v>
      </c>
      <c r="L24" s="3223">
        <v>512121.90838342486</v>
      </c>
      <c r="M24" s="3223">
        <v>523015.73175548716</v>
      </c>
      <c r="N24" s="3223">
        <v>513391.7172198285</v>
      </c>
      <c r="O24" s="3223">
        <v>520994.8783746791</v>
      </c>
      <c r="P24" s="3223">
        <v>514460.8716462422</v>
      </c>
      <c r="Q24" s="3223">
        <v>502879.6213277744</v>
      </c>
      <c r="R24" s="3223">
        <v>501049.61531263054</v>
      </c>
      <c r="S24" s="3223">
        <v>499380.7661959337</v>
      </c>
      <c r="T24" s="3223">
        <v>499842.4636014427</v>
      </c>
      <c r="U24" s="3223">
        <v>489399.8637414198</v>
      </c>
      <c r="V24" s="3223">
        <v>483652.4144324814</v>
      </c>
      <c r="W24" s="3223">
        <v>479853.8731256565</v>
      </c>
      <c r="X24" s="3223">
        <v>470235.6896148023</v>
      </c>
      <c r="Y24" s="3224">
        <v>-10.301504148858555</v>
      </c>
      <c r="Z24" s="135"/>
    </row>
    <row r="25" ht="18" customHeight="1" x14ac:dyDescent="0.2">
      <c r="B25" s="536"/>
      <c r="C25" s="536"/>
      <c r="D25" s="536"/>
      <c r="E25" s="536"/>
      <c r="F25" s="536"/>
      <c r="G25" s="536"/>
      <c r="H25" s="536"/>
      <c r="I25" s="536"/>
      <c r="J25" s="536"/>
      <c r="K25" s="536"/>
      <c r="L25" s="536"/>
      <c r="M25" s="536"/>
      <c r="N25" s="536"/>
      <c r="O25" s="536"/>
      <c r="P25" s="536"/>
      <c r="Q25" s="536"/>
      <c r="R25" s="536"/>
      <c r="S25" s="536"/>
      <c r="T25" s="536"/>
      <c r="U25" s="536"/>
      <c r="V25" s="536"/>
      <c r="W25" s="536"/>
      <c r="X25" s="536"/>
      <c r="Y25" s="3225"/>
      <c r="Z25" s="135"/>
    </row>
    <row r="26" ht="18" customHeight="1" x14ac:dyDescent="0.25">
      <c r="B26" s="536"/>
      <c r="C26" s="536"/>
      <c r="D26" s="536"/>
      <c r="E26" s="536"/>
      <c r="F26" s="536"/>
      <c r="G26" s="536"/>
      <c r="H26" s="536"/>
      <c r="I26" s="536"/>
      <c r="J26" s="536"/>
      <c r="K26" s="536"/>
      <c r="L26" s="536"/>
      <c r="M26" s="536"/>
      <c r="N26" s="536"/>
      <c r="O26" s="536"/>
      <c r="P26" s="536"/>
      <c r="Q26" s="536"/>
      <c r="R26" s="536"/>
      <c r="S26" s="536"/>
      <c r="T26" s="536"/>
      <c r="U26" s="536"/>
      <c r="V26" s="536"/>
      <c r="W26" s="536"/>
      <c r="X26" s="536"/>
      <c r="Y26" s="536"/>
    </row>
    <row r="27" ht="60" customHeight="1" x14ac:dyDescent="0.2">
      <c r="B27" s="3209" t="s">
        <v>67</v>
      </c>
      <c r="C27" s="3101" t="s">
        <v>2630</v>
      </c>
      <c r="D27" s="3101" t="s">
        <v>2602</v>
      </c>
      <c r="E27" s="3102" t="s">
        <v>1912</v>
      </c>
      <c r="F27" s="3102" t="s">
        <v>1913</v>
      </c>
      <c r="G27" s="3102" t="s">
        <v>1914</v>
      </c>
      <c r="H27" s="3102" t="s">
        <v>1915</v>
      </c>
      <c r="I27" s="3102" t="s">
        <v>1916</v>
      </c>
      <c r="J27" s="3102" t="s">
        <v>1917</v>
      </c>
      <c r="K27" s="3102" t="s">
        <v>1918</v>
      </c>
      <c r="L27" s="3102" t="s">
        <v>1919</v>
      </c>
      <c r="M27" s="3102" t="s">
        <v>1920</v>
      </c>
      <c r="N27" s="3102" t="s">
        <v>1921</v>
      </c>
      <c r="O27" s="3102" t="s">
        <v>1922</v>
      </c>
      <c r="P27" s="3102" t="s">
        <v>1923</v>
      </c>
      <c r="Q27" s="3102" t="s">
        <v>1924</v>
      </c>
      <c r="R27" s="3102" t="s">
        <v>1925</v>
      </c>
      <c r="S27" s="3102" t="s">
        <v>1926</v>
      </c>
      <c r="T27" s="3102" t="s">
        <v>1927</v>
      </c>
      <c r="U27" s="3102" t="s">
        <v>1928</v>
      </c>
      <c r="V27" s="3102" t="s">
        <v>1929</v>
      </c>
      <c r="W27" s="3102" t="s">
        <v>1930</v>
      </c>
      <c r="X27" s="3102" t="s">
        <v>62</v>
      </c>
      <c r="Y27" s="3103" t="s">
        <v>2603</v>
      </c>
    </row>
    <row r="28" ht="18" customHeight="1" x14ac:dyDescent="0.25">
      <c r="B28" s="3210"/>
      <c r="C28" s="3105" t="s">
        <v>640</v>
      </c>
      <c r="D28" s="3105"/>
      <c r="E28" s="3106" t="s">
        <v>342</v>
      </c>
      <c r="F28" s="3106" t="s">
        <v>342</v>
      </c>
      <c r="G28" s="3106" t="s">
        <v>342</v>
      </c>
      <c r="H28" s="3106" t="s">
        <v>342</v>
      </c>
      <c r="I28" s="3106" t="s">
        <v>342</v>
      </c>
      <c r="J28" s="3106" t="s">
        <v>342</v>
      </c>
      <c r="K28" s="3106" t="s">
        <v>342</v>
      </c>
      <c r="L28" s="3106" t="s">
        <v>342</v>
      </c>
      <c r="M28" s="3106" t="s">
        <v>342</v>
      </c>
      <c r="N28" s="3106" t="s">
        <v>342</v>
      </c>
      <c r="O28" s="3106" t="s">
        <v>342</v>
      </c>
      <c r="P28" s="3106" t="s">
        <v>342</v>
      </c>
      <c r="Q28" s="3106" t="s">
        <v>342</v>
      </c>
      <c r="R28" s="3106" t="s">
        <v>342</v>
      </c>
      <c r="S28" s="3106" t="s">
        <v>342</v>
      </c>
      <c r="T28" s="3106" t="s">
        <v>342</v>
      </c>
      <c r="U28" s="3106" t="s">
        <v>342</v>
      </c>
      <c r="V28" s="3106" t="s">
        <v>342</v>
      </c>
      <c r="W28" s="3106" t="s">
        <v>342</v>
      </c>
      <c r="X28" s="3106" t="s">
        <v>342</v>
      </c>
      <c r="Y28" s="3107" t="s">
        <v>375</v>
      </c>
      <c r="Z28" s="135"/>
    </row>
    <row r="29" ht="18" customHeight="1" x14ac:dyDescent="0.2">
      <c r="B29" s="3213" t="s">
        <v>2672</v>
      </c>
      <c r="C29" s="3178"/>
      <c r="D29" s="3212"/>
      <c r="E29" s="3212">
        <v>371801.0682776736</v>
      </c>
      <c r="F29" s="3212">
        <v>398540.91623571824</v>
      </c>
      <c r="G29" s="3212">
        <v>390407.1483704997</v>
      </c>
      <c r="H29" s="3212">
        <v>372077.62163282646</v>
      </c>
      <c r="I29" s="3212">
        <v>363763.7549598504</v>
      </c>
      <c r="J29" s="3212">
        <v>370182.94793022994</v>
      </c>
      <c r="K29" s="3212">
        <v>386805.97902413044</v>
      </c>
      <c r="L29" s="3212">
        <v>377633.5094603053</v>
      </c>
      <c r="M29" s="3212">
        <v>396040.20932212524</v>
      </c>
      <c r="N29" s="3212">
        <v>393601.61584781046</v>
      </c>
      <c r="O29" s="3212">
        <v>386264.9098642833</v>
      </c>
      <c r="P29" s="3212">
        <v>392619.5054767827</v>
      </c>
      <c r="Q29" s="3212">
        <v>386822.35014842276</v>
      </c>
      <c r="R29" s="3212">
        <v>394421.9395591364</v>
      </c>
      <c r="S29" s="3212">
        <v>393570.9440165023</v>
      </c>
      <c r="T29" s="3212">
        <v>395600.93608811876</v>
      </c>
      <c r="U29" s="3212">
        <v>384086.0799860663</v>
      </c>
      <c r="V29" s="3212">
        <v>372755.496608817</v>
      </c>
      <c r="W29" s="3212">
        <v>370373.78669159306</v>
      </c>
      <c r="X29" s="3212">
        <v>361258.302080664</v>
      </c>
      <c r="Y29" s="3179">
        <v>-2.8355933041956454</v>
      </c>
      <c r="Z29" s="135"/>
    </row>
    <row r="30" ht="18" customHeight="1" x14ac:dyDescent="0.2">
      <c r="B30" s="3213" t="s">
        <v>2129</v>
      </c>
      <c r="C30" s="3178"/>
      <c r="D30" s="3212"/>
      <c r="E30" s="3212">
        <v>75187.52606146585</v>
      </c>
      <c r="F30" s="3212">
        <v>74406.1474104692</v>
      </c>
      <c r="G30" s="3212">
        <v>71696.45646705483</v>
      </c>
      <c r="H30" s="3212">
        <v>69199.15384816194</v>
      </c>
      <c r="I30" s="3212">
        <v>69486.35234455358</v>
      </c>
      <c r="J30" s="3212">
        <v>68929.28196698507</v>
      </c>
      <c r="K30" s="3212">
        <v>69912.79312538532</v>
      </c>
      <c r="L30" s="3212">
        <v>71369.12532917663</v>
      </c>
      <c r="M30" s="3212">
        <v>66476.06322706706</v>
      </c>
      <c r="N30" s="3212">
        <v>63202.512202499456</v>
      </c>
      <c r="O30" s="3212">
        <v>62608.20414832515</v>
      </c>
      <c r="P30" s="3212">
        <v>61580.664873343936</v>
      </c>
      <c r="Q30" s="3212">
        <v>62525.03325174656</v>
      </c>
      <c r="R30" s="3212">
        <v>62272.3040833641</v>
      </c>
      <c r="S30" s="3212">
        <v>62342.89629513007</v>
      </c>
      <c r="T30" s="3212">
        <v>62425.97818333218</v>
      </c>
      <c r="U30" s="3212">
        <v>63953.962061657636</v>
      </c>
      <c r="V30" s="3212">
        <v>65192.92727705149</v>
      </c>
      <c r="W30" s="3212">
        <v>60848.58535489253</v>
      </c>
      <c r="X30" s="3212">
        <v>50757.6572588075</v>
      </c>
      <c r="Y30" s="3179">
        <v>-32.491917319751835</v>
      </c>
      <c r="Z30" s="135"/>
    </row>
    <row r="31" ht="18" customHeight="1" x14ac:dyDescent="0.2">
      <c r="B31" s="3213" t="s">
        <v>2673</v>
      </c>
      <c r="C31" s="3178"/>
      <c r="D31" s="3212"/>
      <c r="E31" s="3212">
        <v>82750.87680683896</v>
      </c>
      <c r="F31" s="3212">
        <v>81729.04137014598</v>
      </c>
      <c r="G31" s="3212">
        <v>80878.71551457708</v>
      </c>
      <c r="H31" s="3212">
        <v>79613.57920457794</v>
      </c>
      <c r="I31" s="3212">
        <v>78955.95222004555</v>
      </c>
      <c r="J31" s="3212">
        <v>79500.45226844793</v>
      </c>
      <c r="K31" s="3212">
        <v>80033.4390543215</v>
      </c>
      <c r="L31" s="3212">
        <v>80045.28208118175</v>
      </c>
      <c r="M31" s="3212">
        <v>79931.75247076008</v>
      </c>
      <c r="N31" s="3212">
        <v>80282.40052793873</v>
      </c>
      <c r="O31" s="3212">
        <v>82526.87725964011</v>
      </c>
      <c r="P31" s="3212">
        <v>82231.54325250332</v>
      </c>
      <c r="Q31" s="3212">
        <v>80789.23568400265</v>
      </c>
      <c r="R31" s="3212">
        <v>77477.47406494428</v>
      </c>
      <c r="S31" s="3212">
        <v>78047.04577082687</v>
      </c>
      <c r="T31" s="3212">
        <v>77587.12271828201</v>
      </c>
      <c r="U31" s="3212">
        <v>76951.80601390905</v>
      </c>
      <c r="V31" s="3212">
        <v>77631.8103180472</v>
      </c>
      <c r="W31" s="3212">
        <v>79279.62574453099</v>
      </c>
      <c r="X31" s="3212">
        <v>78142.33466018386</v>
      </c>
      <c r="Y31" s="3179">
        <v>-5.56917621237124</v>
      </c>
      <c r="Z31" s="135"/>
    </row>
    <row r="32" ht="18" customHeight="1" x14ac:dyDescent="0.2">
      <c r="B32" s="3213" t="s">
        <v>2674</v>
      </c>
      <c r="C32" s="3178"/>
      <c r="D32" s="3212"/>
      <c r="E32" s="3212">
        <v>-25877.780969238673</v>
      </c>
      <c r="F32" s="3212">
        <v>-27286.991706253983</v>
      </c>
      <c r="G32" s="3212">
        <v>-27466.75747464833</v>
      </c>
      <c r="H32" s="3212">
        <v>-30900.318219941742</v>
      </c>
      <c r="I32" s="3212">
        <v>-28908.973023025555</v>
      </c>
      <c r="J32" s="3212">
        <v>-32144.762030240778</v>
      </c>
      <c r="K32" s="3212">
        <v>-38523.6041735282</v>
      </c>
      <c r="L32" s="3212">
        <v>-40357.22787327169</v>
      </c>
      <c r="M32" s="3212">
        <v>-43411.40608876027</v>
      </c>
      <c r="N32" s="3212">
        <v>-47861.43699626855</v>
      </c>
      <c r="O32" s="3212">
        <v>-35052.595800501935</v>
      </c>
      <c r="P32" s="3212">
        <v>-46847.71711465883</v>
      </c>
      <c r="Q32" s="3212">
        <v>-52322.27769141955</v>
      </c>
      <c r="R32" s="3212">
        <v>-58245.767194675434</v>
      </c>
      <c r="S32" s="3212">
        <v>-59509.92607044787</v>
      </c>
      <c r="T32" s="3212">
        <v>-60545.09147733723</v>
      </c>
      <c r="U32" s="3212">
        <v>-60349.80160741721</v>
      </c>
      <c r="V32" s="3212">
        <v>-56489.325006187406</v>
      </c>
      <c r="W32" s="3212">
        <v>-55204.80658814179</v>
      </c>
      <c r="X32" s="3212">
        <v>-43863.4377930238</v>
      </c>
      <c r="Y32" s="3179">
        <v>69.50231492091598</v>
      </c>
      <c r="Z32" s="135"/>
    </row>
    <row r="33" ht="18" customHeight="1" x14ac:dyDescent="0.2">
      <c r="B33" s="3213" t="s">
        <v>2675</v>
      </c>
      <c r="C33" s="3178"/>
      <c r="D33" s="3212"/>
      <c r="E33" s="3212">
        <v>18719.53007450123</v>
      </c>
      <c r="F33" s="3212">
        <v>19529.037789070313</v>
      </c>
      <c r="G33" s="3212">
        <v>20339.34159612164</v>
      </c>
      <c r="H33" s="3212">
        <v>21143.753251287213</v>
      </c>
      <c r="I33" s="3212">
        <v>21535.183227148194</v>
      </c>
      <c r="J33" s="3212">
        <v>21827.595393405747</v>
      </c>
      <c r="K33" s="3212">
        <v>21898.292918891377</v>
      </c>
      <c r="L33" s="3212">
        <v>21936.82884031124</v>
      </c>
      <c r="M33" s="3212">
        <v>22457.143279923737</v>
      </c>
      <c r="N33" s="3212">
        <v>22682.49365544776</v>
      </c>
      <c r="O33" s="3212">
        <v>23113.81359330006</v>
      </c>
      <c r="P33" s="3212">
        <v>23404.092855557392</v>
      </c>
      <c r="Q33" s="3212">
        <v>23656.477684681795</v>
      </c>
      <c r="R33" s="3212">
        <v>23802.185393777472</v>
      </c>
      <c r="S33" s="3212">
        <v>23662.039926421818</v>
      </c>
      <c r="T33" s="3212">
        <v>23523.82432181843</v>
      </c>
      <c r="U33" s="3212">
        <v>23493.329902524103</v>
      </c>
      <c r="V33" s="3212">
        <v>23407.7178094216</v>
      </c>
      <c r="W33" s="3212">
        <v>23531.11481563563</v>
      </c>
      <c r="X33" s="3212">
        <v>23003.949938424237</v>
      </c>
      <c r="Y33" s="3179">
        <v>22.887432787423563</v>
      </c>
      <c r="Z33" s="135"/>
    </row>
    <row r="34" ht="18" customHeight="1" x14ac:dyDescent="0.2">
      <c r="B34" s="3226" t="s">
        <v>2676</v>
      </c>
      <c r="C34" s="3227"/>
      <c r="D34" s="3228"/>
      <c r="E34" s="3228" t="s">
        <v>106</v>
      </c>
      <c r="F34" s="3228" t="s">
        <v>106</v>
      </c>
      <c r="G34" s="3228" t="s">
        <v>106</v>
      </c>
      <c r="H34" s="3228" t="s">
        <v>106</v>
      </c>
      <c r="I34" s="3228" t="s">
        <v>106</v>
      </c>
      <c r="J34" s="3228" t="s">
        <v>106</v>
      </c>
      <c r="K34" s="3228" t="s">
        <v>106</v>
      </c>
      <c r="L34" s="3228" t="s">
        <v>106</v>
      </c>
      <c r="M34" s="3228" t="s">
        <v>106</v>
      </c>
      <c r="N34" s="3228" t="s">
        <v>106</v>
      </c>
      <c r="O34" s="3228" t="s">
        <v>106</v>
      </c>
      <c r="P34" s="3228" t="s">
        <v>106</v>
      </c>
      <c r="Q34" s="3228" t="s">
        <v>106</v>
      </c>
      <c r="R34" s="3228" t="s">
        <v>106</v>
      </c>
      <c r="S34" s="3228" t="s">
        <v>106</v>
      </c>
      <c r="T34" s="3228" t="s">
        <v>106</v>
      </c>
      <c r="U34" s="3228" t="s">
        <v>106</v>
      </c>
      <c r="V34" s="3228" t="s">
        <v>106</v>
      </c>
      <c r="W34" s="3228" t="s">
        <v>106</v>
      </c>
      <c r="X34" s="3228" t="s">
        <v>106</v>
      </c>
      <c r="Y34" s="3229" t="s">
        <v>2439</v>
      </c>
      <c r="Z34" s="135"/>
    </row>
    <row r="35" ht="18" customHeight="1" x14ac:dyDescent="0.25">
      <c r="B35" s="3221" t="s">
        <v>2677</v>
      </c>
      <c r="C35" s="3222"/>
      <c r="D35" s="3223"/>
      <c r="E35" s="3223">
        <v>522581.220251241</v>
      </c>
      <c r="F35" s="3223">
        <v>546918.1510991497</v>
      </c>
      <c r="G35" s="3223">
        <v>535854.904473605</v>
      </c>
      <c r="H35" s="3223">
        <v>511133.7897169118</v>
      </c>
      <c r="I35" s="3223">
        <v>504832.26972857217</v>
      </c>
      <c r="J35" s="3223">
        <v>508295.51552882796</v>
      </c>
      <c r="K35" s="3223">
        <v>520126.89994920045</v>
      </c>
      <c r="L35" s="3223">
        <v>510627.5178377032</v>
      </c>
      <c r="M35" s="3223">
        <v>521493.7622111158</v>
      </c>
      <c r="N35" s="3223">
        <v>511907.58523742773</v>
      </c>
      <c r="O35" s="3223">
        <v>519461.2090650467</v>
      </c>
      <c r="P35" s="3223">
        <v>512988.0893435285</v>
      </c>
      <c r="Q35" s="3223">
        <v>501470.8190774342</v>
      </c>
      <c r="R35" s="3223">
        <v>499728.13590654684</v>
      </c>
      <c r="S35" s="3223">
        <v>498112.9999384332</v>
      </c>
      <c r="T35" s="3223">
        <v>498592.7698342142</v>
      </c>
      <c r="U35" s="3223">
        <v>488135.37635673996</v>
      </c>
      <c r="V35" s="3223">
        <v>482498.62700714986</v>
      </c>
      <c r="W35" s="3223">
        <v>478828.3060185104</v>
      </c>
      <c r="X35" s="3223">
        <v>469298.80614505586</v>
      </c>
      <c r="Y35" s="3224">
        <v>-10.196006293637684</v>
      </c>
      <c r="Z35" s="135"/>
    </row>
    <row r="36" ht="14.1" customHeight="1" x14ac:dyDescent="0.2">
      <c r="B36" s="223" t="s">
        <v>2678</v>
      </c>
      <c r="C36" s="536"/>
      <c r="D36" s="536"/>
      <c r="E36" s="536"/>
      <c r="F36" s="3225"/>
      <c r="G36" s="135"/>
    </row>
    <row r="37" ht="14.1" customHeight="1" x14ac:dyDescent="0.2">
      <c r="B37" s="223" t="s">
        <v>2679</v>
      </c>
      <c r="C37" s="536"/>
      <c r="D37" s="536"/>
      <c r="E37" s="536"/>
      <c r="F37" s="536"/>
    </row>
    <row r="38" ht="14.1" customHeight="1" x14ac:dyDescent="0.25">
      <c r="B38" s="223" t="s">
        <v>2680</v>
      </c>
      <c r="C38" s="536"/>
      <c r="D38" s="536"/>
      <c r="E38" s="536"/>
      <c r="F38" s="536"/>
    </row>
    <row r="39" ht="14.1" customHeight="1" x14ac:dyDescent="0.2">
      <c r="B39" s="223" t="s">
        <v>2681</v>
      </c>
      <c r="C39" s="1544"/>
      <c r="D39" s="1544"/>
      <c r="E39" s="1544"/>
      <c r="F39" s="1544"/>
    </row>
    <row r="40" ht="14.1" customHeight="1" x14ac:dyDescent="0.25">
      <c r="B40" s="223" t="s">
        <v>2682</v>
      </c>
      <c r="C40" s="189"/>
      <c r="D40" s="189"/>
      <c r="E40" s="189"/>
      <c r="F40" s="189"/>
    </row>
    <row r="41" ht="14.1" customHeight="1" x14ac:dyDescent="0.25">
      <c r="B41" s="223" t="s">
        <v>2683</v>
      </c>
      <c r="C41" s="189"/>
      <c r="D41" s="189"/>
      <c r="E41" s="189"/>
      <c r="F41" s="189"/>
    </row>
    <row r="42" ht="14.1" customHeight="1" x14ac:dyDescent="0.25">
      <c r="B42" s="223" t="s">
        <v>2684</v>
      </c>
      <c r="C42" s="189"/>
      <c r="D42" s="189"/>
      <c r="E42" s="189"/>
      <c r="F42" s="189"/>
    </row>
    <row r="43" ht="14.1" customHeight="1" x14ac:dyDescent="0.25">
      <c r="B43" s="223" t="s">
        <v>2685</v>
      </c>
      <c r="C43" s="189"/>
      <c r="D43" s="189"/>
      <c r="E43" s="189"/>
      <c r="F43" s="189"/>
    </row>
    <row r="44" ht="14.1" customHeight="1" x14ac:dyDescent="0.2">
      <c r="B44" s="3230"/>
      <c r="C44" s="189"/>
      <c r="D44" s="189"/>
      <c r="E44" s="189"/>
      <c r="F44" s="189"/>
    </row>
    <row r="45" ht="14.1" customHeight="1" x14ac:dyDescent="0.2">
      <c r="B45" s="152" t="s">
        <v>137</v>
      </c>
      <c r="C45" s="189"/>
      <c r="D45" s="189"/>
      <c r="E45" s="189"/>
      <c r="F45" s="189"/>
    </row>
    <row r="46" ht="14.1" customHeight="1" x14ac:dyDescent="0.25">
      <c r="B46" s="3230"/>
      <c r="C46" s="189"/>
      <c r="D46" s="189"/>
      <c r="E46" s="189"/>
      <c r="F46" s="189"/>
    </row>
    <row r="47" ht="14.1" customHeight="1" x14ac:dyDescent="0.2">
      <c r="B47" s="3231" t="s">
        <v>549</v>
      </c>
      <c r="C47" s="3232"/>
      <c r="D47" s="3232"/>
      <c r="E47" s="3233"/>
    </row>
    <row r="48" ht="14.1" customHeight="1" x14ac:dyDescent="0.2">
      <c r="B48" s="3234" t="s">
        <v>2686</v>
      </c>
      <c r="C48" s="3235"/>
      <c r="D48" s="3235"/>
      <c r="E48" s="3235"/>
    </row>
    <row r="49" ht="14.1" customHeight="1" x14ac:dyDescent="0.25">
      <c r="B49" s="3236" t="s">
        <v>2687</v>
      </c>
      <c r="C49" s="3237"/>
      <c r="D49" s="3237"/>
      <c r="E49" s="3237"/>
    </row>
    <row r="50" ht="18" customHeight="1" x14ac:dyDescent="0.25">
      <c r="B50" s="1976"/>
      <c r="C50" s="1833"/>
      <c r="D50" s="1833"/>
      <c r="E50" s="183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84"/>
    <col min="2" max="2" width="24.42578125" customWidth="1" style="2384"/>
    <col min="3" max="3" width="10.42578125" customWidth="1" style="2384"/>
    <col min="4" max="4" width="10.42578125" customWidth="1" style="2384"/>
    <col min="5" max="5" width="35.85546875" customWidth="1" style="2384"/>
    <col min="6" max="6" width="10.42578125" customWidth="1" style="2384"/>
    <col min="7" max="7" width="43.140625" customWidth="1" style="2384"/>
    <col min="8" max="8" width="34.85546875" customWidth="1" style="2384"/>
    <col min="9" max="9" width="28.140625" customWidth="1" style="2384"/>
    <col min="10" max="10" width="45.140625" customWidth="1" style="2384"/>
    <col min="11" max="11" width="8.85546875" customWidth="1" style="2384"/>
    <col min="12" max="12" width="8.85546875" customWidth="1" style="2384"/>
    <col min="13" max="13" width="8.85546875" customWidth="1" style="2384"/>
    <col min="14" max="14" width="8.85546875" customWidth="1" style="2384"/>
    <col min="15" max="15" width="8.85546875" customWidth="1" style="2384"/>
    <col min="16" max="16" width="8.85546875" customWidth="1" style="2384"/>
    <col min="17" max="17" width="8.85546875" customWidth="1" style="2384"/>
    <col min="18" max="18" width="8.85546875" customWidth="1" style="2384"/>
    <col min="19" max="19" width="8.85546875" customWidth="1" style="2384"/>
    <col min="20" max="20" width="8.85546875" customWidth="1" style="2384"/>
    <col min="21" max="21" width="8.85546875" customWidth="1" style="2384"/>
    <col min="22" max="22" width="8.85546875" customWidth="1" style="2384"/>
    <col min="23" max="23" width="8.85546875" customWidth="1" style="2384"/>
    <col min="24" max="24" width="8.85546875" customWidth="1" style="2384"/>
    <col min="25" max="25" width="8.85546875" customWidth="1" style="2384"/>
    <col min="26" max="26" width="8.85546875" customWidth="1" style="2384"/>
    <col min="27" max="27" width="8.85546875" customWidth="1" style="2384"/>
    <col min="28" max="28" width="8.85546875" customWidth="1" style="2384"/>
    <col min="29" max="29" width="8.85546875" customWidth="1" style="2384"/>
    <col min="30" max="30" width="8.85546875" customWidth="1" style="2384"/>
    <col min="31" max="31" width="8.85546875" customWidth="1" style="2384"/>
    <col min="32" max="32" width="8.85546875" customWidth="1" style="2384"/>
    <col min="33" max="33" width="8.85546875" customWidth="1" style="2384"/>
    <col min="34" max="34" width="8.85546875" customWidth="1" style="2384"/>
    <col min="35" max="35" width="8.85546875" customWidth="1" style="2384"/>
    <col min="36" max="36" width="8.85546875" customWidth="1" style="2384"/>
    <col min="37" max="37" width="8.85546875" customWidth="1" style="2384"/>
    <col min="38" max="38" width="8.85546875" customWidth="1" style="2384"/>
    <col min="39" max="39" width="8.85546875" customWidth="1" style="2384"/>
    <col min="40" max="40" width="8.85546875" customWidth="1" style="2384"/>
    <col min="41" max="41" width="8.85546875" customWidth="1" style="2384"/>
    <col min="42" max="42" width="8.85546875" customWidth="1" style="2384"/>
    <col min="43" max="43" width="8.85546875" customWidth="1" style="2384"/>
    <col min="44" max="44" width="8.85546875" customWidth="1" style="2384"/>
    <col min="45" max="45" width="8.85546875" customWidth="1" style="2384"/>
    <col min="46" max="46" width="8.85546875" customWidth="1" style="2384"/>
    <col min="47" max="47" width="8.85546875" customWidth="1" style="2384"/>
    <col min="48" max="48" width="8.85546875" customWidth="1" style="2384"/>
    <col min="49" max="49" width="8.85546875" customWidth="1" style="2384"/>
    <col min="50" max="50" width="8.85546875" customWidth="1" style="2384"/>
    <col min="51" max="51" width="8.85546875" customWidth="1" style="2384"/>
    <col min="52" max="52" width="8.85546875" customWidth="1" style="2384"/>
    <col min="53" max="53" width="8.85546875" customWidth="1" style="2384"/>
    <col min="54" max="54" width="8.85546875" customWidth="1" style="2384"/>
    <col min="55" max="55" width="8.85546875" customWidth="1" style="2384"/>
    <col min="56" max="56" width="8.85546875" customWidth="1" style="2384"/>
    <col min="57" max="57" width="8.85546875" customWidth="1" style="2384"/>
    <col min="58" max="58" width="8.85546875" customWidth="1" style="2384"/>
    <col min="59" max="59" width="8.85546875" customWidth="1" style="2384"/>
    <col min="60" max="60" width="8.85546875" customWidth="1" style="2384"/>
    <col min="61" max="61" width="8.85546875" customWidth="1" style="2384"/>
    <col min="62" max="62" width="8.85546875" customWidth="1" style="2384"/>
    <col min="63" max="63" width="8.85546875" customWidth="1" style="2384"/>
    <col min="64" max="64" width="8.85546875" customWidth="1" style="2384"/>
    <col min="65" max="65" width="8.85546875" customWidth="1" style="2384"/>
    <col min="66" max="66" width="8.85546875" customWidth="1" style="2384"/>
    <col min="67" max="67" width="8.85546875" customWidth="1" style="2384"/>
    <col min="68" max="68" width="8.85546875" customWidth="1" style="2384"/>
    <col min="69" max="69" width="8.85546875" customWidth="1" style="2384"/>
    <col min="70" max="70" width="8.85546875" customWidth="1" style="2384"/>
    <col min="71" max="71" width="8.85546875" customWidth="1" style="2384"/>
    <col min="72" max="72" width="8.85546875" customWidth="1" style="2384"/>
    <col min="73" max="73" width="8.85546875" customWidth="1" style="2384"/>
    <col min="74" max="74" width="8.85546875" customWidth="1" style="2384"/>
    <col min="75" max="75" width="8.85546875" customWidth="1" style="2384"/>
    <col min="76" max="76" width="8.85546875" customWidth="1" style="2384"/>
    <col min="77" max="77" width="8.85546875" customWidth="1" style="2384"/>
    <col min="78" max="78" width="8.85546875" customWidth="1" style="2384"/>
    <col min="79" max="79" width="8.85546875" customWidth="1" style="2384"/>
    <col min="80" max="80" width="8.85546875" customWidth="1" style="2384"/>
    <col min="81" max="81" width="8.85546875" customWidth="1" style="2384"/>
    <col min="82" max="82" width="8.85546875" customWidth="1" style="2384"/>
    <col min="83" max="83" width="8.85546875" customWidth="1" style="2384"/>
    <col min="84" max="84" width="8.85546875" customWidth="1" style="2384"/>
    <col min="85" max="85" width="8.85546875" customWidth="1" style="2384"/>
    <col min="86" max="86" width="8.85546875" customWidth="1" style="2384"/>
    <col min="87" max="87" width="8.85546875" customWidth="1" style="2384"/>
    <col min="88" max="88" width="8.85546875" customWidth="1" style="2384"/>
    <col min="89" max="89" width="8.85546875" customWidth="1" style="2384"/>
    <col min="90" max="90" width="8.85546875" customWidth="1" style="2384"/>
    <col min="91" max="91" width="8.85546875" customWidth="1" style="2384"/>
    <col min="92" max="92" width="8.85546875" customWidth="1" style="2384"/>
    <col min="93" max="93" width="8.85546875" customWidth="1" style="2384"/>
    <col min="94" max="94" width="8.85546875" customWidth="1" style="2384"/>
    <col min="95" max="95" width="8.85546875" customWidth="1" style="2384"/>
    <col min="96" max="96" width="8.85546875" customWidth="1" style="2384"/>
    <col min="97" max="97" width="8.85546875" customWidth="1" style="2384"/>
    <col min="98" max="98" width="8.85546875" customWidth="1" style="2384"/>
    <col min="99" max="99" width="8.85546875" customWidth="1" style="2384"/>
    <col min="100" max="100" width="8.85546875" customWidth="1" style="2384"/>
    <col min="101" max="101" width="8.85546875" customWidth="1" style="2384"/>
    <col min="102" max="102" width="8.85546875" customWidth="1" style="2384"/>
    <col min="103" max="103" width="8.85546875" customWidth="1" style="2384"/>
    <col min="104" max="104" width="8.85546875" customWidth="1" style="2384"/>
    <col min="105" max="105" width="8.85546875" customWidth="1" style="2384"/>
    <col min="106" max="106" width="8.85546875" customWidth="1" style="2384"/>
    <col min="107" max="107" width="8.85546875" customWidth="1" style="2384"/>
    <col min="108" max="108" width="8.85546875" customWidth="1" style="2384"/>
    <col min="109" max="109" width="8.85546875" customWidth="1" style="2384"/>
    <col min="110" max="110" width="8.85546875" customWidth="1" style="2384"/>
    <col min="111" max="111" width="8.85546875" customWidth="1" style="2384"/>
    <col min="112" max="112" width="8.85546875" customWidth="1" style="2384"/>
    <col min="113" max="113" width="8.85546875" customWidth="1" style="2384"/>
    <col min="114" max="114" width="8.85546875" customWidth="1" style="2384"/>
    <col min="115" max="115" width="8.85546875" customWidth="1" style="2384"/>
    <col min="116" max="116" width="8.85546875" customWidth="1" style="2384"/>
    <col min="117" max="117" width="8.85546875" customWidth="1" style="2384"/>
    <col min="118" max="118" width="8.85546875" customWidth="1" style="2384"/>
    <col min="119" max="119" width="8.85546875" customWidth="1" style="2384"/>
    <col min="120" max="120" width="8.85546875" customWidth="1" style="2384"/>
    <col min="121" max="121" width="8.85546875" customWidth="1" style="2384"/>
    <col min="122" max="122" width="8.85546875" customWidth="1" style="2384"/>
    <col min="123" max="123" width="8.85546875" customWidth="1" style="2384"/>
    <col min="124" max="124" width="8.85546875" customWidth="1" style="2384"/>
    <col min="125" max="125" width="8.85546875" customWidth="1" style="2384"/>
    <col min="126" max="126" width="8.85546875" customWidth="1" style="2384"/>
    <col min="127" max="127" width="8.85546875" customWidth="1" style="2384"/>
    <col min="128" max="128" width="8.85546875" customWidth="1" style="2384"/>
    <col min="129" max="129" width="8.85546875" customWidth="1" style="2384"/>
    <col min="130" max="130" width="8.85546875" customWidth="1" style="2384"/>
    <col min="131" max="131" width="8.85546875" customWidth="1" style="2384"/>
    <col min="132" max="132" width="8.85546875" customWidth="1" style="2384"/>
    <col min="133" max="133" width="8.85546875" customWidth="1" style="2384"/>
    <col min="134" max="134" width="8.85546875" customWidth="1" style="2384"/>
    <col min="135" max="135" width="8.85546875" customWidth="1" style="2384"/>
    <col min="136" max="136" width="8.85546875" customWidth="1" style="2384"/>
    <col min="137" max="137" width="8.85546875" customWidth="1" style="2384"/>
    <col min="138" max="138" width="8.85546875" customWidth="1" style="2384"/>
    <col min="139" max="139" width="8.85546875" customWidth="1" style="2384"/>
    <col min="140" max="140" width="8.85546875" customWidth="1" style="2384"/>
    <col min="141" max="141" width="8.85546875" customWidth="1" style="2384"/>
    <col min="142" max="142" width="8.85546875" customWidth="1" style="2384"/>
    <col min="143" max="143" width="8.85546875" customWidth="1" style="2384"/>
    <col min="144" max="144" width="8.85546875" customWidth="1" style="2384"/>
    <col min="145" max="145" width="8.85546875" customWidth="1" style="2384"/>
    <col min="146" max="146" width="8.85546875" customWidth="1" style="2384"/>
    <col min="147" max="147" width="8.85546875" customWidth="1" style="2384"/>
    <col min="148" max="148" width="8.85546875" customWidth="1" style="2384"/>
    <col min="149" max="149" width="8.85546875" customWidth="1" style="2384"/>
    <col min="150" max="150" width="8.85546875" customWidth="1" style="2384"/>
    <col min="151" max="151" width="8.85546875" customWidth="1" style="2384"/>
    <col min="152" max="152" width="8.85546875" customWidth="1" style="2384"/>
    <col min="153" max="153" width="8.85546875" customWidth="1" style="2384"/>
    <col min="154" max="154" width="8.85546875" customWidth="1" style="2384"/>
    <col min="155" max="155" width="8.85546875" customWidth="1" style="2384"/>
    <col min="156" max="156" width="8.85546875" customWidth="1" style="2384"/>
    <col min="157" max="157" width="8.85546875" customWidth="1" style="2384"/>
    <col min="158" max="158" width="8.85546875" customWidth="1" style="2384"/>
    <col min="159" max="159" width="8.85546875" customWidth="1" style="2384"/>
    <col min="160" max="160" width="8.85546875" customWidth="1" style="2384"/>
    <col min="161" max="161" width="8.85546875" customWidth="1" style="2384"/>
    <col min="162" max="162" width="8.85546875" customWidth="1" style="2384"/>
    <col min="163" max="163" width="8.85546875" customWidth="1" style="2384"/>
    <col min="164" max="164" width="8.85546875" customWidth="1" style="2384"/>
    <col min="165" max="165" width="8.85546875" customWidth="1" style="2384"/>
    <col min="166" max="166" width="8.85546875" customWidth="1" style="2384"/>
    <col min="167" max="167" width="8.85546875" customWidth="1" style="2384"/>
    <col min="168" max="168" width="8.85546875" customWidth="1" style="2384"/>
    <col min="169" max="169" width="8.85546875" customWidth="1" style="2384"/>
    <col min="170" max="170" width="8.85546875" customWidth="1" style="2384"/>
    <col min="171" max="171" width="8.85546875" customWidth="1" style="2384"/>
    <col min="172" max="172" width="8.85546875" customWidth="1" style="2384"/>
    <col min="173" max="173" width="8.85546875" customWidth="1" style="2384"/>
    <col min="174" max="174" width="8.85546875" customWidth="1" style="2384"/>
    <col min="175" max="175" width="8.85546875" customWidth="1" style="2384"/>
    <col min="176" max="176" width="8.85546875" customWidth="1" style="2384"/>
    <col min="177" max="177" width="8.85546875" customWidth="1" style="2384"/>
    <col min="178" max="178" width="8.85546875" customWidth="1" style="2384"/>
    <col min="179" max="179" width="8.85546875" customWidth="1" style="2384"/>
    <col min="180" max="180" width="8.85546875" customWidth="1" style="2384"/>
    <col min="181" max="181" width="8.85546875" customWidth="1" style="2384"/>
    <col min="182" max="182" width="8.85546875" customWidth="1" style="2384"/>
    <col min="183" max="183" width="8.85546875" customWidth="1" style="2384"/>
    <col min="184" max="184" width="8.85546875" customWidth="1" style="2384"/>
    <col min="185" max="185" width="8.85546875" customWidth="1" style="2384"/>
    <col min="186" max="186" width="8.85546875" customWidth="1" style="2384"/>
    <col min="187" max="187" width="8.85546875" customWidth="1" style="2384"/>
    <col min="188" max="188" width="8.85546875" customWidth="1" style="2384"/>
    <col min="189" max="189" width="8.85546875" customWidth="1" style="2384"/>
    <col min="190" max="190" width="8.85546875" customWidth="1" style="2384"/>
    <col min="191" max="191" width="8.85546875" customWidth="1" style="2384"/>
    <col min="192" max="192" width="8.85546875" customWidth="1" style="2384"/>
    <col min="193" max="193" width="8.85546875" customWidth="1" style="2384"/>
    <col min="194" max="194" width="8.85546875" customWidth="1" style="2384"/>
    <col min="195" max="195" width="8.85546875" customWidth="1" style="2384"/>
    <col min="196" max="196" width="8.85546875" customWidth="1" style="2384"/>
    <col min="197" max="197" width="8.85546875" customWidth="1" style="2384"/>
    <col min="198" max="198" width="8.85546875" customWidth="1" style="2384"/>
    <col min="199" max="199" width="8.85546875" customWidth="1" style="2384"/>
    <col min="200" max="200" width="8.85546875" customWidth="1" style="2384"/>
    <col min="201" max="201" width="8.85546875" customWidth="1" style="2384"/>
    <col min="202" max="202" width="8.85546875" customWidth="1" style="2384"/>
    <col min="203" max="203" width="8.85546875" customWidth="1" style="2384"/>
    <col min="204" max="204" width="8.85546875" customWidth="1" style="2384"/>
    <col min="205" max="205" width="8.85546875" customWidth="1" style="2384"/>
    <col min="206" max="206" width="8.85546875" customWidth="1" style="2384"/>
    <col min="207" max="207" width="8.85546875" customWidth="1" style="2384"/>
    <col min="208" max="208" width="8.85546875" customWidth="1" style="2384"/>
    <col min="209" max="209" width="8.85546875" customWidth="1" style="2384"/>
    <col min="210" max="210" width="8.85546875" customWidth="1" style="2384"/>
    <col min="211" max="211" width="8.85546875" customWidth="1" style="2384"/>
    <col min="212" max="212" width="8.85546875" customWidth="1" style="2384"/>
    <col min="213" max="213" width="8.85546875" customWidth="1" style="2384"/>
    <col min="214" max="214" width="8.85546875" customWidth="1" style="2384"/>
    <col min="215" max="215" width="8.85546875" customWidth="1" style="2384"/>
    <col min="216" max="216" width="8.85546875" customWidth="1" style="2384"/>
    <col min="217" max="217" width="8.85546875" customWidth="1" style="2384"/>
    <col min="218" max="218" width="8.85546875" customWidth="1" style="2384"/>
    <col min="219" max="219" width="8.85546875" customWidth="1" style="2384"/>
    <col min="220" max="220" width="8.85546875" customWidth="1" style="2384"/>
    <col min="221" max="221" width="8.85546875" customWidth="1" style="2384"/>
    <col min="222" max="222" width="8.85546875" customWidth="1" style="2384"/>
    <col min="223" max="223" width="8.85546875" customWidth="1" style="2384"/>
    <col min="224" max="224" width="8.85546875" customWidth="1" style="2384"/>
    <col min="225" max="225" width="8.85546875" customWidth="1" style="2384"/>
    <col min="226" max="226" width="8.85546875" customWidth="1" style="2384"/>
    <col min="227" max="227" width="8.85546875" customWidth="1" style="2384"/>
    <col min="228" max="228" width="8.85546875" customWidth="1" style="2384"/>
    <col min="229" max="229" width="8.85546875" customWidth="1" style="2384"/>
    <col min="230" max="230" width="8.85546875" customWidth="1" style="2384"/>
    <col min="231" max="231" width="8.85546875" customWidth="1" style="2384"/>
    <col min="232" max="232" width="8.85546875" customWidth="1" style="2384"/>
    <col min="233" max="233" width="8.85546875" customWidth="1" style="2384"/>
    <col min="234" max="234" width="8.85546875" customWidth="1" style="2384"/>
    <col min="235" max="235" width="8.85546875" customWidth="1" style="2384"/>
    <col min="236" max="236" width="8.85546875" customWidth="1" style="2384"/>
    <col min="237" max="237" width="8.85546875" customWidth="1" style="2384"/>
    <col min="238" max="238" width="8.85546875" customWidth="1" style="2384"/>
    <col min="239" max="239" width="8.85546875" customWidth="1" style="2384"/>
    <col min="240" max="240" width="8.85546875" customWidth="1" style="2384"/>
    <col min="241" max="241" width="8.85546875" customWidth="1" style="2384"/>
    <col min="242" max="242" width="8.85546875" customWidth="1" style="2384"/>
    <col min="243" max="243" width="8.85546875" customWidth="1" style="2384"/>
    <col min="244" max="244" width="8.85546875" customWidth="1" style="2384"/>
    <col min="245" max="245" width="8.85546875" customWidth="1" style="2384"/>
    <col min="246" max="246" width="8.85546875" customWidth="1" style="2384"/>
    <col min="247" max="247" width="8.85546875" customWidth="1" style="2384"/>
    <col min="248" max="248" width="8.85546875" customWidth="1" style="2384"/>
    <col min="249" max="249" width="8.85546875" customWidth="1" style="2384"/>
    <col min="250" max="250" width="8.85546875" customWidth="1" style="2384"/>
    <col min="251" max="251" width="8.85546875" customWidth="1" style="2384"/>
    <col min="252" max="252" width="8.85546875" customWidth="1" style="2384"/>
    <col min="253" max="253" width="8.85546875" customWidth="1" style="2384"/>
    <col min="254" max="254" width="8.85546875" customWidth="1" style="2384"/>
    <col min="255" max="255" width="8.85546875" customWidth="1" style="2384"/>
    <col min="256" max="256" width="8.85546875" customWidth="1" style="2384"/>
    <col min="257" max="257" width="8.85546875" customWidth="1" style="2384"/>
    <col min="258" max="258" width="8.85546875" customWidth="1" style="2384"/>
    <col min="259" max="259" width="8.85546875" customWidth="1" style="2384"/>
    <col min="260" max="260" width="8.85546875" customWidth="1" style="2384"/>
    <col min="261" max="261" width="8.85546875" customWidth="1" style="2384"/>
    <col min="262" max="262" width="8.85546875" customWidth="1" style="2384"/>
    <col min="263" max="263" width="8.85546875" customWidth="1" style="2384"/>
    <col min="264" max="264" width="8.85546875" customWidth="1" style="2384"/>
    <col min="265" max="265" width="8.85546875" customWidth="1" style="2384"/>
    <col min="266" max="266" width="8.85546875" customWidth="1" style="2384"/>
    <col min="267" max="267" width="8.85546875" customWidth="1" style="2384"/>
    <col min="268" max="268" width="8.85546875" customWidth="1" style="2384"/>
    <col min="269" max="269" width="8.85546875" customWidth="1" style="2384"/>
    <col min="270" max="270" width="8.85546875" customWidth="1" style="2384"/>
    <col min="271" max="271" width="8.85546875" customWidth="1" style="2384"/>
    <col min="272" max="272" width="8.85546875" customWidth="1" style="2384"/>
    <col min="273" max="273" width="8.85546875" customWidth="1" style="2384"/>
    <col min="274" max="274" width="8.85546875" customWidth="1" style="2384"/>
    <col min="275" max="275" width="8.85546875" customWidth="1" style="2384"/>
    <col min="276" max="276" width="8.85546875" customWidth="1" style="2384"/>
    <col min="277" max="277" width="8.85546875" customWidth="1" style="2384"/>
    <col min="278" max="278" width="8.85546875" customWidth="1" style="2384"/>
    <col min="279" max="279" width="8.85546875" customWidth="1" style="2384"/>
    <col min="280" max="280" width="8.85546875" customWidth="1" style="2384"/>
    <col min="281" max="281" width="8.85546875" customWidth="1" style="2384"/>
    <col min="282" max="282" width="8.85546875" customWidth="1" style="2384"/>
    <col min="283" max="283" width="8.85546875" customWidth="1" style="2384"/>
    <col min="284" max="284" width="8.85546875" customWidth="1" style="2384"/>
    <col min="285" max="285" width="8.85546875" customWidth="1" style="2384"/>
    <col min="286" max="286" width="8.85546875" customWidth="1" style="2384"/>
    <col min="287" max="287" width="8.85546875" customWidth="1" style="2384"/>
    <col min="288" max="288" width="8.85546875" customWidth="1" style="2384"/>
    <col min="289" max="289" width="8.85546875" customWidth="1" style="2384"/>
    <col min="290" max="290" width="8.85546875" customWidth="1" style="2384"/>
    <col min="291" max="291" width="8.85546875" customWidth="1" style="2384"/>
    <col min="292" max="292" width="8.85546875" customWidth="1" style="2384"/>
    <col min="293" max="293" width="8.85546875" customWidth="1" style="2384"/>
    <col min="294" max="294" width="8.85546875" customWidth="1" style="2384"/>
    <col min="295" max="295" width="8.85546875" customWidth="1" style="2384"/>
    <col min="296" max="296" width="8.85546875" customWidth="1" style="2384"/>
    <col min="297" max="297" width="8.85546875" customWidth="1" style="2384"/>
    <col min="298" max="298" width="8.85546875" customWidth="1" style="2384"/>
    <col min="299" max="299" width="8.85546875" customWidth="1" style="2384"/>
    <col min="300" max="300" width="8.85546875" customWidth="1" style="2384"/>
    <col min="301" max="301" width="8.85546875" customWidth="1" style="2384"/>
    <col min="302" max="302" width="8.85546875" customWidth="1" style="2384"/>
    <col min="303" max="303" width="8.85546875" customWidth="1" style="2384"/>
    <col min="304" max="304" width="8.85546875" customWidth="1" style="2384"/>
    <col min="305" max="305" width="8.85546875" customWidth="1" style="2384"/>
    <col min="306" max="306" width="8.85546875" customWidth="1" style="2384"/>
    <col min="307" max="307" width="8.85546875" customWidth="1" style="2384"/>
    <col min="308" max="308" width="8.85546875" customWidth="1" style="2384"/>
    <col min="309" max="309" width="8.85546875" customWidth="1" style="2384"/>
    <col min="310" max="310" width="8.85546875" customWidth="1" style="2384"/>
    <col min="311" max="311" width="8.85546875" customWidth="1" style="2384"/>
    <col min="312" max="312" width="8.85546875" customWidth="1" style="2384"/>
    <col min="313" max="313" width="8.85546875" customWidth="1" style="2384"/>
    <col min="314" max="314" width="8.85546875" customWidth="1" style="2384"/>
    <col min="315" max="315" width="8.85546875" customWidth="1" style="2384"/>
    <col min="316" max="316" width="8.85546875" customWidth="1" style="2384"/>
    <col min="317" max="317" width="8.85546875" customWidth="1" style="2384"/>
    <col min="318" max="318" width="8.85546875" customWidth="1" style="2384"/>
    <col min="319" max="319" width="8.85546875" customWidth="1" style="2384"/>
    <col min="320" max="320" width="8.85546875" customWidth="1" style="2384"/>
    <col min="321" max="321" width="8.85546875" customWidth="1" style="2384"/>
    <col min="322" max="322" width="8.85546875" customWidth="1" style="2384"/>
    <col min="323" max="323" width="8.85546875" customWidth="1" style="2384"/>
    <col min="324" max="324" width="8.85546875" customWidth="1" style="2384"/>
    <col min="325" max="325" width="8.85546875" customWidth="1" style="2384"/>
    <col min="326" max="326" width="8.85546875" customWidth="1" style="2384"/>
    <col min="327" max="327" width="8.85546875" customWidth="1" style="2384"/>
    <col min="328" max="328" width="8.85546875" customWidth="1" style="2384"/>
    <col min="329" max="329" width="8.85546875" customWidth="1" style="2384"/>
    <col min="330" max="330" width="8.85546875" customWidth="1" style="2384"/>
    <col min="331" max="331" width="8.85546875" customWidth="1" style="2384"/>
    <col min="332" max="332" width="8.85546875" customWidth="1" style="2384"/>
    <col min="333" max="333" width="8.85546875" customWidth="1" style="2384"/>
    <col min="334" max="334" width="8.85546875" customWidth="1" style="2384"/>
    <col min="335" max="335" width="8.85546875" customWidth="1" style="2384"/>
    <col min="336" max="336" width="8.85546875" customWidth="1" style="2384"/>
    <col min="337" max="337" width="8.85546875" customWidth="1" style="2384"/>
    <col min="338" max="338" width="8.85546875" customWidth="1" style="2384"/>
    <col min="339" max="339" width="8.85546875" customWidth="1" style="2384"/>
    <col min="340" max="340" width="8.85546875" customWidth="1" style="2384"/>
    <col min="341" max="341" width="8.85546875" customWidth="1" style="2384"/>
    <col min="342" max="342" width="8.85546875" customWidth="1" style="2384"/>
    <col min="343" max="343" width="8.85546875" customWidth="1" style="2384"/>
    <col min="344" max="344" width="8.85546875" customWidth="1" style="2384"/>
    <col min="345" max="345" width="8.85546875" customWidth="1" style="2384"/>
    <col min="346" max="346" width="8.85546875" customWidth="1" style="2384"/>
    <col min="347" max="347" width="8.85546875" customWidth="1" style="2384"/>
    <col min="348" max="348" width="8.85546875" customWidth="1" style="2384"/>
    <col min="349" max="349" width="8.85546875" customWidth="1" style="2384"/>
    <col min="350" max="350" width="8.85546875" customWidth="1" style="2384"/>
    <col min="351" max="351" width="8.85546875" customWidth="1" style="2384"/>
    <col min="352" max="352" width="8.85546875" customWidth="1" style="2384"/>
    <col min="353" max="353" width="8.85546875" customWidth="1" style="2384"/>
    <col min="354" max="354" width="8.85546875" customWidth="1" style="2384"/>
    <col min="355" max="355" width="8.85546875" customWidth="1" style="2384"/>
    <col min="356" max="356" width="8.85546875" customWidth="1" style="2384"/>
    <col min="357" max="357" width="8.85546875" customWidth="1" style="2384"/>
    <col min="358" max="358" width="8.85546875" customWidth="1" style="2384"/>
    <col min="359" max="359" width="8.85546875" customWidth="1" style="2384"/>
    <col min="360" max="360" width="8.85546875" customWidth="1" style="2384"/>
    <col min="361" max="361" width="8.85546875" customWidth="1" style="2384"/>
    <col min="362" max="362" width="8.85546875" customWidth="1" style="2384"/>
    <col min="363" max="363" width="8.85546875" customWidth="1" style="2384"/>
    <col min="364" max="364" width="8.85546875" customWidth="1" style="2384"/>
    <col min="365" max="365" width="8.85546875" customWidth="1" style="2384"/>
    <col min="366" max="366" width="8.85546875" customWidth="1" style="2384"/>
    <col min="367" max="367" width="8.85546875" customWidth="1" style="2384"/>
    <col min="368" max="368" width="8.85546875" customWidth="1" style="2384"/>
    <col min="369" max="369" width="8.85546875" customWidth="1" style="2384"/>
    <col min="370" max="370" width="8.85546875" customWidth="1" style="2384"/>
    <col min="371" max="371" width="8.85546875" customWidth="1" style="2384"/>
    <col min="372" max="372" width="8.85546875" customWidth="1" style="2384"/>
    <col min="373" max="373" width="8.85546875" customWidth="1" style="2384"/>
    <col min="374" max="374" width="8.85546875" customWidth="1" style="2384"/>
    <col min="375" max="375" width="8.85546875" customWidth="1" style="2384"/>
    <col min="376" max="376" width="8.85546875" customWidth="1" style="2384"/>
    <col min="377" max="377" width="8.85546875" customWidth="1" style="2384"/>
    <col min="378" max="378" width="8.85546875" customWidth="1" style="2384"/>
    <col min="379" max="379" width="8.85546875" customWidth="1" style="2384"/>
    <col min="380" max="380" width="8.85546875" customWidth="1" style="2384"/>
    <col min="381" max="381" width="8.85546875" customWidth="1" style="2384"/>
    <col min="382" max="382" width="8.85546875" customWidth="1" style="2384"/>
    <col min="383" max="383" width="8.85546875" customWidth="1" style="2384"/>
    <col min="384" max="384" width="8.85546875" customWidth="1" style="2384"/>
    <col min="385" max="385" width="8.85546875" customWidth="1" style="2384"/>
    <col min="386" max="386" width="8.85546875" customWidth="1" style="2384"/>
    <col min="387" max="387" width="8.85546875" customWidth="1" style="2384"/>
    <col min="388" max="388" width="8.85546875" customWidth="1" style="2384"/>
    <col min="389" max="389" width="8.85546875" customWidth="1" style="2384"/>
    <col min="390" max="390" width="8.85546875" customWidth="1" style="2384"/>
    <col min="391" max="391" width="8.85546875" customWidth="1" style="2384"/>
    <col min="392" max="392" width="8.85546875" customWidth="1" style="2384"/>
    <col min="393" max="393" width="8.85546875" customWidth="1" style="2384"/>
    <col min="394" max="394" width="8.85546875" customWidth="1" style="2384"/>
    <col min="395" max="395" width="8.85546875" customWidth="1" style="2384"/>
    <col min="396" max="396" width="8.85546875" customWidth="1" style="2384"/>
    <col min="397" max="397" width="8.85546875" customWidth="1" style="2384"/>
    <col min="398" max="398" width="8.85546875" customWidth="1" style="2384"/>
    <col min="399" max="399" width="8.85546875" customWidth="1" style="2384"/>
    <col min="400" max="400" width="8.85546875" customWidth="1" style="2384"/>
    <col min="401" max="401" width="8.85546875" customWidth="1" style="2384"/>
    <col min="402" max="402" width="8.85546875" customWidth="1" style="2384"/>
    <col min="403" max="403" width="8.85546875" customWidth="1" style="2384"/>
    <col min="404" max="404" width="8.85546875" customWidth="1" style="2384"/>
    <col min="405" max="405" width="8.85546875" customWidth="1" style="2384"/>
    <col min="406" max="406" width="8.85546875" customWidth="1" style="2384"/>
    <col min="407" max="407" width="8.85546875" customWidth="1" style="2384"/>
    <col min="408" max="408" width="8.85546875" customWidth="1" style="2384"/>
    <col min="409" max="409" width="8.85546875" customWidth="1" style="2384"/>
    <col min="410" max="410" width="8.85546875" customWidth="1" style="2384"/>
    <col min="411" max="411" width="8.85546875" customWidth="1" style="2384"/>
    <col min="412" max="412" width="8.85546875" customWidth="1" style="2384"/>
    <col min="413" max="413" width="8.85546875" customWidth="1" style="2384"/>
    <col min="414" max="414" width="8.85546875" customWidth="1" style="2384"/>
    <col min="415" max="415" width="8.85546875" customWidth="1" style="2384"/>
    <col min="416" max="416" width="8.85546875" customWidth="1" style="2384"/>
    <col min="417" max="417" width="8.85546875" customWidth="1" style="2384"/>
    <col min="418" max="418" width="8.85546875" customWidth="1" style="2384"/>
    <col min="419" max="419" width="8.85546875" customWidth="1" style="2384"/>
    <col min="420" max="420" width="8.85546875" customWidth="1" style="2384"/>
    <col min="421" max="421" width="8.85546875" customWidth="1" style="2384"/>
    <col min="422" max="422" width="8.85546875" customWidth="1" style="2384"/>
    <col min="423" max="423" width="8.85546875" customWidth="1" style="2384"/>
    <col min="424" max="424" width="8.85546875" customWidth="1" style="2384"/>
    <col min="425" max="425" width="8.85546875" customWidth="1" style="2384"/>
    <col min="426" max="426" width="8.85546875" customWidth="1" style="2384"/>
    <col min="427" max="427" width="8.85546875" customWidth="1" style="2384"/>
    <col min="428" max="428" width="8.85546875" customWidth="1" style="2384"/>
    <col min="429" max="429" width="8.85546875" customWidth="1" style="2384"/>
    <col min="430" max="430" width="8.85546875" customWidth="1" style="2384"/>
    <col min="431" max="431" width="8.85546875" customWidth="1" style="2384"/>
    <col min="432" max="432" width="8.85546875" customWidth="1" style="2384"/>
    <col min="433" max="433" width="8.85546875" customWidth="1" style="2384"/>
    <col min="434" max="434" width="8.85546875" customWidth="1" style="2384"/>
    <col min="435" max="435" width="8.85546875" customWidth="1" style="2384"/>
    <col min="436" max="436" width="8.85546875" customWidth="1" style="2384"/>
    <col min="437" max="437" width="8.85546875" customWidth="1" style="2384"/>
    <col min="438" max="438" width="8.85546875" customWidth="1" style="2384"/>
    <col min="439" max="439" width="8.85546875" customWidth="1" style="2384"/>
    <col min="440" max="440" width="8.85546875" customWidth="1" style="2384"/>
    <col min="441" max="441" width="8.85546875" customWidth="1" style="2384"/>
    <col min="442" max="442" width="8.85546875" customWidth="1" style="2384"/>
    <col min="443" max="443" width="8.85546875" customWidth="1" style="2384"/>
    <col min="444" max="444" width="8.85546875" customWidth="1" style="2384"/>
    <col min="445" max="445" width="8.85546875" customWidth="1" style="2384"/>
    <col min="446" max="446" width="8.85546875" customWidth="1" style="2384"/>
    <col min="447" max="447" width="8.85546875" customWidth="1" style="2384"/>
    <col min="448" max="448" width="8.85546875" customWidth="1" style="2384"/>
    <col min="449" max="449" width="8.85546875" customWidth="1" style="2384"/>
    <col min="450" max="450" width="8.85546875" customWidth="1" style="2384"/>
    <col min="451" max="451" width="8.85546875" customWidth="1" style="2384"/>
    <col min="452" max="452" width="8.85546875" customWidth="1" style="2384"/>
    <col min="453" max="453" width="8.85546875" customWidth="1" style="2384"/>
    <col min="454" max="454" width="8.85546875" customWidth="1" style="2384"/>
    <col min="455" max="455" width="8.85546875" customWidth="1" style="2384"/>
    <col min="456" max="456" width="8.85546875" customWidth="1" style="2384"/>
    <col min="457" max="457" width="8.85546875" customWidth="1" style="2384"/>
    <col min="458" max="458" width="8.85546875" customWidth="1" style="2384"/>
    <col min="459" max="459" width="8.85546875" customWidth="1" style="2384"/>
    <col min="460" max="460" width="8.85546875" customWidth="1" style="2384"/>
    <col min="461" max="461" width="8.85546875" customWidth="1" style="2384"/>
    <col min="462" max="462" width="8.85546875" customWidth="1" style="2384"/>
    <col min="463" max="463" width="8.85546875" customWidth="1" style="2384"/>
    <col min="464" max="464" width="8.85546875" customWidth="1" style="2384"/>
    <col min="465" max="465" width="8.85546875" customWidth="1" style="2384"/>
    <col min="466" max="466" width="8.85546875" customWidth="1" style="2384"/>
    <col min="467" max="467" width="8.85546875" customWidth="1" style="2384"/>
    <col min="468" max="468" width="8.85546875" customWidth="1" style="2384"/>
    <col min="469" max="469" width="8.85546875" customWidth="1" style="2384"/>
    <col min="470" max="470" width="8.85546875" customWidth="1" style="2384"/>
    <col min="471" max="471" width="8.85546875" customWidth="1" style="2384"/>
    <col min="472" max="472" width="8.85546875" customWidth="1" style="2384"/>
    <col min="473" max="473" width="8.85546875" customWidth="1" style="2384"/>
    <col min="474" max="474" width="8.85546875" customWidth="1" style="2384"/>
    <col min="475" max="475" width="8.85546875" customWidth="1" style="2384"/>
    <col min="476" max="476" width="8.85546875" customWidth="1" style="2384"/>
    <col min="477" max="477" width="8.85546875" customWidth="1" style="2384"/>
    <col min="478" max="478" width="8.85546875" customWidth="1" style="2384"/>
    <col min="479" max="479" width="8.85546875" customWidth="1" style="2384"/>
    <col min="480" max="480" width="8.85546875" customWidth="1" style="2384"/>
    <col min="481" max="481" width="8.85546875" customWidth="1" style="2384"/>
    <col min="482" max="482" width="8.85546875" customWidth="1" style="2384"/>
    <col min="483" max="483" width="8.85546875" customWidth="1" style="2384"/>
    <col min="484" max="484" width="8.85546875" customWidth="1" style="2384"/>
    <col min="485" max="485" width="8.85546875" customWidth="1" style="2384"/>
    <col min="486" max="486" width="8.85546875" customWidth="1" style="2384"/>
    <col min="487" max="487" width="8.85546875" customWidth="1" style="2384"/>
    <col min="488" max="488" width="8.85546875" customWidth="1" style="2384"/>
    <col min="489" max="489" width="8.85546875" customWidth="1" style="2384"/>
    <col min="490" max="490" width="8.85546875" customWidth="1" style="2384"/>
    <col min="491" max="491" width="8.85546875" customWidth="1" style="2384"/>
    <col min="492" max="492" width="8.85546875" customWidth="1" style="2384"/>
    <col min="493" max="493" width="8.85546875" customWidth="1" style="2384"/>
    <col min="494" max="494" width="8.85546875" customWidth="1" style="2384"/>
    <col min="495" max="495" width="8.85546875" customWidth="1" style="2384"/>
    <col min="496" max="496" width="8.85546875" customWidth="1" style="2384"/>
    <col min="497" max="497" width="8.85546875" customWidth="1" style="2384"/>
    <col min="498" max="498" width="8.85546875" customWidth="1" style="2384"/>
    <col min="499" max="499" width="8.85546875" customWidth="1" style="2384"/>
    <col min="500" max="500" width="8.85546875" customWidth="1" style="2384"/>
    <col min="501" max="501" width="8.85546875" customWidth="1" style="2384"/>
    <col min="502" max="502" width="8.85546875" customWidth="1" style="2384"/>
    <col min="503" max="503" width="8.85546875" customWidth="1" style="2384"/>
    <col min="504" max="504" width="8.85546875" customWidth="1" style="2384"/>
    <col min="505" max="505" width="8.85546875" customWidth="1" style="2384"/>
    <col min="506" max="506" width="8.85546875" customWidth="1" style="2384"/>
    <col min="507" max="507" width="8.85546875" customWidth="1" style="2384"/>
    <col min="508" max="508" width="8.85546875" customWidth="1" style="2384"/>
    <col min="509" max="509" width="8.85546875" customWidth="1" style="2384"/>
    <col min="510" max="510" width="8.85546875" customWidth="1" style="2384"/>
    <col min="511" max="511" width="8.85546875" customWidth="1" style="2384"/>
    <col min="512" max="512" width="8.85546875" customWidth="1" style="2384"/>
    <col min="513" max="513" width="8.85546875" customWidth="1" style="2384"/>
    <col min="514" max="514" width="8.85546875" customWidth="1" style="2384"/>
    <col min="515" max="515" width="8.85546875" customWidth="1" style="2384"/>
    <col min="516" max="516" width="8.85546875" customWidth="1" style="2384"/>
    <col min="517" max="517" width="8.85546875" customWidth="1" style="2384"/>
    <col min="518" max="518" width="8.85546875" customWidth="1" style="2384"/>
    <col min="519" max="519" width="8.85546875" customWidth="1" style="2384"/>
    <col min="520" max="520" width="8.85546875" customWidth="1" style="2384"/>
    <col min="521" max="521" width="8.85546875" customWidth="1" style="2384"/>
    <col min="522" max="522" width="8.85546875" customWidth="1" style="2384"/>
    <col min="523" max="523" width="8.85546875" customWidth="1" style="2384"/>
    <col min="524" max="524" width="8.85546875" customWidth="1" style="2384"/>
    <col min="525" max="525" width="8.85546875" customWidth="1" style="2384"/>
    <col min="526" max="526" width="8.85546875" customWidth="1" style="2384"/>
    <col min="527" max="527" width="8.85546875" customWidth="1" style="2384"/>
    <col min="528" max="528" width="8.85546875" customWidth="1" style="2384"/>
    <col min="529" max="529" width="8.85546875" customWidth="1" style="2384"/>
    <col min="530" max="530" width="8.85546875" customWidth="1" style="2384"/>
    <col min="531" max="531" width="8.85546875" customWidth="1" style="2384"/>
    <col min="532" max="532" width="8.85546875" customWidth="1" style="2384"/>
    <col min="533" max="533" width="8.85546875" customWidth="1" style="2384"/>
    <col min="534" max="534" width="8.85546875" customWidth="1" style="2384"/>
    <col min="535" max="535" width="8.85546875" customWidth="1" style="2384"/>
    <col min="536" max="536" width="8.85546875" customWidth="1" style="2384"/>
    <col min="537" max="537" width="8.85546875" customWidth="1" style="2384"/>
    <col min="538" max="538" width="8.85546875" customWidth="1" style="2384"/>
    <col min="539" max="539" width="8.85546875" customWidth="1" style="2384"/>
    <col min="540" max="540" width="8.85546875" customWidth="1" style="2384"/>
    <col min="541" max="541" width="8.85546875" customWidth="1" style="2384"/>
    <col min="542" max="542" width="8.85546875" customWidth="1" style="2384"/>
    <col min="543" max="543" width="8.85546875" customWidth="1" style="2384"/>
    <col min="544" max="544" width="8.85546875" customWidth="1" style="2384"/>
    <col min="545" max="545" width="8.85546875" customWidth="1" style="2384"/>
    <col min="546" max="546" width="8.85546875" customWidth="1" style="2384"/>
    <col min="547" max="547" width="8.85546875" customWidth="1" style="2384"/>
    <col min="548" max="548" width="8.85546875" customWidth="1" style="2384"/>
    <col min="549" max="549" width="8.85546875" customWidth="1" style="2384"/>
    <col min="550" max="550" width="8.85546875" customWidth="1" style="2384"/>
    <col min="551" max="551" width="8.85546875" customWidth="1" style="2384"/>
    <col min="552" max="552" width="8.85546875" customWidth="1" style="2384"/>
    <col min="553" max="553" width="8.85546875" customWidth="1" style="2384"/>
    <col min="554" max="554" width="8.85546875" customWidth="1" style="2384"/>
    <col min="555" max="555" width="8.85546875" customWidth="1" style="2384"/>
    <col min="556" max="556" width="8.85546875" customWidth="1" style="2384"/>
    <col min="557" max="557" width="8.85546875" customWidth="1" style="2384"/>
    <col min="558" max="558" width="8.85546875" customWidth="1" style="2384"/>
    <col min="559" max="559" width="8.85546875" customWidth="1" style="2384"/>
    <col min="560" max="560" width="8.85546875" customWidth="1" style="2384"/>
    <col min="561" max="561" width="8.85546875" customWidth="1" style="2384"/>
    <col min="562" max="562" width="8.85546875" customWidth="1" style="2384"/>
    <col min="563" max="563" width="8.85546875" customWidth="1" style="2384"/>
    <col min="564" max="564" width="8.85546875" customWidth="1" style="2384"/>
    <col min="565" max="565" width="8.85546875" customWidth="1" style="2384"/>
    <col min="566" max="566" width="8.85546875" customWidth="1" style="2384"/>
    <col min="567" max="567" width="8.85546875" customWidth="1" style="2384"/>
    <col min="568" max="568" width="8.85546875" customWidth="1" style="2384"/>
    <col min="569" max="569" width="8.85546875" customWidth="1" style="2384"/>
    <col min="570" max="570" width="8.85546875" customWidth="1" style="2384"/>
    <col min="571" max="571" width="8.85546875" customWidth="1" style="2384"/>
    <col min="572" max="572" width="8.85546875" customWidth="1" style="2384"/>
    <col min="573" max="573" width="8.85546875" customWidth="1" style="2384"/>
    <col min="574" max="574" width="8.85546875" customWidth="1" style="2384"/>
    <col min="575" max="575" width="8.85546875" customWidth="1" style="2384"/>
    <col min="576" max="576" width="8.85546875" customWidth="1" style="2384"/>
    <col min="577" max="577" width="8.85546875" customWidth="1" style="2384"/>
    <col min="578" max="578" width="8.85546875" customWidth="1" style="2384"/>
    <col min="579" max="579" width="8.85546875" customWidth="1" style="2384"/>
    <col min="580" max="580" width="8.85546875" customWidth="1" style="2384"/>
    <col min="581" max="581" width="8.85546875" customWidth="1" style="2384"/>
    <col min="582" max="582" width="8.85546875" customWidth="1" style="2384"/>
    <col min="583" max="583" width="8.85546875" customWidth="1" style="2384"/>
    <col min="584" max="584" width="8.85546875" customWidth="1" style="2384"/>
    <col min="585" max="585" width="8.85546875" customWidth="1" style="2384"/>
    <col min="586" max="586" width="8.85546875" customWidth="1" style="2384"/>
    <col min="587" max="587" width="8.85546875" customWidth="1" style="2384"/>
    <col min="588" max="588" width="8.85546875" customWidth="1" style="2384"/>
    <col min="589" max="589" width="8.85546875" customWidth="1" style="2384"/>
    <col min="590" max="590" width="8.85546875" customWidth="1" style="2384"/>
    <col min="591" max="591" width="8.85546875" customWidth="1" style="2384"/>
    <col min="592" max="592" width="8.85546875" customWidth="1" style="2384"/>
    <col min="593" max="593" width="8.85546875" customWidth="1" style="2384"/>
    <col min="594" max="594" width="8.85546875" customWidth="1" style="2384"/>
    <col min="595" max="595" width="8.85546875" customWidth="1" style="2384"/>
    <col min="596" max="596" width="8.85546875" customWidth="1" style="2384"/>
    <col min="597" max="597" width="8.85546875" customWidth="1" style="2384"/>
    <col min="598" max="598" width="8.85546875" customWidth="1" style="2384"/>
    <col min="599" max="599" width="8.85546875" customWidth="1" style="2384"/>
    <col min="600" max="600" width="8.85546875" customWidth="1" style="2384"/>
    <col min="601" max="601" width="8.85546875" customWidth="1" style="2384"/>
    <col min="602" max="602" width="8.85546875" customWidth="1" style="2384"/>
    <col min="603" max="603" width="8.85546875" customWidth="1" style="2384"/>
    <col min="604" max="604" width="8.85546875" customWidth="1" style="2384"/>
    <col min="605" max="605" width="8.85546875" customWidth="1" style="2384"/>
    <col min="606" max="606" width="8.85546875" customWidth="1" style="2384"/>
    <col min="607" max="607" width="8.85546875" customWidth="1" style="2384"/>
    <col min="608" max="608" width="8.85546875" customWidth="1" style="2384"/>
    <col min="609" max="609" width="8.85546875" customWidth="1" style="2384"/>
    <col min="610" max="610" width="8.85546875" customWidth="1" style="2384"/>
    <col min="611" max="611" width="8.85546875" customWidth="1" style="2384"/>
    <col min="612" max="612" width="8.85546875" customWidth="1" style="2384"/>
    <col min="613" max="613" width="8.85546875" customWidth="1" style="2384"/>
    <col min="614" max="614" width="8.85546875" customWidth="1" style="2384"/>
    <col min="615" max="615" width="8.85546875" customWidth="1" style="2384"/>
    <col min="616" max="616" width="8.85546875" customWidth="1" style="2384"/>
    <col min="617" max="617" width="8.85546875" customWidth="1" style="2384"/>
    <col min="618" max="618" width="8.85546875" customWidth="1" style="2384"/>
    <col min="619" max="619" width="8.85546875" customWidth="1" style="2384"/>
    <col min="620" max="620" width="8.85546875" customWidth="1" style="2384"/>
    <col min="621" max="621" width="8.85546875" customWidth="1" style="2384"/>
    <col min="622" max="622" width="8.85546875" customWidth="1" style="2384"/>
    <col min="623" max="623" width="8.85546875" customWidth="1" style="2384"/>
    <col min="624" max="624" width="8.85546875" customWidth="1" style="2384"/>
    <col min="625" max="625" width="8.85546875" customWidth="1" style="2384"/>
    <col min="626" max="626" width="8.85546875" customWidth="1" style="2384"/>
    <col min="627" max="627" width="8.85546875" customWidth="1" style="2384"/>
    <col min="628" max="628" width="8.85546875" customWidth="1" style="2384"/>
    <col min="629" max="629" width="8.85546875" customWidth="1" style="2384"/>
    <col min="630" max="630" width="8.85546875" customWidth="1" style="2384"/>
    <col min="631" max="631" width="8.85546875" customWidth="1" style="2384"/>
    <col min="632" max="632" width="8.85546875" customWidth="1" style="2384"/>
    <col min="633" max="633" width="8.85546875" customWidth="1" style="2384"/>
    <col min="634" max="634" width="8.85546875" customWidth="1" style="2384"/>
    <col min="635" max="635" width="8.85546875" customWidth="1" style="2384"/>
    <col min="636" max="636" width="8.85546875" customWidth="1" style="2384"/>
    <col min="637" max="637" width="8.85546875" customWidth="1" style="2384"/>
    <col min="638" max="638" width="8.85546875" customWidth="1" style="2384"/>
    <col min="639" max="639" width="8.85546875" customWidth="1" style="2384"/>
    <col min="640" max="640" width="8.85546875" customWidth="1" style="2384"/>
    <col min="641" max="641" width="8.85546875" customWidth="1" style="2384"/>
    <col min="642" max="642" width="8.85546875" customWidth="1" style="2384"/>
    <col min="643" max="643" width="8.85546875" customWidth="1" style="2384"/>
    <col min="644" max="644" width="8.85546875" customWidth="1" style="2384"/>
    <col min="645" max="645" width="8.85546875" customWidth="1" style="2384"/>
    <col min="646" max="646" width="8.85546875" customWidth="1" style="2384"/>
    <col min="647" max="647" width="8.85546875" customWidth="1" style="2384"/>
    <col min="648" max="648" width="8.85546875" customWidth="1" style="2384"/>
    <col min="649" max="649" width="8.85546875" customWidth="1" style="2384"/>
    <col min="650" max="650" width="8.85546875" customWidth="1" style="2384"/>
    <col min="651" max="651" width="8.85546875" customWidth="1" style="2384"/>
    <col min="652" max="652" width="8.85546875" customWidth="1" style="2384"/>
    <col min="653" max="653" width="8.85546875" customWidth="1" style="2384"/>
    <col min="654" max="654" width="8.85546875" customWidth="1" style="2384"/>
    <col min="655" max="655" width="8.85546875" customWidth="1" style="2384"/>
    <col min="656" max="656" width="8.85546875" customWidth="1" style="2384"/>
    <col min="657" max="657" width="8.85546875" customWidth="1" style="2384"/>
    <col min="658" max="658" width="8.85546875" customWidth="1" style="2384"/>
    <col min="659" max="659" width="8.85546875" customWidth="1" style="2384"/>
    <col min="660" max="660" width="8.85546875" customWidth="1" style="2384"/>
    <col min="661" max="661" width="8.85546875" customWidth="1" style="2384"/>
    <col min="662" max="662" width="8.85546875" customWidth="1" style="2384"/>
    <col min="663" max="663" width="8.85546875" customWidth="1" style="2384"/>
    <col min="664" max="664" width="8.85546875" customWidth="1" style="2384"/>
    <col min="665" max="665" width="8.85546875" customWidth="1" style="2384"/>
    <col min="666" max="666" width="8.85546875" customWidth="1" style="2384"/>
    <col min="667" max="667" width="8.85546875" customWidth="1" style="2384"/>
    <col min="668" max="668" width="8.85546875" customWidth="1" style="2384"/>
    <col min="669" max="669" width="8.85546875" customWidth="1" style="2384"/>
    <col min="670" max="670" width="8.85546875" customWidth="1" style="2384"/>
    <col min="671" max="671" width="8.85546875" customWidth="1" style="2384"/>
    <col min="672" max="672" width="8.85546875" customWidth="1" style="2384"/>
    <col min="673" max="673" width="8.85546875" customWidth="1" style="2384"/>
    <col min="674" max="674" width="8.85546875" customWidth="1" style="2384"/>
    <col min="675" max="675" width="8.85546875" customWidth="1" style="2384"/>
    <col min="676" max="676" width="8.85546875" customWidth="1" style="2384"/>
    <col min="677" max="677" width="8.85546875" customWidth="1" style="2384"/>
    <col min="678" max="678" width="8.85546875" customWidth="1" style="2384"/>
    <col min="679" max="679" width="8.85546875" customWidth="1" style="2384"/>
    <col min="680" max="680" width="8.85546875" customWidth="1" style="2384"/>
    <col min="681" max="681" width="8.85546875" customWidth="1" style="2384"/>
    <col min="682" max="682" width="8.85546875" customWidth="1" style="2384"/>
    <col min="683" max="683" width="8.85546875" customWidth="1" style="2384"/>
    <col min="684" max="684" width="8.85546875" customWidth="1" style="2384"/>
    <col min="685" max="685" width="8.85546875" customWidth="1" style="2384"/>
    <col min="686" max="686" width="8.85546875" customWidth="1" style="2384"/>
    <col min="687" max="687" width="8.85546875" customWidth="1" style="2384"/>
    <col min="688" max="688" width="8.85546875" customWidth="1" style="2384"/>
    <col min="689" max="689" width="8.85546875" customWidth="1" style="2384"/>
    <col min="690" max="690" width="8.85546875" customWidth="1" style="2384"/>
    <col min="691" max="691" width="8.85546875" customWidth="1" style="2384"/>
    <col min="692" max="692" width="8.85546875" customWidth="1" style="2384"/>
    <col min="693" max="693" width="8.85546875" customWidth="1" style="2384"/>
    <col min="694" max="694" width="8.85546875" customWidth="1" style="2384"/>
    <col min="695" max="695" width="8.85546875" customWidth="1" style="2384"/>
    <col min="696" max="696" width="8.85546875" customWidth="1" style="2384"/>
    <col min="697" max="697" width="8.85546875" customWidth="1" style="2384"/>
    <col min="698" max="698" width="8.85546875" customWidth="1" style="2384"/>
    <col min="699" max="699" width="8.85546875" customWidth="1" style="2384"/>
    <col min="700" max="700" width="8.85546875" customWidth="1" style="2384"/>
    <col min="701" max="701" width="8.85546875" customWidth="1" style="2384"/>
    <col min="702" max="702" width="8.85546875" customWidth="1" style="2384"/>
    <col min="703" max="703" width="8.85546875" customWidth="1" style="2384"/>
    <col min="704" max="704" width="8.85546875" customWidth="1" style="2384"/>
    <col min="705" max="705" width="8.85546875" customWidth="1" style="2384"/>
    <col min="706" max="706" width="8.85546875" customWidth="1" style="2384"/>
    <col min="707" max="707" width="8.85546875" customWidth="1" style="2384"/>
    <col min="708" max="708" width="8.85546875" customWidth="1" style="2384"/>
    <col min="709" max="709" width="8.85546875" customWidth="1" style="2384"/>
    <col min="710" max="710" width="8.85546875" customWidth="1" style="2384"/>
    <col min="711" max="711" width="8.85546875" customWidth="1" style="2384"/>
    <col min="712" max="712" width="8.85546875" customWidth="1" style="2384"/>
    <col min="713" max="713" width="8.85546875" customWidth="1" style="2384"/>
    <col min="714" max="714" width="8.85546875" customWidth="1" style="2384"/>
    <col min="715" max="715" width="8.85546875" customWidth="1" style="2384"/>
    <col min="716" max="716" width="8.85546875" customWidth="1" style="2384"/>
    <col min="717" max="717" width="8.85546875" customWidth="1" style="2384"/>
    <col min="718" max="718" width="8.85546875" customWidth="1" style="2384"/>
    <col min="719" max="719" width="8.85546875" customWidth="1" style="2384"/>
    <col min="720" max="720" width="8.85546875" customWidth="1" style="2384"/>
    <col min="721" max="721" width="8.85546875" customWidth="1" style="2384"/>
    <col min="722" max="722" width="8.85546875" customWidth="1" style="2384"/>
    <col min="723" max="723" width="8.85546875" customWidth="1" style="2384"/>
    <col min="724" max="724" width="8.85546875" customWidth="1" style="2384"/>
    <col min="725" max="725" width="8.85546875" customWidth="1" style="2384"/>
    <col min="726" max="726" width="8.85546875" customWidth="1" style="2384"/>
    <col min="727" max="727" width="8.85546875" customWidth="1" style="2384"/>
    <col min="728" max="728" width="8.85546875" customWidth="1" style="2384"/>
    <col min="729" max="729" width="8.85546875" customWidth="1" style="2384"/>
    <col min="730" max="730" width="8.85546875" customWidth="1" style="2384"/>
    <col min="731" max="731" width="8.85546875" customWidth="1" style="2384"/>
    <col min="732" max="732" width="8.85546875" customWidth="1" style="2384"/>
    <col min="733" max="733" width="8.85546875" customWidth="1" style="2384"/>
    <col min="734" max="734" width="8.85546875" customWidth="1" style="2384"/>
    <col min="735" max="735" width="8.85546875" customWidth="1" style="2384"/>
    <col min="736" max="736" width="8.85546875" customWidth="1" style="2384"/>
    <col min="737" max="737" width="8.85546875" customWidth="1" style="2384"/>
    <col min="738" max="738" width="8.85546875" customWidth="1" style="2384"/>
    <col min="739" max="739" width="8.85546875" customWidth="1" style="2384"/>
    <col min="740" max="740" width="8.85546875" customWidth="1" style="2384"/>
    <col min="741" max="741" width="8.85546875" customWidth="1" style="2384"/>
    <col min="742" max="742" width="8.85546875" customWidth="1" style="2384"/>
    <col min="743" max="743" width="8.85546875" customWidth="1" style="2384"/>
    <col min="744" max="744" width="8.85546875" customWidth="1" style="2384"/>
    <col min="745" max="745" width="8.85546875" customWidth="1" style="2384"/>
    <col min="746" max="746" width="8.85546875" customWidth="1" style="2384"/>
    <col min="747" max="747" width="8.85546875" customWidth="1" style="2384"/>
    <col min="748" max="748" width="8.85546875" customWidth="1" style="2384"/>
    <col min="749" max="749" width="8.85546875" customWidth="1" style="2384"/>
    <col min="750" max="750" width="8.85546875" customWidth="1" style="2384"/>
    <col min="751" max="751" width="8.85546875" customWidth="1" style="2384"/>
    <col min="752" max="752" width="8.85546875" customWidth="1" style="2384"/>
    <col min="753" max="753" width="8.85546875" customWidth="1" style="2384"/>
    <col min="754" max="754" width="8.85546875" customWidth="1" style="2384"/>
    <col min="755" max="755" width="8.85546875" customWidth="1" style="2384"/>
    <col min="756" max="756" width="8.85546875" customWidth="1" style="2384"/>
    <col min="757" max="757" width="8.85546875" customWidth="1" style="2384"/>
    <col min="758" max="758" width="8.85546875" customWidth="1" style="2384"/>
    <col min="759" max="759" width="8.85546875" customWidth="1" style="2384"/>
    <col min="760" max="760" width="8.85546875" customWidth="1" style="2384"/>
    <col min="761" max="761" width="8.85546875" customWidth="1" style="2384"/>
    <col min="762" max="762" width="8.85546875" customWidth="1" style="2384"/>
    <col min="763" max="763" width="8.85546875" customWidth="1" style="2384"/>
    <col min="764" max="764" width="8.85546875" customWidth="1" style="2384"/>
    <col min="765" max="765" width="8.85546875" customWidth="1" style="2384"/>
    <col min="766" max="766" width="8.85546875" customWidth="1" style="2384"/>
    <col min="767" max="767" width="8.85546875" customWidth="1" style="2384"/>
    <col min="768" max="768" width="8.85546875" customWidth="1" style="2384"/>
    <col min="769" max="769" width="8.85546875" customWidth="1" style="2384"/>
    <col min="770" max="770" width="8.85546875" customWidth="1" style="2384"/>
    <col min="771" max="771" width="8.85546875" customWidth="1" style="2384"/>
    <col min="772" max="772" width="8.85546875" customWidth="1" style="2384"/>
    <col min="773" max="773" width="8.85546875" customWidth="1" style="2384"/>
    <col min="774" max="774" width="8.85546875" customWidth="1" style="2384"/>
    <col min="775" max="775" width="8.85546875" customWidth="1" style="2384"/>
    <col min="776" max="776" width="8.85546875" customWidth="1" style="2384"/>
    <col min="777" max="777" width="8.85546875" customWidth="1" style="2384"/>
    <col min="778" max="778" width="8.85546875" customWidth="1" style="2384"/>
    <col min="779" max="779" width="8.85546875" customWidth="1" style="2384"/>
    <col min="780" max="780" width="8.85546875" customWidth="1" style="2384"/>
    <col min="781" max="781" width="8.85546875" customWidth="1" style="2384"/>
    <col min="782" max="782" width="8.85546875" customWidth="1" style="2384"/>
    <col min="783" max="783" width="8.85546875" customWidth="1" style="2384"/>
    <col min="784" max="784" width="8.85546875" customWidth="1" style="2384"/>
    <col min="785" max="785" width="8.85546875" customWidth="1" style="2384"/>
    <col min="786" max="786" width="8.85546875" customWidth="1" style="2384"/>
    <col min="787" max="787" width="8.85546875" customWidth="1" style="2384"/>
    <col min="788" max="788" width="8.85546875" customWidth="1" style="2384"/>
    <col min="789" max="789" width="8.85546875" customWidth="1" style="2384"/>
    <col min="790" max="790" width="8.85546875" customWidth="1" style="2384"/>
    <col min="791" max="791" width="8.85546875" customWidth="1" style="2384"/>
    <col min="792" max="792" width="8.85546875" customWidth="1" style="2384"/>
    <col min="793" max="793" width="8.85546875" customWidth="1" style="2384"/>
    <col min="794" max="794" width="8.85546875" customWidth="1" style="2384"/>
    <col min="795" max="795" width="8.85546875" customWidth="1" style="2384"/>
    <col min="796" max="796" width="8.85546875" customWidth="1" style="2384"/>
    <col min="797" max="797" width="8.85546875" customWidth="1" style="2384"/>
    <col min="798" max="798" width="8.85546875" customWidth="1" style="2384"/>
    <col min="799" max="799" width="8.85546875" customWidth="1" style="2384"/>
    <col min="800" max="800" width="8.85546875" customWidth="1" style="2384"/>
    <col min="801" max="801" width="8.85546875" customWidth="1" style="2384"/>
    <col min="802" max="802" width="8.85546875" customWidth="1" style="2384"/>
    <col min="803" max="803" width="8.85546875" customWidth="1" style="2384"/>
    <col min="804" max="804" width="8.85546875" customWidth="1" style="2384"/>
    <col min="805" max="805" width="8.85546875" customWidth="1" style="2384"/>
    <col min="806" max="806" width="8.85546875" customWidth="1" style="2384"/>
    <col min="807" max="807" width="8.85546875" customWidth="1" style="2384"/>
    <col min="808" max="808" width="8.85546875" customWidth="1" style="2384"/>
    <col min="809" max="809" width="8.85546875" customWidth="1" style="2384"/>
    <col min="810" max="810" width="8.85546875" customWidth="1" style="2384"/>
    <col min="811" max="811" width="8.85546875" customWidth="1" style="2384"/>
    <col min="812" max="812" width="8.85546875" customWidth="1" style="2384"/>
    <col min="813" max="813" width="8.85546875" customWidth="1" style="2384"/>
    <col min="814" max="814" width="8.85546875" customWidth="1" style="2384"/>
    <col min="815" max="815" width="8.85546875" customWidth="1" style="2384"/>
    <col min="816" max="816" width="8.85546875" customWidth="1" style="2384"/>
    <col min="817" max="817" width="8.85546875" customWidth="1" style="2384"/>
    <col min="818" max="818" width="8.85546875" customWidth="1" style="2384"/>
    <col min="819" max="819" width="8.85546875" customWidth="1" style="2384"/>
    <col min="820" max="820" width="8.85546875" customWidth="1" style="2384"/>
    <col min="821" max="821" width="8.85546875" customWidth="1" style="2384"/>
    <col min="822" max="822" width="8.85546875" customWidth="1" style="2384"/>
    <col min="823" max="823" width="8.85546875" customWidth="1" style="2384"/>
    <col min="824" max="824" width="8.85546875" customWidth="1" style="2384"/>
    <col min="825" max="825" width="8.85546875" customWidth="1" style="2384"/>
    <col min="826" max="826" width="8.85546875" customWidth="1" style="2384"/>
    <col min="827" max="827" width="8.85546875" customWidth="1" style="2384"/>
    <col min="828" max="828" width="8.85546875" customWidth="1" style="2384"/>
    <col min="829" max="829" width="8.85546875" customWidth="1" style="2384"/>
    <col min="830" max="830" width="8.85546875" customWidth="1" style="2384"/>
    <col min="831" max="831" width="8.85546875" customWidth="1" style="2384"/>
    <col min="832" max="832" width="8.85546875" customWidth="1" style="2384"/>
    <col min="833" max="833" width="8.85546875" customWidth="1" style="2384"/>
    <col min="834" max="834" width="8.85546875" customWidth="1" style="2384"/>
    <col min="835" max="835" width="8.85546875" customWidth="1" style="2384"/>
    <col min="836" max="836" width="8.85546875" customWidth="1" style="2384"/>
    <col min="837" max="837" width="8.85546875" customWidth="1" style="2384"/>
    <col min="838" max="838" width="8.85546875" customWidth="1" style="2384"/>
    <col min="839" max="839" width="8.85546875" customWidth="1" style="2384"/>
    <col min="840" max="840" width="8.85546875" customWidth="1" style="2384"/>
    <col min="841" max="841" width="8.85546875" customWidth="1" style="2384"/>
    <col min="842" max="842" width="8.85546875" customWidth="1" style="2384"/>
    <col min="843" max="843" width="8.85546875" customWidth="1" style="2384"/>
    <col min="844" max="844" width="8.85546875" customWidth="1" style="2384"/>
    <col min="845" max="845" width="8.85546875" customWidth="1" style="2384"/>
    <col min="846" max="846" width="8.85546875" customWidth="1" style="2384"/>
    <col min="847" max="847" width="8.85546875" customWidth="1" style="2384"/>
    <col min="848" max="848" width="8.85546875" customWidth="1" style="2384"/>
    <col min="849" max="849" width="8.85546875" customWidth="1" style="2384"/>
    <col min="850" max="850" width="8.85546875" customWidth="1" style="2384"/>
    <col min="851" max="851" width="8.85546875" customWidth="1" style="2384"/>
    <col min="852" max="852" width="8.85546875" customWidth="1" style="2384"/>
    <col min="853" max="853" width="8.85546875" customWidth="1" style="2384"/>
    <col min="854" max="854" width="8.85546875" customWidth="1" style="2384"/>
    <col min="855" max="855" width="8.85546875" customWidth="1" style="2384"/>
    <col min="856" max="856" width="8.85546875" customWidth="1" style="2384"/>
    <col min="857" max="857" width="8.85546875" customWidth="1" style="2384"/>
    <col min="858" max="858" width="8.85546875" customWidth="1" style="2384"/>
    <col min="859" max="859" width="8.85546875" customWidth="1" style="2384"/>
    <col min="860" max="860" width="8.85546875" customWidth="1" style="2384"/>
    <col min="861" max="861" width="8.85546875" customWidth="1" style="2384"/>
    <col min="862" max="862" width="8.85546875" customWidth="1" style="2384"/>
    <col min="863" max="863" width="8.85546875" customWidth="1" style="2384"/>
    <col min="864" max="864" width="8.85546875" customWidth="1" style="2384"/>
    <col min="865" max="865" width="8.85546875" customWidth="1" style="2384"/>
    <col min="866" max="866" width="8.85546875" customWidth="1" style="2384"/>
    <col min="867" max="867" width="8.85546875" customWidth="1" style="2384"/>
    <col min="868" max="868" width="8.85546875" customWidth="1" style="2384"/>
    <col min="869" max="869" width="8.85546875" customWidth="1" style="2384"/>
    <col min="870" max="870" width="8.85546875" customWidth="1" style="2384"/>
    <col min="871" max="871" width="8.85546875" customWidth="1" style="2384"/>
    <col min="872" max="872" width="8.85546875" customWidth="1" style="2384"/>
    <col min="873" max="873" width="8.85546875" customWidth="1" style="2384"/>
    <col min="874" max="874" width="8.85546875" customWidth="1" style="2384"/>
    <col min="875" max="875" width="8.85546875" customWidth="1" style="2384"/>
    <col min="876" max="876" width="8.85546875" customWidth="1" style="2384"/>
    <col min="877" max="877" width="8.85546875" customWidth="1" style="2384"/>
    <col min="878" max="878" width="8.85546875" customWidth="1" style="2384"/>
    <col min="879" max="879" width="8.85546875" customWidth="1" style="2384"/>
    <col min="880" max="880" width="8.85546875" customWidth="1" style="2384"/>
    <col min="881" max="881" width="8.85546875" customWidth="1" style="2384"/>
    <col min="882" max="882" width="8.85546875" customWidth="1" style="2384"/>
    <col min="883" max="883" width="8.85546875" customWidth="1" style="2384"/>
    <col min="884" max="884" width="8.85546875" customWidth="1" style="2384"/>
    <col min="885" max="885" width="8.85546875" customWidth="1" style="2384"/>
    <col min="886" max="886" width="8.85546875" customWidth="1" style="2384"/>
    <col min="887" max="887" width="8.85546875" customWidth="1" style="2384"/>
    <col min="888" max="888" width="8.85546875" customWidth="1" style="2384"/>
    <col min="889" max="889" width="8.85546875" customWidth="1" style="2384"/>
    <col min="890" max="890" width="8.85546875" customWidth="1" style="2384"/>
    <col min="891" max="891" width="8.85546875" customWidth="1" style="2384"/>
    <col min="892" max="892" width="8.85546875" customWidth="1" style="2384"/>
    <col min="893" max="893" width="8.85546875" customWidth="1" style="2384"/>
    <col min="894" max="894" width="8.85546875" customWidth="1" style="2384"/>
    <col min="895" max="895" width="8.85546875" customWidth="1" style="2384"/>
    <col min="896" max="896" width="8.85546875" customWidth="1" style="2384"/>
    <col min="897" max="897" width="8.85546875" customWidth="1" style="2384"/>
    <col min="898" max="898" width="8.85546875" customWidth="1" style="2384"/>
    <col min="899" max="899" width="8.85546875" customWidth="1" style="2384"/>
    <col min="900" max="900" width="8.85546875" customWidth="1" style="2384"/>
    <col min="901" max="901" width="8.85546875" customWidth="1" style="2384"/>
    <col min="902" max="902" width="8.85546875" customWidth="1" style="2384"/>
    <col min="903" max="903" width="8.85546875" customWidth="1" style="2384"/>
    <col min="904" max="904" width="8.85546875" customWidth="1" style="2384"/>
    <col min="905" max="905" width="8.85546875" customWidth="1" style="2384"/>
    <col min="906" max="906" width="8.85546875" customWidth="1" style="2384"/>
    <col min="907" max="907" width="8.85546875" customWidth="1" style="2384"/>
    <col min="908" max="908" width="8.85546875" customWidth="1" style="2384"/>
    <col min="909" max="909" width="8.85546875" customWidth="1" style="2384"/>
    <col min="910" max="910" width="8.85546875" customWidth="1" style="2384"/>
    <col min="911" max="911" width="8.85546875" customWidth="1" style="2384"/>
    <col min="912" max="912" width="8.85546875" customWidth="1" style="2384"/>
    <col min="913" max="913" width="8.85546875" customWidth="1" style="2384"/>
    <col min="914" max="914" width="8.85546875" customWidth="1" style="2384"/>
    <col min="915" max="915" width="8.85546875" customWidth="1" style="2384"/>
    <col min="916" max="916" width="8.85546875" customWidth="1" style="2384"/>
    <col min="917" max="917" width="8.85546875" customWidth="1" style="2384"/>
    <col min="918" max="918" width="8.85546875" customWidth="1" style="2384"/>
    <col min="919" max="919" width="8.85546875" customWidth="1" style="2384"/>
    <col min="920" max="920" width="8.85546875" customWidth="1" style="2384"/>
    <col min="921" max="921" width="8.85546875" customWidth="1" style="2384"/>
    <col min="922" max="922" width="8.85546875" customWidth="1" style="2384"/>
    <col min="923" max="923" width="8.85546875" customWidth="1" style="2384"/>
    <col min="924" max="924" width="8.85546875" customWidth="1" style="2384"/>
    <col min="925" max="925" width="8.85546875" customWidth="1" style="2384"/>
    <col min="926" max="926" width="8.85546875" customWidth="1" style="2384"/>
    <col min="927" max="927" width="8.85546875" customWidth="1" style="2384"/>
    <col min="928" max="928" width="8.85546875" customWidth="1" style="2384"/>
    <col min="929" max="929" width="8.85546875" customWidth="1" style="2384"/>
    <col min="930" max="930" width="8.85546875" customWidth="1" style="2384"/>
    <col min="931" max="931" width="8.85546875" customWidth="1" style="2384"/>
    <col min="932" max="932" width="8.85546875" customWidth="1" style="2384"/>
    <col min="933" max="933" width="8.85546875" customWidth="1" style="2384"/>
    <col min="934" max="934" width="8.85546875" customWidth="1" style="2384"/>
    <col min="935" max="935" width="8.85546875" customWidth="1" style="2384"/>
    <col min="936" max="936" width="8.85546875" customWidth="1" style="2384"/>
    <col min="937" max="937" width="8.85546875" customWidth="1" style="2384"/>
    <col min="938" max="938" width="8.85546875" customWidth="1" style="2384"/>
    <col min="939" max="939" width="8.85546875" customWidth="1" style="2384"/>
    <col min="940" max="940" width="8.85546875" customWidth="1" style="2384"/>
    <col min="941" max="941" width="8.85546875" customWidth="1" style="2384"/>
    <col min="942" max="942" width="8.85546875" customWidth="1" style="2384"/>
    <col min="943" max="943" width="8.85546875" customWidth="1" style="2384"/>
    <col min="944" max="944" width="8.85546875" customWidth="1" style="2384"/>
    <col min="945" max="945" width="8.85546875" customWidth="1" style="2384"/>
    <col min="946" max="946" width="8.85546875" customWidth="1" style="2384"/>
    <col min="947" max="947" width="8.85546875" customWidth="1" style="2384"/>
    <col min="948" max="948" width="8.85546875" customWidth="1" style="2384"/>
    <col min="949" max="949" width="8.85546875" customWidth="1" style="2384"/>
    <col min="950" max="950" width="8.85546875" customWidth="1" style="2384"/>
    <col min="951" max="951" width="8.85546875" customWidth="1" style="2384"/>
    <col min="952" max="952" width="8.85546875" customWidth="1" style="2384"/>
    <col min="953" max="953" width="8.85546875" customWidth="1" style="2384"/>
    <col min="954" max="954" width="8.85546875" customWidth="1" style="2384"/>
    <col min="955" max="955" width="8.85546875" customWidth="1" style="2384"/>
    <col min="956" max="956" width="8.85546875" customWidth="1" style="2384"/>
    <col min="957" max="957" width="8.85546875" customWidth="1" style="2384"/>
    <col min="958" max="958" width="8.85546875" customWidth="1" style="2384"/>
    <col min="959" max="959" width="8.85546875" customWidth="1" style="2384"/>
    <col min="960" max="960" width="8.85546875" customWidth="1" style="2384"/>
    <col min="961" max="961" width="8.85546875" customWidth="1" style="2384"/>
    <col min="962" max="962" width="8.85546875" customWidth="1" style="2384"/>
    <col min="963" max="963" width="8.85546875" customWidth="1" style="2384"/>
    <col min="964" max="964" width="8.85546875" customWidth="1" style="2384"/>
    <col min="965" max="965" width="8.85546875" customWidth="1" style="2384"/>
    <col min="966" max="966" width="8.85546875" customWidth="1" style="2384"/>
    <col min="967" max="967" width="8.85546875" customWidth="1" style="2384"/>
    <col min="968" max="968" width="8.85546875" customWidth="1" style="2384"/>
    <col min="969" max="969" width="8.85546875" customWidth="1" style="2384"/>
    <col min="970" max="970" width="8.85546875" customWidth="1" style="2384"/>
    <col min="971" max="971" width="8.85546875" customWidth="1" style="2384"/>
    <col min="972" max="972" width="8.85546875" customWidth="1" style="2384"/>
    <col min="973" max="973" width="8.85546875" customWidth="1" style="2384"/>
    <col min="974" max="974" width="8.85546875" customWidth="1" style="2384"/>
    <col min="975" max="975" width="8.85546875" customWidth="1" style="2384"/>
    <col min="976" max="976" width="8.85546875" customWidth="1" style="2384"/>
    <col min="977" max="977" width="8.85546875" customWidth="1" style="2384"/>
    <col min="978" max="978" width="8.85546875" customWidth="1" style="2384"/>
    <col min="979" max="979" width="8.85546875" customWidth="1" style="2384"/>
    <col min="980" max="980" width="8.85546875" customWidth="1" style="2384"/>
    <col min="981" max="981" width="8.85546875" customWidth="1" style="2384"/>
    <col min="982" max="982" width="8.85546875" customWidth="1" style="2384"/>
    <col min="983" max="983" width="8.85546875" customWidth="1" style="2384"/>
    <col min="984" max="984" width="8.85546875" customWidth="1" style="2384"/>
    <col min="985" max="985" width="8.85546875" customWidth="1" style="2384"/>
    <col min="986" max="986" width="8.85546875" customWidth="1" style="2384"/>
    <col min="987" max="987" width="8.85546875" customWidth="1" style="2384"/>
    <col min="988" max="988" width="8.85546875" customWidth="1" style="2384"/>
    <col min="989" max="989" width="8.85546875" customWidth="1" style="2384"/>
    <col min="990" max="990" width="8.85546875" customWidth="1" style="2384"/>
    <col min="991" max="991" width="8.85546875" customWidth="1" style="2384"/>
    <col min="992" max="992" width="8.85546875" customWidth="1" style="2384"/>
    <col min="993" max="993" width="8.85546875" customWidth="1" style="2384"/>
    <col min="994" max="994" width="8.85546875" customWidth="1" style="2384"/>
    <col min="995" max="995" width="8.85546875" customWidth="1" style="2384"/>
    <col min="996" max="996" width="8.85546875" customWidth="1" style="2384"/>
    <col min="997" max="997" width="8.85546875" customWidth="1" style="2384"/>
    <col min="998" max="998" width="8.85546875" customWidth="1" style="2384"/>
    <col min="999" max="999" width="8.85546875" customWidth="1" style="2384"/>
    <col min="1000" max="1000" width="8.85546875" customWidth="1" style="2384"/>
    <col min="1001" max="1001" width="8.85546875" customWidth="1" style="2384"/>
    <col min="1002" max="1002" width="8.85546875" customWidth="1" style="2384"/>
    <col min="1003" max="1003" width="8.85546875" customWidth="1" style="2384"/>
    <col min="1004" max="1004" width="8.85546875" customWidth="1" style="2384"/>
    <col min="1005" max="1005" width="8.85546875" customWidth="1" style="2384"/>
    <col min="1006" max="1006" width="8.85546875" customWidth="1" style="2384"/>
    <col min="1007" max="1007" width="8.85546875" customWidth="1" style="2384"/>
    <col min="1008" max="1008" width="8.85546875" customWidth="1" style="2384"/>
    <col min="1009" max="1009" width="8.85546875" customWidth="1" style="2384"/>
    <col min="1010" max="1010" width="8.85546875" customWidth="1" style="2384"/>
    <col min="1011" max="1011" width="8.85546875" customWidth="1" style="2384"/>
    <col min="1012" max="1012" width="8.85546875" customWidth="1" style="2384"/>
    <col min="1013" max="1013" width="8.85546875" customWidth="1" style="2384"/>
    <col min="1014" max="1014" width="8.85546875" customWidth="1" style="2384"/>
    <col min="1015" max="1015" width="8.85546875" customWidth="1" style="2384"/>
    <col min="1016" max="1016" width="8.85546875" customWidth="1" style="2384"/>
    <col min="1017" max="1017" width="8.85546875" customWidth="1" style="2384"/>
    <col min="1018" max="1018" width="8.85546875" customWidth="1" style="2384"/>
    <col min="1019" max="1019" width="8.85546875" customWidth="1" style="2384"/>
    <col min="1020" max="1020" width="8.85546875" customWidth="1" style="2384"/>
    <col min="1021" max="1021" width="8.85546875" customWidth="1" style="2384"/>
    <col min="1022" max="1022" width="8.85546875" customWidth="1" style="2384"/>
    <col min="1023" max="1023" width="8.85546875" customWidth="1" style="2384"/>
    <col min="1024" max="1024" width="8.85546875" customWidth="1" style="2384"/>
  </cols>
  <sheetData>
    <row r="1" ht="18.95" customHeight="1" x14ac:dyDescent="0.3" s="3241" customFormat="1">
      <c r="B1" s="3238"/>
      <c r="C1" s="3238"/>
      <c r="G1" s="3239"/>
      <c r="H1" s="3239"/>
      <c r="J1" s="3240" t="s">
        <v>62</v>
      </c>
    </row>
    <row r="2" ht="18.95" customHeight="1" x14ac:dyDescent="0.2" s="224" customFormat="1">
      <c r="B2" s="975" t="s">
        <v>2688</v>
      </c>
      <c r="G2" s="3242"/>
      <c r="H2" s="3242"/>
      <c r="J2" s="3240" t="s">
        <v>64</v>
      </c>
    </row>
    <row r="3" ht="18.95" customHeight="1" x14ac:dyDescent="0.25">
      <c r="G3" s="3242"/>
      <c r="H3" s="3242"/>
      <c r="J3" s="3243" t="s">
        <v>65</v>
      </c>
    </row>
    <row r="4" hidden="1" x14ac:dyDescent="0.25">
      <c r="G4" s="3242"/>
      <c r="H4" s="3242"/>
      <c r="J4" s="3243"/>
    </row>
    <row r="5" hidden="1" x14ac:dyDescent="0.25">
      <c r="G5" s="3242"/>
      <c r="H5" s="3242"/>
      <c r="J5" s="3243"/>
    </row>
    <row r="6" hidden="1" x14ac:dyDescent="0.25">
      <c r="G6" s="3242"/>
      <c r="H6" s="3242"/>
      <c r="J6" s="3243"/>
    </row>
    <row r="7" hidden="1" x14ac:dyDescent="0.25">
      <c r="G7" s="3242"/>
      <c r="H7" s="3242"/>
      <c r="J7" s="3243"/>
    </row>
    <row r="8" ht="15.75" customHeight="1" x14ac:dyDescent="0.3">
      <c r="B8" s="6" t="s">
        <v>66</v>
      </c>
      <c r="G8" s="3242"/>
      <c r="H8" s="3242"/>
    </row>
    <row r="9" ht="36.75" customHeight="1" x14ac:dyDescent="0.3">
      <c r="B9" s="3244" t="s">
        <v>2689</v>
      </c>
      <c r="C9" s="3245" t="s">
        <v>2690</v>
      </c>
      <c r="D9" s="3245" t="s">
        <v>2691</v>
      </c>
      <c r="E9" s="3245" t="s">
        <v>2692</v>
      </c>
      <c r="F9" s="3245" t="s">
        <v>2693</v>
      </c>
      <c r="G9" s="3245" t="s">
        <v>2694</v>
      </c>
      <c r="H9" s="3245" t="s">
        <v>2695</v>
      </c>
      <c r="I9" s="3246" t="s">
        <v>2696</v>
      </c>
      <c r="J9" s="3246" t="s">
        <v>2697</v>
      </c>
    </row>
    <row r="10" x14ac:dyDescent="0.25">
      <c r="B10" s="355" t="s">
        <v>2698</v>
      </c>
    </row>
    <row r="11" x14ac:dyDescent="0.25"/>
    <row r="12" x14ac:dyDescent="0.25">
      <c r="B12" s="324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