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<sst xmlns="http://schemas.openxmlformats.org/spreadsheetml/2006/main" count="14718" uniqueCount="2699">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</sst>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361025.27372742</v>
      </c>
      <c r="D10" s="17">
        <v>209.113862985158</v>
      </c>
      <c r="E10" s="17">
        <v>13.18235773807027</v>
      </c>
      <c r="F10" s="17">
        <v>1260.7197829649747</v>
      </c>
      <c r="G10" s="17">
        <v>3787.5268832155316</v>
      </c>
      <c r="H10" s="17">
        <v>623.4262214472681</v>
      </c>
      <c r="I10" s="18">
        <v>381.7061672812976</v>
      </c>
      <c r="J10" s="19">
        <v>370373.78669159306</v>
      </c>
    </row>
    <row r="11" ht="18" customHeight="1" x14ac:dyDescent="0.2" s="1" customFormat="1">
      <c r="B11" s="20" t="s">
        <v>79</v>
      </c>
      <c r="C11" s="21">
        <v>356114.2700835873</v>
      </c>
      <c r="D11" s="21">
        <v>150.16229981687502</v>
      </c>
      <c r="E11" s="21">
        <v>13.031394047395928</v>
      </c>
      <c r="F11" s="21">
        <v>1255.2311719739664</v>
      </c>
      <c r="G11" s="21">
        <v>3739.2825391180068</v>
      </c>
      <c r="H11" s="21">
        <v>584.9604327207911</v>
      </c>
      <c r="I11" s="22">
        <v>327.1328973834023</v>
      </c>
      <c r="J11" s="23">
        <v>363772.13390101976</v>
      </c>
    </row>
    <row r="12" ht="18" customHeight="1" x14ac:dyDescent="0.2" s="1" customFormat="1">
      <c r="B12" s="24" t="s">
        <v>80</v>
      </c>
      <c r="C12" s="21">
        <v>61602.29326473058</v>
      </c>
      <c r="D12" s="21">
        <v>1.1762667765805839</v>
      </c>
      <c r="E12" s="21">
        <v>1.3620173765550758</v>
      </c>
      <c r="F12" s="21">
        <v>150.42358082548782</v>
      </c>
      <c r="G12" s="21">
        <v>20.09031748378201</v>
      </c>
      <c r="H12" s="21">
        <v>3.7140368957714767</v>
      </c>
      <c r="I12" s="22">
        <v>159.64333443338592</v>
      </c>
      <c r="J12" s="23">
        <v>61996.163339261926</v>
      </c>
    </row>
    <row r="13" ht="18" customHeight="1" x14ac:dyDescent="0.2" s="1" customFormat="1">
      <c r="B13" s="25" t="s">
        <v>81</v>
      </c>
      <c r="C13" s="26">
        <v>45203.853444322944</v>
      </c>
      <c r="D13" s="26">
        <v>0.7038709767860079</v>
      </c>
      <c r="E13" s="26">
        <v>1.3051146849436526</v>
      </c>
      <c r="F13" s="27">
        <v>124.390853637785</v>
      </c>
      <c r="G13" s="27">
        <v>14.9781598260955</v>
      </c>
      <c r="H13" s="27">
        <v>2.18254230407765</v>
      </c>
      <c r="I13" s="28">
        <v>109.641902583015</v>
      </c>
      <c r="J13" s="29">
        <v>45569.41722318302</v>
      </c>
    </row>
    <row r="14" ht="18" customHeight="1" x14ac:dyDescent="0.2" s="1" customFormat="1">
      <c r="B14" s="25" t="s">
        <v>82</v>
      </c>
      <c r="C14" s="26">
        <v>13036.515050891965</v>
      </c>
      <c r="D14" s="26">
        <v>0.336805123223147</v>
      </c>
      <c r="E14" s="26">
        <v>0.052463669230419396</v>
      </c>
      <c r="F14" s="27">
        <v>19.6998787591314</v>
      </c>
      <c r="G14" s="27">
        <v>2.41083778166937</v>
      </c>
      <c r="H14" s="27">
        <v>0.458615406265257</v>
      </c>
      <c r="I14" s="28">
        <v>46.4765686434211</v>
      </c>
      <c r="J14" s="29">
        <v>13059.848466688274</v>
      </c>
    </row>
    <row r="15" ht="18" customHeight="1" x14ac:dyDescent="0.2" s="1" customFormat="1">
      <c r="B15" s="30" t="s">
        <v>83</v>
      </c>
      <c r="C15" s="31">
        <v>3361.924769515661</v>
      </c>
      <c r="D15" s="31">
        <v>0.13559067657142881</v>
      </c>
      <c r="E15" s="31">
        <v>0.0044390223810038595</v>
      </c>
      <c r="F15" s="32">
        <v>6.33284842857143</v>
      </c>
      <c r="G15" s="32">
        <v>2.70131987601714</v>
      </c>
      <c r="H15" s="32">
        <v>1.07287918542857</v>
      </c>
      <c r="I15" s="33">
        <v>3.52486320694981</v>
      </c>
      <c r="J15" s="34">
        <v>3366.897649390627</v>
      </c>
    </row>
    <row r="16" ht="18" customHeight="1" x14ac:dyDescent="0.2" s="1" customFormat="1">
      <c r="B16" s="35" t="s">
        <v>84</v>
      </c>
      <c r="C16" s="21">
        <v>62439.84277416599</v>
      </c>
      <c r="D16" s="21">
        <v>3.3410633054282486</v>
      </c>
      <c r="E16" s="21">
        <v>1.825839172105136</v>
      </c>
      <c r="F16" s="21">
        <v>147.09820390573458</v>
      </c>
      <c r="G16" s="21">
        <v>712.1473021807824</v>
      </c>
      <c r="H16" s="21">
        <v>13.302388153050954</v>
      </c>
      <c r="I16" s="22">
        <v>107.60224201842716</v>
      </c>
      <c r="J16" s="23">
        <v>63017.23992732584</v>
      </c>
    </row>
    <row r="17" ht="18" customHeight="1" x14ac:dyDescent="0.2" s="1" customFormat="1">
      <c r="B17" s="25" t="s">
        <v>85</v>
      </c>
      <c r="C17" s="26">
        <v>10263.461805599618</v>
      </c>
      <c r="D17" s="26">
        <v>0.3341334709195967</v>
      </c>
      <c r="E17" s="26">
        <v>0.06857974190282592</v>
      </c>
      <c r="F17" s="27">
        <v>25.0269887771882</v>
      </c>
      <c r="G17" s="27">
        <v>615.487595150611</v>
      </c>
      <c r="H17" s="27">
        <v>2.14100695347933</v>
      </c>
      <c r="I17" s="28">
        <v>33.6828540153627</v>
      </c>
      <c r="J17" s="29">
        <v>10290.991174389617</v>
      </c>
    </row>
    <row r="18" ht="18" customHeight="1" x14ac:dyDescent="0.2" s="1" customFormat="1">
      <c r="B18" s="25" t="s">
        <v>86</v>
      </c>
      <c r="C18" s="26">
        <v>1014.407052162928</v>
      </c>
      <c r="D18" s="26">
        <v>0.02215106417782557</v>
      </c>
      <c r="E18" s="26">
        <v>0.00417799422575325</v>
      </c>
      <c r="F18" s="27">
        <v>1.24660103514788</v>
      </c>
      <c r="G18" s="27">
        <v>1.03600157414118</v>
      </c>
      <c r="H18" s="27">
        <v>0.232425093738502</v>
      </c>
      <c r="I18" s="28">
        <v>0.777505817468094</v>
      </c>
      <c r="J18" s="29">
        <v>1016.1344504297317</v>
      </c>
    </row>
    <row r="19" ht="18" customHeight="1" x14ac:dyDescent="0.2" s="1" customFormat="1">
      <c r="B19" s="25" t="s">
        <v>87</v>
      </c>
      <c r="C19" s="26">
        <v>14136.91655115639</v>
      </c>
      <c r="D19" s="26">
        <v>0.5298864501298597</v>
      </c>
      <c r="E19" s="26">
        <v>0.10306763652712687</v>
      </c>
      <c r="F19" s="27">
        <v>21.2345044718688</v>
      </c>
      <c r="G19" s="27">
        <v>7.11642111488085</v>
      </c>
      <c r="H19" s="27">
        <v>0.573108316067831</v>
      </c>
      <c r="I19" s="28">
        <v>22.0544801975382</v>
      </c>
      <c r="J19" s="29">
        <v>14179.066295439714</v>
      </c>
    </row>
    <row r="20" ht="18" customHeight="1" x14ac:dyDescent="0.2" s="1" customFormat="1">
      <c r="B20" s="25" t="s">
        <v>88</v>
      </c>
      <c r="C20" s="26">
        <v>3226.375564958302</v>
      </c>
      <c r="D20" s="26">
        <v>0.3479668164693825</v>
      </c>
      <c r="E20" s="26">
        <v>0.1313220598860186</v>
      </c>
      <c r="F20" s="27">
        <v>6.24037500645209</v>
      </c>
      <c r="G20" s="27">
        <v>6.05969259819253</v>
      </c>
      <c r="H20" s="27">
        <v>0.441622998147301</v>
      </c>
      <c r="I20" s="28">
        <v>2.21076285295346</v>
      </c>
      <c r="J20" s="29">
        <v>3270.91898168924</v>
      </c>
    </row>
    <row r="21" ht="18" customHeight="1" x14ac:dyDescent="0.2" s="1" customFormat="1">
      <c r="B21" s="25" t="s">
        <v>89</v>
      </c>
      <c r="C21" s="26">
        <v>9773.937860522383</v>
      </c>
      <c r="D21" s="26">
        <v>0.3575170061247047</v>
      </c>
      <c r="E21" s="26">
        <v>0.06622841325298</v>
      </c>
      <c r="F21" s="27">
        <v>11.9867381695824</v>
      </c>
      <c r="G21" s="27">
        <v>9.10801508262522</v>
      </c>
      <c r="H21" s="27">
        <v>2.57048515712912</v>
      </c>
      <c r="I21" s="28">
        <v>5.52838501842151</v>
      </c>
      <c r="J21" s="29">
        <v>9801.498866205915</v>
      </c>
    </row>
    <row r="22" ht="18" customHeight="1" x14ac:dyDescent="0.2" s="1" customFormat="1">
      <c r="B22" s="25" t="s">
        <v>90</v>
      </c>
      <c r="C22" s="26">
        <v>13175.458484607589</v>
      </c>
      <c r="D22" s="26">
        <v>1.2253657187969884</v>
      </c>
      <c r="E22" s="26">
        <v>0.3011239849957508</v>
      </c>
      <c r="F22" s="27">
        <v>46.4124575070955</v>
      </c>
      <c r="G22" s="27">
        <v>43.4795889990952</v>
      </c>
      <c r="H22" s="27">
        <v>1.88893492124818</v>
      </c>
      <c r="I22" s="28">
        <v>32.9419913389627</v>
      </c>
      <c r="J22" s="29">
        <v>13289.566580757777</v>
      </c>
    </row>
    <row r="23" ht="18" customHeight="1" x14ac:dyDescent="0.2" s="1" customFormat="1">
      <c r="B23" s="36" t="s">
        <v>91</v>
      </c>
      <c r="C23" s="26">
        <v>10849.285455158779</v>
      </c>
      <c r="D23" s="26">
        <v>0.524042778809891</v>
      </c>
      <c r="E23" s="26">
        <v>1.1513393413146804</v>
      </c>
      <c r="F23" s="27">
        <v>34.9505389383997</v>
      </c>
      <c r="G23" s="27">
        <v>29.8599876612364</v>
      </c>
      <c r="H23" s="27">
        <v>5.45480471324069</v>
      </c>
      <c r="I23" s="28">
        <v>10.4062627777205</v>
      </c>
      <c r="J23" s="29">
        <v>11169.063578413845</v>
      </c>
    </row>
    <row r="24" ht="18" customHeight="1" x14ac:dyDescent="0.2" s="1" customFormat="1">
      <c r="B24" s="35" t="s">
        <v>92</v>
      </c>
      <c r="C24" s="21">
        <v>133777.57621592155</v>
      </c>
      <c r="D24" s="21">
        <v>13.118673725497029</v>
      </c>
      <c r="E24" s="21">
        <v>4.888798543342781</v>
      </c>
      <c r="F24" s="21">
        <v>712.08250916108</v>
      </c>
      <c r="G24" s="21">
        <v>1125.1581977961998</v>
      </c>
      <c r="H24" s="21">
        <v>183.03410715434862</v>
      </c>
      <c r="I24" s="22">
        <v>17.004108365709477</v>
      </c>
      <c r="J24" s="23">
        <v>135440.43069422132</v>
      </c>
    </row>
    <row r="25" ht="18" customHeight="1" x14ac:dyDescent="0.2" s="1" customFormat="1">
      <c r="B25" s="25" t="s">
        <v>93</v>
      </c>
      <c r="C25" s="37">
        <v>4524.332525180955</v>
      </c>
      <c r="D25" s="37">
        <v>0.0638222233599829</v>
      </c>
      <c r="E25" s="37">
        <v>0.12319346048603876</v>
      </c>
      <c r="F25" s="27">
        <v>22.120573223535</v>
      </c>
      <c r="G25" s="27">
        <v>20.4443880653057</v>
      </c>
      <c r="H25" s="27">
        <v>1.01525747174862</v>
      </c>
      <c r="I25" s="28">
        <v>1.43210236668615</v>
      </c>
      <c r="J25" s="29">
        <v>4558.765814463834</v>
      </c>
    </row>
    <row r="26" ht="18" customHeight="1" x14ac:dyDescent="0.2" s="1" customFormat="1">
      <c r="B26" s="25" t="s">
        <v>94</v>
      </c>
      <c r="C26" s="37">
        <v>125643.6224853352</v>
      </c>
      <c r="D26" s="37">
        <v>11.907369692502344</v>
      </c>
      <c r="E26" s="37">
        <v>4.672596716287826</v>
      </c>
      <c r="F26" s="27">
        <v>638.179485600306</v>
      </c>
      <c r="G26" s="27">
        <v>925.29997104404</v>
      </c>
      <c r="H26" s="27">
        <v>159.952464285723</v>
      </c>
      <c r="I26" s="28">
        <v>4.25517878470853</v>
      </c>
      <c r="J26" s="29">
        <v>127215.26696654155</v>
      </c>
    </row>
    <row r="27" ht="18" customHeight="1" x14ac:dyDescent="0.2" s="1" customFormat="1">
      <c r="B27" s="25" t="s">
        <v>95</v>
      </c>
      <c r="C27" s="37">
        <v>583.1314986520466</v>
      </c>
      <c r="D27" s="37">
        <v>0.08851682258339577</v>
      </c>
      <c r="E27" s="37">
        <v>0.02451235086924806</v>
      </c>
      <c r="F27" s="27">
        <v>12.7023710488557</v>
      </c>
      <c r="G27" s="27">
        <v>2.62828151852688</v>
      </c>
      <c r="H27" s="27">
        <v>0.971438035382383</v>
      </c>
      <c r="I27" s="28">
        <v>0.0196098806953985</v>
      </c>
      <c r="J27" s="29">
        <v>592.1057426647324</v>
      </c>
    </row>
    <row r="28" ht="18" customHeight="1" x14ac:dyDescent="0.2" s="1" customFormat="1">
      <c r="B28" s="25" t="s">
        <v>96</v>
      </c>
      <c r="C28" s="37">
        <v>2363.6017776614344</v>
      </c>
      <c r="D28" s="37">
        <v>0.8004191578501779</v>
      </c>
      <c r="E28" s="37">
        <v>0.058583430709991224</v>
      </c>
      <c r="F28" s="27">
        <v>37.8699845670714</v>
      </c>
      <c r="G28" s="27">
        <v>176.501039535561</v>
      </c>
      <c r="H28" s="27">
        <v>20.6993732737051</v>
      </c>
      <c r="I28" s="28">
        <v>11.2808695909264</v>
      </c>
      <c r="J28" s="29">
        <v>2401.538123219387</v>
      </c>
    </row>
    <row r="29" ht="18" customHeight="1" x14ac:dyDescent="0.2" s="1" customFormat="1">
      <c r="B29" s="38" t="s">
        <v>97</v>
      </c>
      <c r="C29" s="39">
        <v>662.887929091917</v>
      </c>
      <c r="D29" s="39">
        <v>0.258545829201128</v>
      </c>
      <c r="E29" s="39">
        <v>0.00991258498967703</v>
      </c>
      <c r="F29" s="40">
        <v>1.210094721312</v>
      </c>
      <c r="G29" s="40">
        <v>0.284517632766196</v>
      </c>
      <c r="H29" s="40">
        <v>0.395574087789507</v>
      </c>
      <c r="I29" s="41">
        <v>0.016347742693</v>
      </c>
      <c r="J29" s="42">
        <v>672.7540473318131</v>
      </c>
    </row>
    <row r="30" ht="18" customHeight="1" x14ac:dyDescent="0.2">
      <c r="B30" s="24" t="s">
        <v>98</v>
      </c>
      <c r="C30" s="43">
        <v>95760.20000210509</v>
      </c>
      <c r="D30" s="43">
        <v>132.3756585202652</v>
      </c>
      <c r="E30" s="43">
        <v>4.904265919713412</v>
      </c>
      <c r="F30" s="43">
        <v>236.9247002300055</v>
      </c>
      <c r="G30" s="43">
        <v>1872.6811551595029</v>
      </c>
      <c r="H30" s="43">
        <v>384.23903633923203</v>
      </c>
      <c r="I30" s="44">
        <v>41.564894599870456</v>
      </c>
      <c r="J30" s="45">
        <v>100766.34890939656</v>
      </c>
    </row>
    <row r="31" ht="18" customHeight="1" x14ac:dyDescent="0.2">
      <c r="B31" s="25" t="s">
        <v>99</v>
      </c>
      <c r="C31" s="26">
        <v>25431.97190042131</v>
      </c>
      <c r="D31" s="26">
        <v>2.8003388864625283</v>
      </c>
      <c r="E31" s="26">
        <v>0.14590358544972348</v>
      </c>
      <c r="F31" s="27">
        <v>32.318323031264</v>
      </c>
      <c r="G31" s="27">
        <v>16.603769679344</v>
      </c>
      <c r="H31" s="27">
        <v>2.78928871205871</v>
      </c>
      <c r="I31" s="28">
        <v>15.5207817044241</v>
      </c>
      <c r="J31" s="29">
        <v>25549.04583938644</v>
      </c>
    </row>
    <row r="32" ht="18" customHeight="1" x14ac:dyDescent="0.2">
      <c r="B32" s="25" t="s">
        <v>100</v>
      </c>
      <c r="C32" s="26">
        <v>58777.67418209267</v>
      </c>
      <c r="D32" s="26">
        <v>128.88987281581308</v>
      </c>
      <c r="E32" s="26">
        <v>1.3130009582579074</v>
      </c>
      <c r="F32" s="27">
        <v>65.4054744660545</v>
      </c>
      <c r="G32" s="27">
        <v>1748.39987463986</v>
      </c>
      <c r="H32" s="27">
        <v>346.889810448027</v>
      </c>
      <c r="I32" s="28">
        <v>19.0025000156533</v>
      </c>
      <c r="J32" s="29">
        <v>62734.53587487378</v>
      </c>
    </row>
    <row r="33" ht="18" customHeight="1" x14ac:dyDescent="0.2">
      <c r="B33" s="25" t="s">
        <v>101</v>
      </c>
      <c r="C33" s="26">
        <v>11550.553919591108</v>
      </c>
      <c r="D33" s="26">
        <v>0.6854468179896062</v>
      </c>
      <c r="E33" s="26">
        <v>3.44536137600578</v>
      </c>
      <c r="F33" s="27">
        <v>139.200902732687</v>
      </c>
      <c r="G33" s="27">
        <v>107.677510840299</v>
      </c>
      <c r="H33" s="27">
        <v>34.5599371791463</v>
      </c>
      <c r="I33" s="28">
        <v>7.04161287979306</v>
      </c>
      <c r="J33" s="29">
        <v>12482.767195136348</v>
      </c>
    </row>
    <row r="34" ht="18" customHeight="1" x14ac:dyDescent="0.2">
      <c r="B34" s="35" t="s">
        <v>102</v>
      </c>
      <c r="C34" s="21">
        <v>2534.3578266641525</v>
      </c>
      <c r="D34" s="21">
        <v>0.15063748910396</v>
      </c>
      <c r="E34" s="21">
        <v>0.050473035679523756</v>
      </c>
      <c r="F34" s="21">
        <v>8.70217785165847</v>
      </c>
      <c r="G34" s="21">
        <v>9.20556649773978</v>
      </c>
      <c r="H34" s="21">
        <v>0.670864178388016</v>
      </c>
      <c r="I34" s="22">
        <v>1.31831796600927</v>
      </c>
      <c r="J34" s="23">
        <v>2551.951030814137</v>
      </c>
    </row>
    <row r="35" ht="18" customHeight="1" x14ac:dyDescent="0.2">
      <c r="B35" s="25" t="s">
        <v>103</v>
      </c>
      <c r="C35" s="26">
        <v>2534.3578266641525</v>
      </c>
      <c r="D35" s="26">
        <v>0.15063748910396</v>
      </c>
      <c r="E35" s="26">
        <v>0.050473035679523756</v>
      </c>
      <c r="F35" s="27">
        <v>8.70217785165847</v>
      </c>
      <c r="G35" s="27">
        <v>9.20556649773978</v>
      </c>
      <c r="H35" s="27">
        <v>0.670864178388016</v>
      </c>
      <c r="I35" s="28">
        <v>1.31831796600927</v>
      </c>
      <c r="J35" s="29">
        <v>2551.951030814137</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4911.003643832675</v>
      </c>
      <c r="D37" s="21">
        <v>58.95156316828296</v>
      </c>
      <c r="E37" s="21">
        <v>0.15096369067434146</v>
      </c>
      <c r="F37" s="21">
        <v>5.488610991008351</v>
      </c>
      <c r="G37" s="21">
        <v>48.24434409752501</v>
      </c>
      <c r="H37" s="21">
        <v>38.465788726476916</v>
      </c>
      <c r="I37" s="22">
        <v>54.573269897895315</v>
      </c>
      <c r="J37" s="23">
        <v>6601.652790573299</v>
      </c>
    </row>
    <row r="38" ht="18" customHeight="1" x14ac:dyDescent="0.2">
      <c r="B38" s="24" t="s">
        <v>108</v>
      </c>
      <c r="C38" s="21" t="s">
        <v>109</v>
      </c>
      <c r="D38" s="21">
        <v>2.022045379371961</v>
      </c>
      <c r="E38" s="21" t="s">
        <v>110</v>
      </c>
      <c r="F38" s="21" t="s">
        <v>110</v>
      </c>
      <c r="G38" s="21">
        <v>25.1229566390602</v>
      </c>
      <c r="H38" s="21">
        <v>0.247727088802322</v>
      </c>
      <c r="I38" s="22" t="s">
        <v>110</v>
      </c>
      <c r="J38" s="23">
        <v>56.61727062241491</v>
      </c>
    </row>
    <row r="39" ht="18" customHeight="1" x14ac:dyDescent="0.2">
      <c r="B39" s="25" t="s">
        <v>111</v>
      </c>
      <c r="C39" s="26" t="s">
        <v>109</v>
      </c>
      <c r="D39" s="26">
        <v>1.407</v>
      </c>
      <c r="E39" s="27" t="s">
        <v>106</v>
      </c>
      <c r="F39" s="27" t="s">
        <v>106</v>
      </c>
      <c r="G39" s="27" t="s">
        <v>106</v>
      </c>
      <c r="H39" s="27" t="s">
        <v>106</v>
      </c>
      <c r="I39" s="47"/>
      <c r="J39" s="29">
        <v>39.396</v>
      </c>
    </row>
    <row r="40" ht="18" customHeight="1" x14ac:dyDescent="0.2">
      <c r="B40" s="25" t="s">
        <v>112</v>
      </c>
      <c r="C40" s="26" t="s">
        <v>113</v>
      </c>
      <c r="D40" s="26">
        <v>0.615045379371961</v>
      </c>
      <c r="E40" s="27" t="s">
        <v>114</v>
      </c>
      <c r="F40" s="27" t="s">
        <v>114</v>
      </c>
      <c r="G40" s="27">
        <v>25.1229566390602</v>
      </c>
      <c r="H40" s="27">
        <v>0.247727088802322</v>
      </c>
      <c r="I40" s="28" t="s">
        <v>114</v>
      </c>
      <c r="J40" s="29">
        <v>17.22127062241491</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4911.003643832675</v>
      </c>
      <c r="D42" s="21">
        <v>56.929517788911</v>
      </c>
      <c r="E42" s="21">
        <v>0.15096369067434146</v>
      </c>
      <c r="F42" s="21">
        <v>5.488610991008351</v>
      </c>
      <c r="G42" s="21">
        <v>23.12138745846481</v>
      </c>
      <c r="H42" s="21">
        <v>38.218061637674595</v>
      </c>
      <c r="I42" s="22">
        <v>54.573269897895315</v>
      </c>
      <c r="J42" s="23">
        <v>6545.035519950884</v>
      </c>
    </row>
    <row r="43" ht="18" customHeight="1" x14ac:dyDescent="0.2">
      <c r="B43" s="25" t="s">
        <v>117</v>
      </c>
      <c r="C43" s="26">
        <v>4082.8415566475983</v>
      </c>
      <c r="D43" s="26">
        <v>3.04234937435602</v>
      </c>
      <c r="E43" s="26">
        <v>0.09104297555194116</v>
      </c>
      <c r="F43" s="27">
        <v>5.11556049347382</v>
      </c>
      <c r="G43" s="27">
        <v>21.1001706845374</v>
      </c>
      <c r="H43" s="27">
        <v>32.1396860519316</v>
      </c>
      <c r="I43" s="28">
        <v>41.0461872328586</v>
      </c>
      <c r="J43" s="29">
        <v>4192.153727650832</v>
      </c>
    </row>
    <row r="44" ht="18" customHeight="1" x14ac:dyDescent="0.2">
      <c r="B44" s="25" t="s">
        <v>118</v>
      </c>
      <c r="C44" s="26">
        <v>313.943369843718</v>
      </c>
      <c r="D44" s="26">
        <v>52.77989911681526</v>
      </c>
      <c r="E44" s="49"/>
      <c r="F44" s="49"/>
      <c r="G44" s="27" t="s">
        <v>106</v>
      </c>
      <c r="H44" s="27">
        <v>5.15027467319074</v>
      </c>
      <c r="I44" s="28">
        <v>7.49493</v>
      </c>
      <c r="J44" s="29">
        <v>1791.7805451145452</v>
      </c>
    </row>
    <row r="45" ht="18" customHeight="1" x14ac:dyDescent="0.2">
      <c r="B45" s="25" t="s">
        <v>119</v>
      </c>
      <c r="C45" s="26">
        <v>514.2187173413582</v>
      </c>
      <c r="D45" s="26">
        <v>1.107269297739723</v>
      </c>
      <c r="E45" s="26">
        <v>0.0599207151224003</v>
      </c>
      <c r="F45" s="48">
        <v>0.373050497534531</v>
      </c>
      <c r="G45" s="48">
        <v>2.02121677392741</v>
      </c>
      <c r="H45" s="48">
        <v>0.928100912552251</v>
      </c>
      <c r="I45" s="50">
        <v>6.03215266503672</v>
      </c>
      <c r="J45" s="29">
        <v>561.1012471855066</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25270.003482258784</v>
      </c>
      <c r="D52" s="43">
        <v>0.7286601922790935</v>
      </c>
      <c r="E52" s="43">
        <v>0.676929411698829</v>
      </c>
      <c r="F52" s="43">
        <v>245.98395046350242</v>
      </c>
      <c r="G52" s="43">
        <v>23.24934948091168</v>
      </c>
      <c r="H52" s="43">
        <v>5.68975869462443</v>
      </c>
      <c r="I52" s="44">
        <v>85.2018230790631</v>
      </c>
      <c r="J52" s="45">
        <v>25469.79226174279</v>
      </c>
      <c r="K52" s="68"/>
    </row>
    <row r="53" ht="18" customHeight="1" x14ac:dyDescent="0.2">
      <c r="B53" s="69" t="s">
        <v>127</v>
      </c>
      <c r="C53" s="26">
        <v>17992.094650942705</v>
      </c>
      <c r="D53" s="26">
        <v>0.07315544203802629</v>
      </c>
      <c r="E53" s="26">
        <v>0.48964234020138125</v>
      </c>
      <c r="F53" s="27">
        <v>82.2984123307284</v>
      </c>
      <c r="G53" s="27">
        <v>14.2314631295062</v>
      </c>
      <c r="H53" s="27">
        <v>1.6285877199129</v>
      </c>
      <c r="I53" s="28">
        <v>5.6937358982264</v>
      </c>
      <c r="J53" s="29">
        <v>18123.898223473134</v>
      </c>
    </row>
    <row r="54" ht="18" customHeight="1" x14ac:dyDescent="0.2">
      <c r="B54" s="69" t="s">
        <v>128</v>
      </c>
      <c r="C54" s="26">
        <v>7277.908831316078</v>
      </c>
      <c r="D54" s="26">
        <v>0.6555047502410672</v>
      </c>
      <c r="E54" s="26">
        <v>0.18728707149744778</v>
      </c>
      <c r="F54" s="27">
        <v>163.685538132774</v>
      </c>
      <c r="G54" s="27">
        <v>9.01788635140548</v>
      </c>
      <c r="H54" s="27">
        <v>4.06117097471153</v>
      </c>
      <c r="I54" s="28">
        <v>79.5080871808367</v>
      </c>
      <c r="J54" s="29">
        <v>7345.894038269652</v>
      </c>
    </row>
    <row r="55" ht="18" customHeight="1" x14ac:dyDescent="0.2">
      <c r="B55" s="70" t="s">
        <v>129</v>
      </c>
      <c r="C55" s="26">
        <v>1.28358</v>
      </c>
      <c r="D55" s="26" t="s">
        <v>114</v>
      </c>
      <c r="E55" s="26" t="s">
        <v>114</v>
      </c>
      <c r="F55" s="27" t="s">
        <v>114</v>
      </c>
      <c r="G55" s="27" t="s">
        <v>114</v>
      </c>
      <c r="H55" s="27" t="s">
        <v>114</v>
      </c>
      <c r="I55" s="28" t="s">
        <v>114</v>
      </c>
      <c r="J55" s="29">
        <v>1.28358</v>
      </c>
    </row>
    <row r="56" ht="18" customHeight="1" x14ac:dyDescent="0.2">
      <c r="B56" s="71" t="s">
        <v>130</v>
      </c>
      <c r="C56" s="31">
        <v>52632.4236273816</v>
      </c>
      <c r="D56" s="72"/>
      <c r="E56" s="72"/>
      <c r="F56" s="72"/>
      <c r="G56" s="72"/>
      <c r="H56" s="72"/>
      <c r="I56" s="73"/>
      <c r="J56" s="34">
        <v>52632.4236273816</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5582589.204535448</v>
      </c>
      <c r="D10" s="119" t="s">
        <v>157</v>
      </c>
      <c r="E10" s="49"/>
      <c r="F10" s="49"/>
      <c r="G10" s="49"/>
      <c r="H10" s="119">
        <v>356114.2700835873</v>
      </c>
      <c r="I10" s="119">
        <v>150.16229981687502</v>
      </c>
      <c r="J10" s="120">
        <v>13.031394047395928</v>
      </c>
      <c r="K10" s="121" t="s">
        <v>105</v>
      </c>
    </row>
    <row r="11" ht="18" customHeight="1" x14ac:dyDescent="0.2">
      <c r="B11" s="122" t="s">
        <v>158</v>
      </c>
      <c r="C11" s="123">
        <v>2971380.5167915956</v>
      </c>
      <c r="D11" s="124" t="s">
        <v>157</v>
      </c>
      <c r="E11" s="119">
        <v>73.49785985223858</v>
      </c>
      <c r="F11" s="119">
        <v>6.151267888973695</v>
      </c>
      <c r="G11" s="119">
        <v>3.210298990998078</v>
      </c>
      <c r="H11" s="119">
        <v>218390.10879082093</v>
      </c>
      <c r="I11" s="119">
        <v>18.277757558862206</v>
      </c>
      <c r="J11" s="119">
        <v>9.539019874927407</v>
      </c>
      <c r="K11" s="121" t="s">
        <v>105</v>
      </c>
    </row>
    <row r="12" ht="18" customHeight="1" x14ac:dyDescent="0.2">
      <c r="B12" s="122" t="s">
        <v>159</v>
      </c>
      <c r="C12" s="123">
        <v>370712.0325839161</v>
      </c>
      <c r="D12" s="124" t="s">
        <v>157</v>
      </c>
      <c r="E12" s="119">
        <v>107.38893709509662</v>
      </c>
      <c r="F12" s="119">
        <v>5.9966490157608145</v>
      </c>
      <c r="G12" s="119">
        <v>1.6219263198087541</v>
      </c>
      <c r="H12" s="119">
        <v>39810.37114754958</v>
      </c>
      <c r="I12" s="119">
        <v>2.2230299453250315</v>
      </c>
      <c r="J12" s="119">
        <v>0.601267602717654</v>
      </c>
      <c r="K12" s="121" t="s">
        <v>105</v>
      </c>
    </row>
    <row r="13" ht="18" customHeight="1" x14ac:dyDescent="0.2">
      <c r="B13" s="122" t="s">
        <v>160</v>
      </c>
      <c r="C13" s="123">
        <v>1582337.4433611324</v>
      </c>
      <c r="D13" s="124" t="s">
        <v>157</v>
      </c>
      <c r="E13" s="119">
        <v>56.351062461510345</v>
      </c>
      <c r="F13" s="119">
        <v>3.623199379782972</v>
      </c>
      <c r="G13" s="119">
        <v>0.1376075254704081</v>
      </c>
      <c r="H13" s="119">
        <v>89166.39610602976</v>
      </c>
      <c r="I13" s="119">
        <v>5.7331240433934285</v>
      </c>
      <c r="J13" s="119">
        <v>0.2177415400400975</v>
      </c>
      <c r="K13" s="121" t="s">
        <v>105</v>
      </c>
    </row>
    <row r="14" ht="18" customHeight="1" x14ac:dyDescent="0.2">
      <c r="B14" s="122" t="s">
        <v>161</v>
      </c>
      <c r="C14" s="123">
        <v>100707.36948664032</v>
      </c>
      <c r="D14" s="124" t="s">
        <v>157</v>
      </c>
      <c r="E14" s="119">
        <v>86.85952263252672</v>
      </c>
      <c r="F14" s="119">
        <v>8.631291229557101</v>
      </c>
      <c r="G14" s="119">
        <v>3.8561315461844616</v>
      </c>
      <c r="H14" s="119">
        <v>8747.394039187066</v>
      </c>
      <c r="I14" s="119">
        <v>0.869234635001805</v>
      </c>
      <c r="J14" s="119">
        <v>0.3883408644106882</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557451.8423121633</v>
      </c>
      <c r="D16" s="127" t="s">
        <v>157</v>
      </c>
      <c r="E16" s="128">
        <v>94.4160905614307</v>
      </c>
      <c r="F16" s="128">
        <v>220.7529768380989</v>
      </c>
      <c r="G16" s="128">
        <v>4.099052136633727</v>
      </c>
      <c r="H16" s="128">
        <v>52632.4236273816</v>
      </c>
      <c r="I16" s="128">
        <v>123.05915363429256</v>
      </c>
      <c r="J16" s="128">
        <v>2.2850241653000807</v>
      </c>
      <c r="K16" s="129" t="s">
        <v>105</v>
      </c>
    </row>
    <row r="17" ht="18" customHeight="1" x14ac:dyDescent="0.2">
      <c r="B17" s="130" t="s">
        <v>80</v>
      </c>
      <c r="C17" s="131">
        <v>826791.0940871009</v>
      </c>
      <c r="D17" s="131" t="s">
        <v>157</v>
      </c>
      <c r="E17" s="132"/>
      <c r="F17" s="132"/>
      <c r="G17" s="132"/>
      <c r="H17" s="131">
        <v>61602.29326473058</v>
      </c>
      <c r="I17" s="131">
        <v>1.1762667765805839</v>
      </c>
      <c r="J17" s="131">
        <v>1.3620173765550758</v>
      </c>
      <c r="K17" s="133" t="s">
        <v>105</v>
      </c>
    </row>
    <row r="18" ht="18" customHeight="1" x14ac:dyDescent="0.2">
      <c r="B18" s="122" t="s">
        <v>158</v>
      </c>
      <c r="C18" s="123">
        <v>277173.7540563626</v>
      </c>
      <c r="D18" s="124" t="s">
        <v>157</v>
      </c>
      <c r="E18" s="119">
        <v>68.34453161125285</v>
      </c>
      <c r="F18" s="119">
        <v>1.8909635560183538</v>
      </c>
      <c r="G18" s="119">
        <v>0.5323126640505571</v>
      </c>
      <c r="H18" s="123">
        <v>18943.310395914697</v>
      </c>
      <c r="I18" s="123">
        <v>0.524125467605376</v>
      </c>
      <c r="J18" s="123">
        <v>0.1475430994266363</v>
      </c>
      <c r="K18" s="134" t="s">
        <v>105</v>
      </c>
      <c r="L18" s="135"/>
    </row>
    <row r="19" ht="18" customHeight="1" x14ac:dyDescent="0.2">
      <c r="B19" s="122" t="s">
        <v>159</v>
      </c>
      <c r="C19" s="123">
        <v>283901.5737929777</v>
      </c>
      <c r="D19" s="124" t="s">
        <v>157</v>
      </c>
      <c r="E19" s="119">
        <v>107.08369923320188</v>
      </c>
      <c r="F19" s="119">
        <v>0.8504555259571588</v>
      </c>
      <c r="G19" s="119">
        <v>1.7118645028796216</v>
      </c>
      <c r="H19" s="123">
        <v>30401.2307398799</v>
      </c>
      <c r="I19" s="123">
        <v>0.241445662260172</v>
      </c>
      <c r="J19" s="123">
        <v>0.486001026487858</v>
      </c>
      <c r="K19" s="134" t="s">
        <v>105</v>
      </c>
      <c r="L19" s="135"/>
    </row>
    <row r="20" ht="18" customHeight="1" x14ac:dyDescent="0.2">
      <c r="B20" s="122" t="s">
        <v>160</v>
      </c>
      <c r="C20" s="123">
        <v>134995.94314882462</v>
      </c>
      <c r="D20" s="124" t="s">
        <v>157</v>
      </c>
      <c r="E20" s="119">
        <v>56.44746872146452</v>
      </c>
      <c r="F20" s="119">
        <v>1.9292557714063538</v>
      </c>
      <c r="G20" s="119">
        <v>0.2429396064611305</v>
      </c>
      <c r="H20" s="123">
        <v>7620.17927841788</v>
      </c>
      <c r="I20" s="123">
        <v>0.2604417024363139</v>
      </c>
      <c r="J20" s="123">
        <v>0.0327958613024246</v>
      </c>
      <c r="K20" s="134" t="s">
        <v>105</v>
      </c>
      <c r="L20" s="135"/>
    </row>
    <row r="21" ht="18" customHeight="1" x14ac:dyDescent="0.2">
      <c r="B21" s="122" t="s">
        <v>161</v>
      </c>
      <c r="C21" s="123">
        <v>44588.7314597733</v>
      </c>
      <c r="D21" s="124" t="s">
        <v>157</v>
      </c>
      <c r="E21" s="119">
        <v>104.00773241781918</v>
      </c>
      <c r="F21" s="119">
        <v>0.020823453422628826</v>
      </c>
      <c r="G21" s="119">
        <v>5.219615777786881</v>
      </c>
      <c r="H21" s="123">
        <v>4637.572850518097</v>
      </c>
      <c r="I21" s="123">
        <v>0.000928491372726694</v>
      </c>
      <c r="J21" s="123">
        <v>0.232736046238935</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86131.09162916269</v>
      </c>
      <c r="D23" s="124" t="s">
        <v>157</v>
      </c>
      <c r="E23" s="119">
        <v>113.2619546866707</v>
      </c>
      <c r="F23" s="119">
        <v>1.7336997602319444</v>
      </c>
      <c r="G23" s="119">
        <v>5.374845881350433</v>
      </c>
      <c r="H23" s="123">
        <v>9755.375797215707</v>
      </c>
      <c r="I23" s="123">
        <v>0.149325452905995</v>
      </c>
      <c r="J23" s="123">
        <v>0.46294134309922186</v>
      </c>
      <c r="K23" s="134" t="s">
        <v>105</v>
      </c>
      <c r="L23" s="135"/>
    </row>
    <row r="24" ht="18" customHeight="1" x14ac:dyDescent="0.2">
      <c r="B24" s="136" t="s">
        <v>164</v>
      </c>
      <c r="C24" s="123">
        <v>599979.5983501922</v>
      </c>
      <c r="D24" s="124" t="s">
        <v>157</v>
      </c>
      <c r="E24" s="49"/>
      <c r="F24" s="49"/>
      <c r="G24" s="49"/>
      <c r="H24" s="123">
        <v>45203.853444322944</v>
      </c>
      <c r="I24" s="123">
        <v>0.7038709767860079</v>
      </c>
      <c r="J24" s="123">
        <v>1.3051146849436526</v>
      </c>
      <c r="K24" s="134" t="s">
        <v>105</v>
      </c>
      <c r="L24" s="135"/>
    </row>
    <row r="25" ht="18" customHeight="1" x14ac:dyDescent="0.2">
      <c r="B25" s="137" t="s">
        <v>158</v>
      </c>
      <c r="C25" s="123">
        <v>98513.8123282166</v>
      </c>
      <c r="D25" s="138" t="s">
        <v>157</v>
      </c>
      <c r="E25" s="119">
        <v>77.16524215917482</v>
      </c>
      <c r="F25" s="119">
        <v>2.78260176882743</v>
      </c>
      <c r="G25" s="119">
        <v>0.9876673845394195</v>
      </c>
      <c r="H25" s="123">
        <v>7601.842184330337</v>
      </c>
      <c r="I25" s="123">
        <v>0.274124708438429</v>
      </c>
      <c r="J25" s="123">
        <v>0.0972988793632169</v>
      </c>
      <c r="K25" s="134" t="s">
        <v>105</v>
      </c>
      <c r="L25" s="135"/>
    </row>
    <row r="26" ht="18" customHeight="1" x14ac:dyDescent="0.2">
      <c r="B26" s="137" t="s">
        <v>159</v>
      </c>
      <c r="C26" s="123">
        <v>266119.949854215</v>
      </c>
      <c r="D26" s="138" t="s">
        <v>157</v>
      </c>
      <c r="E26" s="119">
        <v>101.4672095153952</v>
      </c>
      <c r="F26" s="119">
        <v>0.6811760316634556</v>
      </c>
      <c r="G26" s="119">
        <v>1.8173617778479292</v>
      </c>
      <c r="H26" s="123">
        <v>27002.4487080841</v>
      </c>
      <c r="I26" s="123">
        <v>0.181274531388172</v>
      </c>
      <c r="J26" s="123">
        <v>0.483636225187858</v>
      </c>
      <c r="K26" s="134" t="s">
        <v>105</v>
      </c>
      <c r="L26" s="135"/>
    </row>
    <row r="27" ht="18" customHeight="1" x14ac:dyDescent="0.2">
      <c r="B27" s="137" t="s">
        <v>160</v>
      </c>
      <c r="C27" s="123">
        <v>105095.1059788246</v>
      </c>
      <c r="D27" s="138" t="s">
        <v>157</v>
      </c>
      <c r="E27" s="119">
        <v>56.73648909832849</v>
      </c>
      <c r="F27" s="119">
        <v>1.5526283477861609</v>
      </c>
      <c r="G27" s="119">
        <v>0.2836076647701379</v>
      </c>
      <c r="H27" s="123">
        <v>5962.72733465526</v>
      </c>
      <c r="I27" s="123">
        <v>0.1631736407563139</v>
      </c>
      <c r="J27" s="123">
        <v>0.029805777585424603</v>
      </c>
      <c r="K27" s="134" t="s">
        <v>105</v>
      </c>
      <c r="L27" s="135"/>
    </row>
    <row r="28" ht="18" customHeight="1" x14ac:dyDescent="0.2">
      <c r="B28" s="122" t="s">
        <v>161</v>
      </c>
      <c r="C28" s="123">
        <v>44562.9047597733</v>
      </c>
      <c r="D28" s="138" t="s">
        <v>157</v>
      </c>
      <c r="E28" s="119">
        <v>104.051458096127</v>
      </c>
      <c r="F28" s="119">
        <v>0.020646586515994755</v>
      </c>
      <c r="G28" s="119">
        <v>5.222582881962899</v>
      </c>
      <c r="H28" s="123">
        <v>4636.83521725325</v>
      </c>
      <c r="I28" s="123">
        <v>0.000920071868526694</v>
      </c>
      <c r="J28" s="123">
        <v>0.232733463568935</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85687.8254291627</v>
      </c>
      <c r="D30" s="138" t="s">
        <v>157</v>
      </c>
      <c r="E30" s="119">
        <v>113.32676948489741</v>
      </c>
      <c r="F30" s="119">
        <v>0.9847142684735384</v>
      </c>
      <c r="G30" s="119">
        <v>5.387467086789963</v>
      </c>
      <c r="H30" s="123">
        <v>9710.72444007285</v>
      </c>
      <c r="I30" s="123">
        <v>0.0843780243345662</v>
      </c>
      <c r="J30" s="123">
        <v>0.461640339238218</v>
      </c>
      <c r="K30" s="134" t="s">
        <v>105</v>
      </c>
      <c r="L30" s="135"/>
    </row>
    <row r="31" ht="18" customHeight="1" x14ac:dyDescent="0.2">
      <c r="B31" s="139" t="s">
        <v>165</v>
      </c>
      <c r="C31" s="123">
        <v>491407.0320676682</v>
      </c>
      <c r="D31" s="124" t="s">
        <v>157</v>
      </c>
      <c r="E31" s="140"/>
      <c r="F31" s="140"/>
      <c r="G31" s="140"/>
      <c r="H31" s="123">
        <v>38585.66112234675</v>
      </c>
      <c r="I31" s="123">
        <v>0.5503768502708949</v>
      </c>
      <c r="J31" s="123">
        <v>1.2528843891481165</v>
      </c>
      <c r="K31" s="134" t="s">
        <v>106</v>
      </c>
      <c r="L31" s="135"/>
    </row>
    <row r="32" ht="18" customHeight="1" x14ac:dyDescent="0.2">
      <c r="B32" s="137" t="s">
        <v>158</v>
      </c>
      <c r="C32" s="27">
        <v>88120.8943117166</v>
      </c>
      <c r="D32" s="124" t="s">
        <v>157</v>
      </c>
      <c r="E32" s="119">
        <v>77.10001493904778</v>
      </c>
      <c r="F32" s="119">
        <v>2.757009430221207</v>
      </c>
      <c r="G32" s="119">
        <v>1.0334004758075743</v>
      </c>
      <c r="H32" s="27">
        <v>6794.1222678756</v>
      </c>
      <c r="I32" s="27">
        <v>0.242950136616929</v>
      </c>
      <c r="J32" s="27">
        <v>0.0910641741103169</v>
      </c>
      <c r="K32" s="141" t="s">
        <v>106</v>
      </c>
      <c r="L32" s="135"/>
    </row>
    <row r="33" ht="18" customHeight="1" x14ac:dyDescent="0.2">
      <c r="B33" s="137" t="s">
        <v>159</v>
      </c>
      <c r="C33" s="27">
        <v>254475.629314191</v>
      </c>
      <c r="D33" s="124" t="s">
        <v>157</v>
      </c>
      <c r="E33" s="119">
        <v>101.96373348889144</v>
      </c>
      <c r="F33" s="119">
        <v>0.6665872535821978</v>
      </c>
      <c r="G33" s="119">
        <v>1.8318836488749208</v>
      </c>
      <c r="H33" s="27">
        <v>25947.2852468101</v>
      </c>
      <c r="I33" s="27">
        <v>0.169630210848148</v>
      </c>
      <c r="J33" s="27">
        <v>0.466169744377822</v>
      </c>
      <c r="K33" s="141" t="s">
        <v>106</v>
      </c>
      <c r="L33" s="135"/>
    </row>
    <row r="34" ht="18" customHeight="1" x14ac:dyDescent="0.2">
      <c r="B34" s="137" t="s">
        <v>160</v>
      </c>
      <c r="C34" s="27">
        <v>21440.2966528246</v>
      </c>
      <c r="D34" s="124" t="s">
        <v>157</v>
      </c>
      <c r="E34" s="119">
        <v>56.31537706586404</v>
      </c>
      <c r="F34" s="119">
        <v>3.708849402502921</v>
      </c>
      <c r="G34" s="119">
        <v>1</v>
      </c>
      <c r="H34" s="27">
        <v>1207.4183904078</v>
      </c>
      <c r="I34" s="27">
        <v>0.0795188314303139</v>
      </c>
      <c r="J34" s="27">
        <v>0.0214402966528246</v>
      </c>
      <c r="K34" s="141" t="s">
        <v>106</v>
      </c>
      <c r="L34" s="135"/>
    </row>
    <row r="35" ht="18" customHeight="1" x14ac:dyDescent="0.2">
      <c r="B35" s="122" t="s">
        <v>161</v>
      </c>
      <c r="C35" s="27">
        <v>44562.9047597733</v>
      </c>
      <c r="D35" s="124" t="s">
        <v>157</v>
      </c>
      <c r="E35" s="119">
        <v>104.051458096127</v>
      </c>
      <c r="F35" s="119">
        <v>0.020646586515994755</v>
      </c>
      <c r="G35" s="119">
        <v>5.222582881962899</v>
      </c>
      <c r="H35" s="27">
        <v>4636.83521725325</v>
      </c>
      <c r="I35" s="27">
        <v>0.000920071868526694</v>
      </c>
      <c r="J35" s="27">
        <v>0.232733463568935</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82807.3070291627</v>
      </c>
      <c r="D37" s="124" t="s">
        <v>157</v>
      </c>
      <c r="E37" s="119">
        <v>113.90166637868288</v>
      </c>
      <c r="F37" s="119">
        <v>0.6926635047650731</v>
      </c>
      <c r="G37" s="119">
        <v>5.331373839783738</v>
      </c>
      <c r="H37" s="27">
        <v>9431.89025895285</v>
      </c>
      <c r="I37" s="27">
        <v>0.0573575995069773</v>
      </c>
      <c r="J37" s="27">
        <v>0.441476710438218</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108572.566282524</v>
      </c>
      <c r="D45" s="124" t="s">
        <v>157</v>
      </c>
      <c r="E45" s="49"/>
      <c r="F45" s="49"/>
      <c r="G45" s="49"/>
      <c r="H45" s="123">
        <v>6618.192321976196</v>
      </c>
      <c r="I45" s="123">
        <v>0.1534941265151129</v>
      </c>
      <c r="J45" s="123">
        <v>0.052230295795536</v>
      </c>
      <c r="K45" s="134" t="s">
        <v>106</v>
      </c>
      <c r="L45" s="135"/>
    </row>
    <row r="46" ht="18" customHeight="1" x14ac:dyDescent="0.2">
      <c r="B46" s="137" t="s">
        <v>158</v>
      </c>
      <c r="C46" s="27">
        <v>10392.9180165</v>
      </c>
      <c r="D46" s="138" t="s">
        <v>157</v>
      </c>
      <c r="E46" s="119">
        <v>77.71829963176695</v>
      </c>
      <c r="F46" s="119">
        <v>2.9995975886663055</v>
      </c>
      <c r="G46" s="119">
        <v>0.5998993971665763</v>
      </c>
      <c r="H46" s="27">
        <v>807.719916454736</v>
      </c>
      <c r="I46" s="27">
        <v>0.0311745718215</v>
      </c>
      <c r="J46" s="27">
        <v>0.0062347052529</v>
      </c>
      <c r="K46" s="145" t="s">
        <v>106</v>
      </c>
      <c r="L46" s="135"/>
    </row>
    <row r="47" ht="18" customHeight="1" x14ac:dyDescent="0.2">
      <c r="B47" s="137" t="s">
        <v>159</v>
      </c>
      <c r="C47" s="27">
        <v>11644.320540024</v>
      </c>
      <c r="D47" s="138" t="s">
        <v>157</v>
      </c>
      <c r="E47" s="119">
        <v>90.61614695740977</v>
      </c>
      <c r="F47" s="119">
        <v>0.9999999999999999</v>
      </c>
      <c r="G47" s="119">
        <v>1.4999999999999998</v>
      </c>
      <c r="H47" s="27">
        <v>1055.163461274</v>
      </c>
      <c r="I47" s="27">
        <v>0.011644320540024</v>
      </c>
      <c r="J47" s="27">
        <v>0.017466480810036</v>
      </c>
      <c r="K47" s="145" t="s">
        <v>106</v>
      </c>
    </row>
    <row r="48" ht="18" customHeight="1" x14ac:dyDescent="0.2">
      <c r="B48" s="137" t="s">
        <v>160</v>
      </c>
      <c r="C48" s="27">
        <v>83654.809326</v>
      </c>
      <c r="D48" s="138" t="s">
        <v>157</v>
      </c>
      <c r="E48" s="119">
        <v>56.8444179427411</v>
      </c>
      <c r="F48" s="119">
        <v>1</v>
      </c>
      <c r="G48" s="119">
        <v>0.10000000000000002</v>
      </c>
      <c r="H48" s="27">
        <v>4755.30894424746</v>
      </c>
      <c r="I48" s="27">
        <v>0.083654809326</v>
      </c>
      <c r="J48" s="27">
        <v>0.0083654809326</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2880.5184</v>
      </c>
      <c r="D51" s="138" t="s">
        <v>157</v>
      </c>
      <c r="E51" s="119">
        <v>96.8</v>
      </c>
      <c r="F51" s="119">
        <v>9.380403481397272</v>
      </c>
      <c r="G51" s="119">
        <v>7</v>
      </c>
      <c r="H51" s="27">
        <v>278.83418112</v>
      </c>
      <c r="I51" s="27">
        <v>0.0270204248275889</v>
      </c>
      <c r="J51" s="27">
        <v>0.0201636288</v>
      </c>
      <c r="K51" s="145" t="s">
        <v>106</v>
      </c>
    </row>
    <row r="52" ht="18" customHeight="1" x14ac:dyDescent="0.2">
      <c r="B52" s="136" t="s">
        <v>82</v>
      </c>
      <c r="C52" s="123">
        <v>203143.44339814602</v>
      </c>
      <c r="D52" s="124" t="s">
        <v>157</v>
      </c>
      <c r="E52" s="49"/>
      <c r="F52" s="49"/>
      <c r="G52" s="49"/>
      <c r="H52" s="123">
        <v>13036.515050891965</v>
      </c>
      <c r="I52" s="123">
        <v>0.336805123223147</v>
      </c>
      <c r="J52" s="123">
        <v>0.052463669230419396</v>
      </c>
      <c r="K52" s="134" t="s">
        <v>106</v>
      </c>
    </row>
    <row r="53" ht="18" customHeight="1" x14ac:dyDescent="0.2">
      <c r="B53" s="137" t="s">
        <v>158</v>
      </c>
      <c r="C53" s="27">
        <v>178202.139728146</v>
      </c>
      <c r="D53" s="138" t="s">
        <v>157</v>
      </c>
      <c r="E53" s="119">
        <v>63.45238896834396</v>
      </c>
      <c r="F53" s="119">
        <v>1.3951984726234898</v>
      </c>
      <c r="G53" s="119">
        <v>0.280409308999599</v>
      </c>
      <c r="H53" s="27">
        <v>11307.3514850215</v>
      </c>
      <c r="I53" s="27">
        <v>0.248627353166947</v>
      </c>
      <c r="J53" s="27">
        <v>0.0499695388634194</v>
      </c>
      <c r="K53" s="145" t="s">
        <v>106</v>
      </c>
      <c r="L53" s="135"/>
    </row>
    <row r="54" ht="18" customHeight="1" x14ac:dyDescent="0.2">
      <c r="B54" s="137" t="s">
        <v>159</v>
      </c>
      <c r="C54" s="27">
        <v>1686.472</v>
      </c>
      <c r="D54" s="138" t="s">
        <v>157</v>
      </c>
      <c r="E54" s="119">
        <v>264.0599800233861</v>
      </c>
      <c r="F54" s="119">
        <v>0.32599999999999996</v>
      </c>
      <c r="G54" s="119">
        <v>0.1</v>
      </c>
      <c r="H54" s="27">
        <v>445.32976263</v>
      </c>
      <c r="I54" s="27">
        <v>0.000549789872</v>
      </c>
      <c r="J54" s="27">
        <v>0.0001686472</v>
      </c>
      <c r="K54" s="145" t="s">
        <v>106</v>
      </c>
    </row>
    <row r="55" ht="18" customHeight="1" x14ac:dyDescent="0.2">
      <c r="B55" s="137" t="s">
        <v>160</v>
      </c>
      <c r="C55" s="27">
        <v>23229.00497</v>
      </c>
      <c r="D55" s="138" t="s">
        <v>157</v>
      </c>
      <c r="E55" s="119">
        <v>55.23681154800751</v>
      </c>
      <c r="F55" s="119">
        <v>3.7719894069143156</v>
      </c>
      <c r="G55" s="119">
        <v>0.09999999999999999</v>
      </c>
      <c r="H55" s="27">
        <v>1283.09616997562</v>
      </c>
      <c r="I55" s="27">
        <v>0.08761956068</v>
      </c>
      <c r="J55" s="27">
        <v>0.002322900497</v>
      </c>
      <c r="K55" s="145" t="s">
        <v>106</v>
      </c>
    </row>
    <row r="56" ht="18" customHeight="1" x14ac:dyDescent="0.2">
      <c r="B56" s="122" t="s">
        <v>161</v>
      </c>
      <c r="C56" s="27">
        <v>25.8267</v>
      </c>
      <c r="D56" s="138" t="s">
        <v>157</v>
      </c>
      <c r="E56" s="119">
        <v>28.560879432763613</v>
      </c>
      <c r="F56" s="119">
        <v>0.326</v>
      </c>
      <c r="G56" s="119">
        <v>0.09999999999999999</v>
      </c>
      <c r="H56" s="27">
        <v>0.737633264846156</v>
      </c>
      <c r="I56" s="27">
        <v>0.0000084195042</v>
      </c>
      <c r="J56" s="27">
        <v>0.00000258267</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23668.052338762704</v>
      </c>
      <c r="D59" s="124" t="s">
        <v>157</v>
      </c>
      <c r="E59" s="49"/>
      <c r="F59" s="49"/>
      <c r="G59" s="49"/>
      <c r="H59" s="123">
        <v>3361.924769515661</v>
      </c>
      <c r="I59" s="123">
        <v>0.13559067657142881</v>
      </c>
      <c r="J59" s="123">
        <v>0.0044390223810038595</v>
      </c>
      <c r="K59" s="134" t="s">
        <v>106</v>
      </c>
    </row>
    <row r="60" ht="18" customHeight="1" x14ac:dyDescent="0.2">
      <c r="B60" s="137" t="s">
        <v>158</v>
      </c>
      <c r="C60" s="146">
        <v>457.802</v>
      </c>
      <c r="D60" s="138" t="s">
        <v>157</v>
      </c>
      <c r="E60" s="119">
        <v>74.52288666904228</v>
      </c>
      <c r="F60" s="119">
        <v>2.9999999999999996</v>
      </c>
      <c r="G60" s="119">
        <v>0.6</v>
      </c>
      <c r="H60" s="146">
        <v>34.1167265628609</v>
      </c>
      <c r="I60" s="146">
        <v>0.001373406</v>
      </c>
      <c r="J60" s="146">
        <v>0.0002746812</v>
      </c>
      <c r="K60" s="147" t="s">
        <v>106</v>
      </c>
      <c r="L60" s="135"/>
    </row>
    <row r="61" ht="18" customHeight="1" x14ac:dyDescent="0.2">
      <c r="B61" s="137" t="s">
        <v>159</v>
      </c>
      <c r="C61" s="146">
        <v>16095.1519387627</v>
      </c>
      <c r="D61" s="138" t="s">
        <v>157</v>
      </c>
      <c r="E61" s="119">
        <v>183.49949602233104</v>
      </c>
      <c r="F61" s="119">
        <v>3.704304328834024</v>
      </c>
      <c r="G61" s="119">
        <v>0.1364481744786081</v>
      </c>
      <c r="H61" s="146">
        <v>2953.4522691658</v>
      </c>
      <c r="I61" s="146">
        <v>0.059621341</v>
      </c>
      <c r="J61" s="146">
        <v>0.0021961541</v>
      </c>
      <c r="K61" s="147" t="s">
        <v>106</v>
      </c>
    </row>
    <row r="62" ht="18" customHeight="1" x14ac:dyDescent="0.2">
      <c r="B62" s="137" t="s">
        <v>160</v>
      </c>
      <c r="C62" s="146">
        <v>6671.8322</v>
      </c>
      <c r="D62" s="138" t="s">
        <v>157</v>
      </c>
      <c r="E62" s="119">
        <v>56.1098904416391</v>
      </c>
      <c r="F62" s="119">
        <v>1.4461546260111278</v>
      </c>
      <c r="G62" s="119">
        <v>0.1</v>
      </c>
      <c r="H62" s="146">
        <v>374.355773787</v>
      </c>
      <c r="I62" s="146">
        <v>0.009648501</v>
      </c>
      <c r="J62" s="146">
        <v>0.00066718322</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443.2662</v>
      </c>
      <c r="D65" s="148" t="s">
        <v>157</v>
      </c>
      <c r="E65" s="119">
        <v>100.73260073260086</v>
      </c>
      <c r="F65" s="119">
        <v>146.52014652014702</v>
      </c>
      <c r="G65" s="119">
        <v>2.9350396240540335</v>
      </c>
      <c r="H65" s="146">
        <v>44.6513571428572</v>
      </c>
      <c r="I65" s="146">
        <v>0.0649474285714288</v>
      </c>
      <c r="J65" s="146">
        <v>0.00130100386100386</v>
      </c>
      <c r="K65" s="147" t="s">
        <v>106</v>
      </c>
    </row>
    <row r="66" ht="18" customHeight="1" x14ac:dyDescent="0.2">
      <c r="B66" s="139" t="s">
        <v>170</v>
      </c>
      <c r="C66" s="149">
        <v>16998.721138762703</v>
      </c>
      <c r="D66" s="124" t="s">
        <v>157</v>
      </c>
      <c r="E66" s="150"/>
      <c r="F66" s="150"/>
      <c r="G66" s="150"/>
      <c r="H66" s="149">
        <v>2987.709769515661</v>
      </c>
      <c r="I66" s="149">
        <v>0.1259446765714288</v>
      </c>
      <c r="J66" s="149">
        <v>0.0037720892610038598</v>
      </c>
      <c r="K66" s="151" t="s">
        <v>106</v>
      </c>
    </row>
    <row r="67" ht="18" customHeight="1" x14ac:dyDescent="0.2">
      <c r="B67" s="122" t="s">
        <v>158</v>
      </c>
      <c r="C67" s="27">
        <v>457.802</v>
      </c>
      <c r="D67" s="119" t="s">
        <v>157</v>
      </c>
      <c r="E67" s="119">
        <v>74.52288666904228</v>
      </c>
      <c r="F67" s="119">
        <v>2.9999999999999996</v>
      </c>
      <c r="G67" s="119">
        <v>0.6</v>
      </c>
      <c r="H67" s="27">
        <v>34.1167265628609</v>
      </c>
      <c r="I67" s="27">
        <v>0.001373406</v>
      </c>
      <c r="J67" s="27">
        <v>0.0002746812</v>
      </c>
      <c r="K67" s="145" t="s">
        <v>106</v>
      </c>
    </row>
    <row r="68" ht="18" customHeight="1" x14ac:dyDescent="0.2">
      <c r="B68" s="122" t="s">
        <v>159</v>
      </c>
      <c r="C68" s="27">
        <v>16095.1519387627</v>
      </c>
      <c r="D68" s="119" t="s">
        <v>157</v>
      </c>
      <c r="E68" s="119">
        <v>183.49949602233104</v>
      </c>
      <c r="F68" s="119">
        <v>3.704304328834024</v>
      </c>
      <c r="G68" s="119">
        <v>0.1364481744786081</v>
      </c>
      <c r="H68" s="27">
        <v>2953.4522691658</v>
      </c>
      <c r="I68" s="27">
        <v>0.059621341</v>
      </c>
      <c r="J68" s="27">
        <v>0.0021961541</v>
      </c>
      <c r="K68" s="145" t="s">
        <v>106</v>
      </c>
    </row>
    <row r="69" ht="18" customHeight="1" x14ac:dyDescent="0.2">
      <c r="B69" s="137" t="s">
        <v>160</v>
      </c>
      <c r="C69" s="27">
        <v>2.501</v>
      </c>
      <c r="D69" s="119" t="s">
        <v>157</v>
      </c>
      <c r="E69" s="119">
        <v>56.287</v>
      </c>
      <c r="F69" s="119">
        <v>1</v>
      </c>
      <c r="G69" s="119">
        <v>0.1</v>
      </c>
      <c r="H69" s="27">
        <v>0.140773787</v>
      </c>
      <c r="I69" s="27">
        <v>0.000002501</v>
      </c>
      <c r="J69" s="27">
        <v>2.501e-7</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443.2662</v>
      </c>
      <c r="D72" s="119" t="s">
        <v>157</v>
      </c>
      <c r="E72" s="119">
        <v>100.73260073260086</v>
      </c>
      <c r="F72" s="119">
        <v>146.52014652014702</v>
      </c>
      <c r="G72" s="119">
        <v>2.9350396240540335</v>
      </c>
      <c r="H72" s="27">
        <v>44.6513571428572</v>
      </c>
      <c r="I72" s="27">
        <v>0.0649474285714288</v>
      </c>
      <c r="J72" s="27">
        <v>0.00130100386100386</v>
      </c>
      <c r="K72" s="145" t="s">
        <v>106</v>
      </c>
    </row>
    <row r="73" ht="18" customHeight="1" x14ac:dyDescent="0.2">
      <c r="B73" s="142" t="s">
        <v>171</v>
      </c>
      <c r="C73" s="146">
        <v>6669.3312</v>
      </c>
      <c r="D73" s="119" t="s">
        <v>157</v>
      </c>
      <c r="E73" s="140"/>
      <c r="F73" s="140"/>
      <c r="G73" s="140"/>
      <c r="H73" s="146">
        <v>374.215</v>
      </c>
      <c r="I73" s="146">
        <v>0.009646</v>
      </c>
      <c r="J73" s="146">
        <v>0.00066693312</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6669.3312</v>
      </c>
      <c r="D76" s="119" t="s">
        <v>157</v>
      </c>
      <c r="E76" s="119">
        <v>56.10982402553348</v>
      </c>
      <c r="F76" s="119">
        <v>1.4463219340493991</v>
      </c>
      <c r="G76" s="119">
        <v>0.1</v>
      </c>
      <c r="H76" s="27">
        <v>374.215</v>
      </c>
      <c r="I76" s="27">
        <v>0.009646</v>
      </c>
      <c r="J76" s="27">
        <v>0.00066693312</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1043767.9248003275</v>
      </c>
      <c r="D10" s="119" t="s">
        <v>157</v>
      </c>
      <c r="E10" s="49"/>
      <c r="F10" s="49"/>
      <c r="G10" s="49"/>
      <c r="H10" s="119">
        <v>62439.84277416599</v>
      </c>
      <c r="I10" s="119">
        <v>3.3410633054282486</v>
      </c>
      <c r="J10" s="120">
        <v>1.825839172105136</v>
      </c>
      <c r="K10" s="121" t="s">
        <v>106</v>
      </c>
    </row>
    <row r="11" ht="18" customHeight="1" x14ac:dyDescent="0.2">
      <c r="B11" s="122" t="s">
        <v>158</v>
      </c>
      <c r="C11" s="119">
        <v>215842.50996224183</v>
      </c>
      <c r="D11" s="124" t="s">
        <v>157</v>
      </c>
      <c r="E11" s="119">
        <v>76.91709466850183</v>
      </c>
      <c r="F11" s="119">
        <v>2.7803678564370355</v>
      </c>
      <c r="G11" s="119">
        <v>5.413052026046241</v>
      </c>
      <c r="H11" s="119">
        <v>16601.978772252805</v>
      </c>
      <c r="I11" s="119">
        <v>0.6001215767517079</v>
      </c>
      <c r="J11" s="119">
        <v>1.1683667358580192</v>
      </c>
      <c r="K11" s="121" t="s">
        <v>106</v>
      </c>
    </row>
    <row r="12" ht="18" customHeight="1" x14ac:dyDescent="0.2">
      <c r="B12" s="122" t="s">
        <v>159</v>
      </c>
      <c r="C12" s="119">
        <v>77961.69373360503</v>
      </c>
      <c r="D12" s="124" t="s">
        <v>157</v>
      </c>
      <c r="E12" s="119">
        <v>109.95203955594675</v>
      </c>
      <c r="F12" s="119">
        <v>8.220902152293629</v>
      </c>
      <c r="G12" s="119">
        <v>1.3082505492031429</v>
      </c>
      <c r="H12" s="119">
        <v>8572.047233245947</v>
      </c>
      <c r="I12" s="119">
        <v>0.6409154558110504</v>
      </c>
      <c r="J12" s="119">
        <v>0.10199342864379601</v>
      </c>
      <c r="K12" s="121" t="s">
        <v>106</v>
      </c>
    </row>
    <row r="13" ht="18" customHeight="1" x14ac:dyDescent="0.2">
      <c r="B13" s="122" t="s">
        <v>160</v>
      </c>
      <c r="C13" s="119">
        <v>622742.7132325333</v>
      </c>
      <c r="D13" s="124" t="s">
        <v>157</v>
      </c>
      <c r="E13" s="119">
        <v>56.40210365776684</v>
      </c>
      <c r="F13" s="119">
        <v>1.2051318729154332</v>
      </c>
      <c r="G13" s="119">
        <v>0.13849870382378357</v>
      </c>
      <c r="H13" s="119">
        <v>35123.99906386031</v>
      </c>
      <c r="I13" s="119">
        <v>0.7504870923423613</v>
      </c>
      <c r="J13" s="119">
        <v>0.08624905859841202</v>
      </c>
      <c r="K13" s="121" t="s">
        <v>106</v>
      </c>
    </row>
    <row r="14" ht="18" customHeight="1" x14ac:dyDescent="0.2">
      <c r="B14" s="122" t="s">
        <v>161</v>
      </c>
      <c r="C14" s="119">
        <v>29089.7601548933</v>
      </c>
      <c r="D14" s="124" t="s">
        <v>157</v>
      </c>
      <c r="E14" s="119">
        <v>73.62789151242436</v>
      </c>
      <c r="F14" s="119">
        <v>12.355380524661825</v>
      </c>
      <c r="G14" s="119">
        <v>1.7184845691657518</v>
      </c>
      <c r="H14" s="119">
        <v>2141.8177048069283</v>
      </c>
      <c r="I14" s="119">
        <v>0.35941505608485225</v>
      </c>
      <c r="J14" s="119">
        <v>0.049990303946916864</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98131.2477170541</v>
      </c>
      <c r="D16" s="165" t="s">
        <v>157</v>
      </c>
      <c r="E16" s="119">
        <v>95.39108658599004</v>
      </c>
      <c r="F16" s="119">
        <v>10.089794509625952</v>
      </c>
      <c r="G16" s="119">
        <v>4.272233919483048</v>
      </c>
      <c r="H16" s="119">
        <v>9360.846347768744</v>
      </c>
      <c r="I16" s="119">
        <v>0.9901241244382767</v>
      </c>
      <c r="J16" s="119">
        <v>0.4192396450579919</v>
      </c>
      <c r="K16" s="121" t="s">
        <v>106</v>
      </c>
    </row>
    <row r="17" ht="18" customHeight="1" x14ac:dyDescent="0.2">
      <c r="B17" s="166" t="s">
        <v>180</v>
      </c>
      <c r="C17" s="119">
        <v>136479.8201691478</v>
      </c>
      <c r="D17" s="119" t="s">
        <v>157</v>
      </c>
      <c r="E17" s="49"/>
      <c r="F17" s="49"/>
      <c r="G17" s="49"/>
      <c r="H17" s="119">
        <v>10263.461805599618</v>
      </c>
      <c r="I17" s="119">
        <v>0.3341334709195967</v>
      </c>
      <c r="J17" s="119">
        <v>0.06857974190282592</v>
      </c>
      <c r="K17" s="121" t="s">
        <v>106</v>
      </c>
    </row>
    <row r="18" ht="18" customHeight="1" x14ac:dyDescent="0.2">
      <c r="B18" s="122" t="s">
        <v>158</v>
      </c>
      <c r="C18" s="167">
        <v>16714.3972440201</v>
      </c>
      <c r="D18" s="124" t="s">
        <v>157</v>
      </c>
      <c r="E18" s="119">
        <v>76.35769444003681</v>
      </c>
      <c r="F18" s="119">
        <v>2.758429402051948</v>
      </c>
      <c r="G18" s="119">
        <v>0.7975894829059783</v>
      </c>
      <c r="H18" s="167">
        <v>1276.27283750828</v>
      </c>
      <c r="I18" s="167">
        <v>0.0461054847954811</v>
      </c>
      <c r="J18" s="167">
        <v>0.0133312274549431</v>
      </c>
      <c r="K18" s="168" t="s">
        <v>106</v>
      </c>
    </row>
    <row r="19" ht="18" customHeight="1" x14ac:dyDescent="0.2">
      <c r="B19" s="122" t="s">
        <v>159</v>
      </c>
      <c r="C19" s="167">
        <v>31332.5087670545</v>
      </c>
      <c r="D19" s="124" t="s">
        <v>157</v>
      </c>
      <c r="E19" s="119">
        <v>131.91885288435194</v>
      </c>
      <c r="F19" s="119">
        <v>5.573240478245974</v>
      </c>
      <c r="G19" s="119">
        <v>1.0228881265859457</v>
      </c>
      <c r="H19" s="167">
        <v>4133.34861453873</v>
      </c>
      <c r="I19" s="167">
        <v>0.174623606145545</v>
      </c>
      <c r="J19" s="167">
        <v>0.0320496511939701</v>
      </c>
      <c r="K19" s="168" t="s">
        <v>106</v>
      </c>
    </row>
    <row r="20" ht="18" customHeight="1" x14ac:dyDescent="0.2">
      <c r="B20" s="122" t="s">
        <v>160</v>
      </c>
      <c r="C20" s="167">
        <v>85921.5600752993</v>
      </c>
      <c r="D20" s="124" t="s">
        <v>157</v>
      </c>
      <c r="E20" s="119">
        <v>56.140477447464185</v>
      </c>
      <c r="F20" s="119">
        <v>1.0410917210480561</v>
      </c>
      <c r="G20" s="119">
        <v>0.09959754566480758</v>
      </c>
      <c r="H20" s="167">
        <v>4823.67740565828</v>
      </c>
      <c r="I20" s="167">
        <v>0.0894522248539273</v>
      </c>
      <c r="J20" s="167">
        <v>0.00855757650319113</v>
      </c>
      <c r="K20" s="168" t="s">
        <v>106</v>
      </c>
    </row>
    <row r="21" ht="18" customHeight="1" x14ac:dyDescent="0.2">
      <c r="B21" s="122" t="s">
        <v>161</v>
      </c>
      <c r="C21" s="167">
        <v>381.499024</v>
      </c>
      <c r="D21" s="124" t="s">
        <v>157</v>
      </c>
      <c r="E21" s="119">
        <v>79.06428587437041</v>
      </c>
      <c r="F21" s="119">
        <v>3</v>
      </c>
      <c r="G21" s="119">
        <v>0.6</v>
      </c>
      <c r="H21" s="167">
        <v>30.1629478943293</v>
      </c>
      <c r="I21" s="167">
        <v>0.001144497072</v>
      </c>
      <c r="J21" s="167">
        <v>0.0002288994144</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2129.8550587739</v>
      </c>
      <c r="D23" s="124" t="s">
        <v>157</v>
      </c>
      <c r="E23" s="119">
        <v>95.93042426708101</v>
      </c>
      <c r="F23" s="119">
        <v>10.708549372262475</v>
      </c>
      <c r="G23" s="119">
        <v>6.766839497809968</v>
      </c>
      <c r="H23" s="167">
        <v>204.317899415569</v>
      </c>
      <c r="I23" s="167">
        <v>0.0228076580526433</v>
      </c>
      <c r="J23" s="167">
        <v>0.0144123873363216</v>
      </c>
      <c r="K23" s="168" t="s">
        <v>106</v>
      </c>
    </row>
    <row r="24" ht="18" customHeight="1" x14ac:dyDescent="0.2">
      <c r="B24" s="166" t="s">
        <v>181</v>
      </c>
      <c r="C24" s="119">
        <v>17359.81461610055</v>
      </c>
      <c r="D24" s="124" t="s">
        <v>157</v>
      </c>
      <c r="E24" s="49"/>
      <c r="F24" s="49"/>
      <c r="G24" s="49"/>
      <c r="H24" s="119">
        <v>1014.407052162928</v>
      </c>
      <c r="I24" s="119">
        <v>0.02215106417782557</v>
      </c>
      <c r="J24" s="119">
        <v>0.00417799422575325</v>
      </c>
      <c r="K24" s="121" t="s">
        <v>106</v>
      </c>
    </row>
    <row r="25" ht="18" customHeight="1" x14ac:dyDescent="0.2">
      <c r="B25" s="122" t="s">
        <v>158</v>
      </c>
      <c r="C25" s="167">
        <v>1455.66693596715</v>
      </c>
      <c r="D25" s="124" t="s">
        <v>157</v>
      </c>
      <c r="E25" s="119">
        <v>74.62085136864735</v>
      </c>
      <c r="F25" s="119">
        <v>2.999901824925916</v>
      </c>
      <c r="G25" s="119">
        <v>1.576683402659703</v>
      </c>
      <c r="H25" s="167">
        <v>108.623106071059</v>
      </c>
      <c r="I25" s="167">
        <v>0.00436685789769217</v>
      </c>
      <c r="J25" s="167">
        <v>0.00229512589773991</v>
      </c>
      <c r="K25" s="168" t="s">
        <v>106</v>
      </c>
    </row>
    <row r="26" ht="18" customHeight="1" x14ac:dyDescent="0.2">
      <c r="B26" s="122" t="s">
        <v>159</v>
      </c>
      <c r="C26" s="167">
        <v>208.8954</v>
      </c>
      <c r="D26" s="124" t="s">
        <v>157</v>
      </c>
      <c r="E26" s="119">
        <v>106.96875565474394</v>
      </c>
      <c r="F26" s="119">
        <v>10.000000000000002</v>
      </c>
      <c r="G26" s="119">
        <v>1.5</v>
      </c>
      <c r="H26" s="167">
        <v>22.345281</v>
      </c>
      <c r="I26" s="167">
        <v>0.002088954</v>
      </c>
      <c r="J26" s="167">
        <v>0.0003133431</v>
      </c>
      <c r="K26" s="168" t="s">
        <v>106</v>
      </c>
    </row>
    <row r="27" ht="18" customHeight="1" x14ac:dyDescent="0.2">
      <c r="B27" s="122" t="s">
        <v>160</v>
      </c>
      <c r="C27" s="167">
        <v>15695.2522801334</v>
      </c>
      <c r="D27" s="124" t="s">
        <v>157</v>
      </c>
      <c r="E27" s="119">
        <v>56.28700000000002</v>
      </c>
      <c r="F27" s="119">
        <v>1</v>
      </c>
      <c r="G27" s="119">
        <v>0.1</v>
      </c>
      <c r="H27" s="167">
        <v>883.438665091869</v>
      </c>
      <c r="I27" s="167">
        <v>0.0156952522801334</v>
      </c>
      <c r="J27" s="167">
        <v>0.00156952522801334</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228024.86733687943</v>
      </c>
      <c r="D31" s="124" t="s">
        <v>157</v>
      </c>
      <c r="E31" s="49"/>
      <c r="F31" s="49"/>
      <c r="G31" s="49"/>
      <c r="H31" s="119">
        <v>14136.91655115639</v>
      </c>
      <c r="I31" s="119">
        <v>0.5298864501298597</v>
      </c>
      <c r="J31" s="119">
        <v>0.10306763652712687</v>
      </c>
      <c r="K31" s="121" t="s">
        <v>106</v>
      </c>
    </row>
    <row r="32" ht="18" customHeight="1" x14ac:dyDescent="0.2">
      <c r="B32" s="122" t="s">
        <v>158</v>
      </c>
      <c r="C32" s="167">
        <v>57487.0052049806</v>
      </c>
      <c r="D32" s="124" t="s">
        <v>157</v>
      </c>
      <c r="E32" s="119">
        <v>71.57621787752943</v>
      </c>
      <c r="F32" s="119">
        <v>2.3565008241764733</v>
      </c>
      <c r="G32" s="119">
        <v>0.48019230507693683</v>
      </c>
      <c r="H32" s="167">
        <v>4114.70240967836</v>
      </c>
      <c r="I32" s="167">
        <v>0.135468175144974</v>
      </c>
      <c r="J32" s="167">
        <v>0.0276048175413495</v>
      </c>
      <c r="K32" s="168" t="s">
        <v>106</v>
      </c>
    </row>
    <row r="33" ht="18" customHeight="1" x14ac:dyDescent="0.2">
      <c r="B33" s="122" t="s">
        <v>159</v>
      </c>
      <c r="C33" s="167">
        <v>17294.1963083421</v>
      </c>
      <c r="D33" s="124" t="s">
        <v>157</v>
      </c>
      <c r="E33" s="119">
        <v>94.59999999999985</v>
      </c>
      <c r="F33" s="119">
        <v>10</v>
      </c>
      <c r="G33" s="119">
        <v>1.4999999999999973</v>
      </c>
      <c r="H33" s="167">
        <v>1636.03097076916</v>
      </c>
      <c r="I33" s="167">
        <v>0.172941963083421</v>
      </c>
      <c r="J33" s="167">
        <v>0.0259412944625131</v>
      </c>
      <c r="K33" s="168" t="s">
        <v>106</v>
      </c>
    </row>
    <row r="34" ht="18" customHeight="1" x14ac:dyDescent="0.2">
      <c r="B34" s="122" t="s">
        <v>160</v>
      </c>
      <c r="C34" s="167">
        <v>134128.934074932</v>
      </c>
      <c r="D34" s="124" t="s">
        <v>157</v>
      </c>
      <c r="E34" s="119">
        <v>56.67421060417641</v>
      </c>
      <c r="F34" s="119">
        <v>1.0942049034087382</v>
      </c>
      <c r="G34" s="119">
        <v>0.10942049034087382</v>
      </c>
      <c r="H34" s="167">
        <v>7601.65145787639</v>
      </c>
      <c r="I34" s="167">
        <v>0.146764537353778</v>
      </c>
      <c r="J34" s="167">
        <v>0.0146764537353778</v>
      </c>
      <c r="K34" s="168" t="s">
        <v>106</v>
      </c>
    </row>
    <row r="35" ht="18" customHeight="1" x14ac:dyDescent="0.2">
      <c r="B35" s="122" t="s">
        <v>161</v>
      </c>
      <c r="C35" s="167">
        <v>13459.7673258149</v>
      </c>
      <c r="D35" s="124" t="s">
        <v>157</v>
      </c>
      <c r="E35" s="119">
        <v>58.2871675149839</v>
      </c>
      <c r="F35" s="119">
        <v>1.7709436470162798</v>
      </c>
      <c r="G35" s="119">
        <v>0.320604277069025</v>
      </c>
      <c r="H35" s="167">
        <v>784.53171283248</v>
      </c>
      <c r="I35" s="167">
        <v>0.0238364894359692</v>
      </c>
      <c r="J35" s="167">
        <v>0.00431525897301017</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5654.9644228098</v>
      </c>
      <c r="D37" s="124" t="s">
        <v>157</v>
      </c>
      <c r="E37" s="119">
        <v>90.88858507283963</v>
      </c>
      <c r="F37" s="119">
        <v>8.99657032438744</v>
      </c>
      <c r="G37" s="119">
        <v>5.398762844860985</v>
      </c>
      <c r="H37" s="167">
        <v>513.97171502643</v>
      </c>
      <c r="I37" s="167">
        <v>0.0508752851117174</v>
      </c>
      <c r="J37" s="167">
        <v>0.0305298118148763</v>
      </c>
      <c r="K37" s="168" t="s">
        <v>106</v>
      </c>
    </row>
    <row r="38" ht="18" customHeight="1" x14ac:dyDescent="0.2">
      <c r="B38" s="166" t="s">
        <v>183</v>
      </c>
      <c r="C38" s="119">
        <v>104720.77495565696</v>
      </c>
      <c r="D38" s="124" t="s">
        <v>157</v>
      </c>
      <c r="E38" s="49"/>
      <c r="F38" s="49"/>
      <c r="G38" s="49"/>
      <c r="H38" s="119">
        <v>3226.375564958302</v>
      </c>
      <c r="I38" s="119">
        <v>0.3479668164693825</v>
      </c>
      <c r="J38" s="119">
        <v>0.1313220598860186</v>
      </c>
      <c r="K38" s="121" t="s">
        <v>106</v>
      </c>
    </row>
    <row r="39" ht="18" customHeight="1" x14ac:dyDescent="0.2">
      <c r="B39" s="122" t="s">
        <v>158</v>
      </c>
      <c r="C39" s="167">
        <v>1414.22964176822</v>
      </c>
      <c r="D39" s="124" t="s">
        <v>157</v>
      </c>
      <c r="E39" s="119">
        <v>70.64974705776143</v>
      </c>
      <c r="F39" s="119">
        <v>10.504677203850301</v>
      </c>
      <c r="G39" s="119">
        <v>1.8074736104293</v>
      </c>
      <c r="H39" s="167">
        <v>99.9149664725133</v>
      </c>
      <c r="I39" s="167">
        <v>0.014856025878892</v>
      </c>
      <c r="J39" s="167">
        <v>0.00255618275658294</v>
      </c>
      <c r="K39" s="168" t="s">
        <v>106</v>
      </c>
    </row>
    <row r="40" ht="18" customHeight="1" x14ac:dyDescent="0.2">
      <c r="B40" s="122" t="s">
        <v>159</v>
      </c>
      <c r="C40" s="167">
        <v>1428.23818898424</v>
      </c>
      <c r="D40" s="124" t="s">
        <v>157</v>
      </c>
      <c r="E40" s="119">
        <v>94.59999999999992</v>
      </c>
      <c r="F40" s="119">
        <v>10</v>
      </c>
      <c r="G40" s="119">
        <v>1.5</v>
      </c>
      <c r="H40" s="167">
        <v>135.111332677909</v>
      </c>
      <c r="I40" s="167">
        <v>0.0142823818898424</v>
      </c>
      <c r="J40" s="167">
        <v>0.00214235728347636</v>
      </c>
      <c r="K40" s="168" t="s">
        <v>106</v>
      </c>
    </row>
    <row r="41" ht="18" customHeight="1" x14ac:dyDescent="0.2">
      <c r="B41" s="122" t="s">
        <v>160</v>
      </c>
      <c r="C41" s="167">
        <v>53144.5851761131</v>
      </c>
      <c r="D41" s="124" t="s">
        <v>157</v>
      </c>
      <c r="E41" s="119">
        <v>56.28700000000004</v>
      </c>
      <c r="F41" s="119">
        <v>1</v>
      </c>
      <c r="G41" s="119">
        <v>0.09999999999999999</v>
      </c>
      <c r="H41" s="167">
        <v>2991.34926580788</v>
      </c>
      <c r="I41" s="167">
        <v>0.0531445851761131</v>
      </c>
      <c r="J41" s="167">
        <v>0.00531445851761131</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48733.7219487914</v>
      </c>
      <c r="D44" s="119" t="s">
        <v>157</v>
      </c>
      <c r="E44" s="119">
        <v>95.65405999316081</v>
      </c>
      <c r="F44" s="119">
        <v>5.451744970427484</v>
      </c>
      <c r="G44" s="119">
        <v>2.4892221746538787</v>
      </c>
      <c r="H44" s="167">
        <v>4661.57836297971</v>
      </c>
      <c r="I44" s="167">
        <v>0.265683823524535</v>
      </c>
      <c r="J44" s="167">
        <v>0.121309061328348</v>
      </c>
      <c r="K44" s="168" t="s">
        <v>106</v>
      </c>
    </row>
    <row r="45" ht="18" customHeight="1" x14ac:dyDescent="0.2">
      <c r="B45" s="166" t="s">
        <v>184</v>
      </c>
      <c r="C45" s="119">
        <v>164348.73503213868</v>
      </c>
      <c r="D45" s="119" t="s">
        <v>157</v>
      </c>
      <c r="E45" s="49"/>
      <c r="F45" s="49"/>
      <c r="G45" s="49"/>
      <c r="H45" s="119">
        <v>9773.937860522383</v>
      </c>
      <c r="I45" s="119">
        <v>0.3575170061247047</v>
      </c>
      <c r="J45" s="119">
        <v>0.06622841325298</v>
      </c>
      <c r="K45" s="121" t="s">
        <v>106</v>
      </c>
    </row>
    <row r="46" ht="18" customHeight="1" x14ac:dyDescent="0.2">
      <c r="B46" s="122" t="s">
        <v>158</v>
      </c>
      <c r="C46" s="167">
        <v>11334.5442012181</v>
      </c>
      <c r="D46" s="119" t="s">
        <v>157</v>
      </c>
      <c r="E46" s="119">
        <v>71.21613217759517</v>
      </c>
      <c r="F46" s="119">
        <v>4.864514106642431</v>
      </c>
      <c r="G46" s="119">
        <v>1.4833556235678826</v>
      </c>
      <c r="H46" s="167">
        <v>807.202398006743</v>
      </c>
      <c r="I46" s="167">
        <v>0.0551370501591876</v>
      </c>
      <c r="J46" s="167">
        <v>0.0168131598814556</v>
      </c>
      <c r="K46" s="168" t="s">
        <v>106</v>
      </c>
    </row>
    <row r="47" ht="18" customHeight="1" x14ac:dyDescent="0.2">
      <c r="B47" s="122" t="s">
        <v>159</v>
      </c>
      <c r="C47" s="167">
        <v>14334.4165601745</v>
      </c>
      <c r="D47" s="119" t="s">
        <v>157</v>
      </c>
      <c r="E47" s="119">
        <v>92.56858132439098</v>
      </c>
      <c r="F47" s="119">
        <v>10</v>
      </c>
      <c r="G47" s="119">
        <v>1.5000000000000033</v>
      </c>
      <c r="H47" s="167">
        <v>1326.91660508821</v>
      </c>
      <c r="I47" s="167">
        <v>0.143344165601745</v>
      </c>
      <c r="J47" s="167">
        <v>0.0215016248402618</v>
      </c>
      <c r="K47" s="168" t="s">
        <v>106</v>
      </c>
    </row>
    <row r="48" ht="18" customHeight="1" x14ac:dyDescent="0.2">
      <c r="B48" s="122" t="s">
        <v>160</v>
      </c>
      <c r="C48" s="167">
        <v>135729.308633283</v>
      </c>
      <c r="D48" s="119" t="s">
        <v>157</v>
      </c>
      <c r="E48" s="119">
        <v>56.28699999999999</v>
      </c>
      <c r="F48" s="119">
        <v>1</v>
      </c>
      <c r="G48" s="119">
        <v>0.09999999999999999</v>
      </c>
      <c r="H48" s="167">
        <v>7639.7955950416</v>
      </c>
      <c r="I48" s="167">
        <v>0.135729308633283</v>
      </c>
      <c r="J48" s="167">
        <v>0.0135729308633283</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2949.9956278631</v>
      </c>
      <c r="D51" s="119" t="s">
        <v>157</v>
      </c>
      <c r="E51" s="119">
        <v>91.84709685031063</v>
      </c>
      <c r="F51" s="119">
        <v>7.900354665193646</v>
      </c>
      <c r="G51" s="119">
        <v>4.861244718983634</v>
      </c>
      <c r="H51" s="167">
        <v>270.948534140335</v>
      </c>
      <c r="I51" s="167">
        <v>0.0233060117208891</v>
      </c>
      <c r="J51" s="167">
        <v>0.0143406506669743</v>
      </c>
      <c r="K51" s="168" t="s">
        <v>106</v>
      </c>
    </row>
    <row r="52" ht="18" customHeight="1" x14ac:dyDescent="0.2">
      <c r="B52" s="166" t="s">
        <v>185</v>
      </c>
      <c r="C52" s="169">
        <v>207364.38040825666</v>
      </c>
      <c r="D52" s="119" t="s">
        <v>157</v>
      </c>
      <c r="E52" s="49"/>
      <c r="F52" s="49"/>
      <c r="G52" s="49"/>
      <c r="H52" s="119">
        <v>13175.458484607589</v>
      </c>
      <c r="I52" s="119">
        <v>1.2253657187969884</v>
      </c>
      <c r="J52" s="119">
        <v>0.3011239849957508</v>
      </c>
      <c r="K52" s="121" t="s">
        <v>106</v>
      </c>
    </row>
    <row r="53" ht="18" customHeight="1" x14ac:dyDescent="0.2">
      <c r="B53" s="122" t="s">
        <v>158</v>
      </c>
      <c r="C53" s="170">
        <v>66697.6245146208</v>
      </c>
      <c r="D53" s="119" t="s">
        <v>157</v>
      </c>
      <c r="E53" s="119">
        <v>84.75705525386027</v>
      </c>
      <c r="F53" s="119">
        <v>3.0190630638726708</v>
      </c>
      <c r="G53" s="119">
        <v>1.2698426824316986</v>
      </c>
      <c r="H53" s="170">
        <v>5653.09424628694</v>
      </c>
      <c r="I53" s="170">
        <v>0.20136433462014</v>
      </c>
      <c r="J53" s="170">
        <v>0.0846954904254683</v>
      </c>
      <c r="K53" s="171" t="s">
        <v>106</v>
      </c>
    </row>
    <row r="54" ht="18" customHeight="1" x14ac:dyDescent="0.2">
      <c r="B54" s="122" t="s">
        <v>159</v>
      </c>
      <c r="C54" s="167">
        <v>12336.7209711986</v>
      </c>
      <c r="D54" s="119" t="s">
        <v>157</v>
      </c>
      <c r="E54" s="119">
        <v>97.95436367922181</v>
      </c>
      <c r="F54" s="119">
        <v>10</v>
      </c>
      <c r="G54" s="119">
        <v>1.500000000000008</v>
      </c>
      <c r="H54" s="167">
        <v>1208.43565262187</v>
      </c>
      <c r="I54" s="167">
        <v>0.123367209711986</v>
      </c>
      <c r="J54" s="167">
        <v>0.018505081456798</v>
      </c>
      <c r="K54" s="168" t="s">
        <v>106</v>
      </c>
    </row>
    <row r="55" ht="18" customHeight="1" x14ac:dyDescent="0.2">
      <c r="B55" s="122" t="s">
        <v>160</v>
      </c>
      <c r="C55" s="167">
        <v>88221.2066341485</v>
      </c>
      <c r="D55" s="119" t="s">
        <v>157</v>
      </c>
      <c r="E55" s="119">
        <v>56.653502183246815</v>
      </c>
      <c r="F55" s="119">
        <v>0.9999999999999999</v>
      </c>
      <c r="G55" s="119">
        <v>0.09999999999999988</v>
      </c>
      <c r="H55" s="167">
        <v>4998.0403226564</v>
      </c>
      <c r="I55" s="167">
        <v>0.0882212066341485</v>
      </c>
      <c r="J55" s="167">
        <v>0.00882212066341484</v>
      </c>
      <c r="K55" s="168" t="s">
        <v>106</v>
      </c>
    </row>
    <row r="56" ht="18" customHeight="1" x14ac:dyDescent="0.2">
      <c r="B56" s="122" t="s">
        <v>161</v>
      </c>
      <c r="C56" s="167">
        <v>15021.4983893784</v>
      </c>
      <c r="D56" s="119" t="s">
        <v>157</v>
      </c>
      <c r="E56" s="119">
        <v>87.60033313140292</v>
      </c>
      <c r="F56" s="119">
        <v>22.24858436209657</v>
      </c>
      <c r="G56" s="119">
        <v>3.023895808560304</v>
      </c>
      <c r="H56" s="167">
        <v>1315.88826304238</v>
      </c>
      <c r="I56" s="167">
        <v>0.334207074161183</v>
      </c>
      <c r="J56" s="167">
        <v>0.0454234460179367</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25087.3298989104</v>
      </c>
      <c r="D58" s="119" t="s">
        <v>157</v>
      </c>
      <c r="E58" s="173">
        <v>95.48001279662668</v>
      </c>
      <c r="F58" s="173">
        <v>19.06164966923405</v>
      </c>
      <c r="G58" s="173">
        <v>5.727107946963031</v>
      </c>
      <c r="H58" s="172">
        <v>2395.33857978116</v>
      </c>
      <c r="I58" s="172">
        <v>0.478205893669531</v>
      </c>
      <c r="J58" s="172">
        <v>0.143677846432133</v>
      </c>
      <c r="K58" s="174" t="s">
        <v>106</v>
      </c>
    </row>
    <row r="59" ht="18" customHeight="1" x14ac:dyDescent="0.2">
      <c r="B59" s="166" t="s">
        <v>186</v>
      </c>
      <c r="C59" s="169">
        <v>185469.5322821475</v>
      </c>
      <c r="D59" s="119" t="s">
        <v>157</v>
      </c>
      <c r="E59" s="140"/>
      <c r="F59" s="140"/>
      <c r="G59" s="140"/>
      <c r="H59" s="119">
        <v>10849.285455158779</v>
      </c>
      <c r="I59" s="119">
        <v>0.524042778809891</v>
      </c>
      <c r="J59" s="119">
        <v>1.1513393413146804</v>
      </c>
      <c r="K59" s="121" t="s">
        <v>106</v>
      </c>
    </row>
    <row r="60" ht="18" customHeight="1" x14ac:dyDescent="0.2">
      <c r="B60" s="122" t="s">
        <v>158</v>
      </c>
      <c r="C60" s="169">
        <v>60739.0422196669</v>
      </c>
      <c r="D60" s="119" t="s">
        <v>157</v>
      </c>
      <c r="E60" s="119">
        <v>74.78169958297738</v>
      </c>
      <c r="F60" s="119">
        <v>2.351430694919579</v>
      </c>
      <c r="G60" s="119">
        <v>16.810780917613215</v>
      </c>
      <c r="H60" s="119">
        <v>4542.16880822891</v>
      </c>
      <c r="I60" s="119">
        <v>0.142823648255341</v>
      </c>
      <c r="J60" s="119">
        <v>1.02107073190048</v>
      </c>
      <c r="K60" s="121" t="s">
        <v>106</v>
      </c>
    </row>
    <row r="61" ht="18" customHeight="1" x14ac:dyDescent="0.2">
      <c r="B61" s="122" t="s">
        <v>159</v>
      </c>
      <c r="C61" s="169">
        <v>1026.7175378511</v>
      </c>
      <c r="D61" s="119" t="s">
        <v>157</v>
      </c>
      <c r="E61" s="119">
        <v>107.0000000000003</v>
      </c>
      <c r="F61" s="119">
        <v>10</v>
      </c>
      <c r="G61" s="119">
        <v>1.5</v>
      </c>
      <c r="H61" s="119">
        <v>109.858776550068</v>
      </c>
      <c r="I61" s="119">
        <v>0.010267175378511</v>
      </c>
      <c r="J61" s="119">
        <v>0.00154007630677665</v>
      </c>
      <c r="K61" s="121" t="s">
        <v>106</v>
      </c>
    </row>
    <row r="62" ht="18" customHeight="1" x14ac:dyDescent="0.2">
      <c r="B62" s="122" t="s">
        <v>160</v>
      </c>
      <c r="C62" s="169">
        <v>109901.866358624</v>
      </c>
      <c r="D62" s="119" t="s">
        <v>157</v>
      </c>
      <c r="E62" s="119">
        <v>56.2870000000002</v>
      </c>
      <c r="F62" s="119">
        <v>2.015252194974198</v>
      </c>
      <c r="G62" s="119">
        <v>0.3069646968268072</v>
      </c>
      <c r="H62" s="119">
        <v>6186.04635172789</v>
      </c>
      <c r="I62" s="119">
        <v>0.221479977410978</v>
      </c>
      <c r="J62" s="119">
        <v>0.0337359930874753</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13575.3807599055</v>
      </c>
      <c r="D65" s="119" t="s">
        <v>157</v>
      </c>
      <c r="E65" s="119">
        <v>96.84378506041195</v>
      </c>
      <c r="F65" s="119">
        <v>10.993831775220123</v>
      </c>
      <c r="G65" s="119">
        <v>6.995743924901874</v>
      </c>
      <c r="H65" s="119">
        <v>1314.69125642554</v>
      </c>
      <c r="I65" s="119">
        <v>0.149245452358961</v>
      </c>
      <c r="J65" s="119">
        <v>0.0949698874793387</v>
      </c>
      <c r="K65" s="121" t="s">
        <v>106</v>
      </c>
    </row>
    <row r="66" ht="18" customHeight="1" x14ac:dyDescent="0.2">
      <c r="B66" s="175" t="s">
        <v>187</v>
      </c>
      <c r="C66" s="119">
        <v>185469.5322821475</v>
      </c>
      <c r="D66" s="119" t="s">
        <v>157</v>
      </c>
      <c r="E66" s="49"/>
      <c r="F66" s="49"/>
      <c r="G66" s="49"/>
      <c r="H66" s="119">
        <v>10849.285455158779</v>
      </c>
      <c r="I66" s="119">
        <v>0.524042778809891</v>
      </c>
      <c r="J66" s="119">
        <v>1.1513393413146804</v>
      </c>
      <c r="K66" s="121" t="s">
        <v>106</v>
      </c>
    </row>
    <row r="67" ht="18" customHeight="1" x14ac:dyDescent="0.2">
      <c r="B67" s="176" t="s">
        <v>188</v>
      </c>
      <c r="C67" s="177">
        <v>185469.5322821475</v>
      </c>
      <c r="D67" s="177" t="s">
        <v>157</v>
      </c>
      <c r="E67" s="49"/>
      <c r="F67" s="49"/>
      <c r="G67" s="49"/>
      <c r="H67" s="177">
        <v>10849.285455158779</v>
      </c>
      <c r="I67" s="177">
        <v>0.524042778809891</v>
      </c>
      <c r="J67" s="177">
        <v>1.1513393413146804</v>
      </c>
      <c r="K67" s="178" t="s">
        <v>106</v>
      </c>
    </row>
    <row r="68" ht="18" customHeight="1" x14ac:dyDescent="0.2">
      <c r="B68" s="179" t="s">
        <v>158</v>
      </c>
      <c r="C68" s="167">
        <v>60739.0422196669</v>
      </c>
      <c r="D68" s="119" t="s">
        <v>157</v>
      </c>
      <c r="E68" s="119">
        <v>74.78169958297738</v>
      </c>
      <c r="F68" s="119">
        <v>2.351430694919579</v>
      </c>
      <c r="G68" s="119">
        <v>16.810780917613215</v>
      </c>
      <c r="H68" s="167">
        <v>4542.16880822891</v>
      </c>
      <c r="I68" s="167">
        <v>0.142823648255341</v>
      </c>
      <c r="J68" s="167">
        <v>1.02107073190048</v>
      </c>
      <c r="K68" s="168" t="s">
        <v>106</v>
      </c>
    </row>
    <row r="69" ht="18" customHeight="1" x14ac:dyDescent="0.2">
      <c r="B69" s="179" t="s">
        <v>159</v>
      </c>
      <c r="C69" s="167">
        <v>1026.7175378511</v>
      </c>
      <c r="D69" s="119" t="s">
        <v>157</v>
      </c>
      <c r="E69" s="119">
        <v>107.0000000000003</v>
      </c>
      <c r="F69" s="119">
        <v>10</v>
      </c>
      <c r="G69" s="119">
        <v>1.5</v>
      </c>
      <c r="H69" s="167">
        <v>109.858776550068</v>
      </c>
      <c r="I69" s="167">
        <v>0.010267175378511</v>
      </c>
      <c r="J69" s="167">
        <v>0.00154007630677665</v>
      </c>
      <c r="K69" s="168" t="s">
        <v>106</v>
      </c>
    </row>
    <row r="70" ht="18" customHeight="1" x14ac:dyDescent="0.2">
      <c r="B70" s="179" t="s">
        <v>160</v>
      </c>
      <c r="C70" s="167">
        <v>109901.866358624</v>
      </c>
      <c r="D70" s="119" t="s">
        <v>157</v>
      </c>
      <c r="E70" s="119">
        <v>56.2870000000002</v>
      </c>
      <c r="F70" s="119">
        <v>2.015252194974198</v>
      </c>
      <c r="G70" s="119">
        <v>0.3069646968268072</v>
      </c>
      <c r="H70" s="167">
        <v>6186.04635172789</v>
      </c>
      <c r="I70" s="167">
        <v>0.221479977410978</v>
      </c>
      <c r="J70" s="167">
        <v>0.0337359930874753</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13575.3807599055</v>
      </c>
      <c r="D73" s="173" t="s">
        <v>157</v>
      </c>
      <c r="E73" s="173">
        <v>96.84378506041195</v>
      </c>
      <c r="F73" s="173">
        <v>10.993831775220123</v>
      </c>
      <c r="G73" s="173">
        <v>6.995743924901874</v>
      </c>
      <c r="H73" s="172">
        <v>1314.69125642554</v>
      </c>
      <c r="I73" s="172">
        <v>0.149245452358961</v>
      </c>
      <c r="J73" s="172">
        <v>0.0949698874793387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1904536.1116490648</v>
      </c>
      <c r="D10" s="119" t="s">
        <v>157</v>
      </c>
      <c r="E10" s="49"/>
      <c r="F10" s="49"/>
      <c r="G10" s="49"/>
      <c r="H10" s="120">
        <v>133777.57621592155</v>
      </c>
      <c r="I10" s="120">
        <v>13.118673725497029</v>
      </c>
      <c r="J10" s="185">
        <v>4.888798543342781</v>
      </c>
    </row>
    <row r="11" ht="18" customHeight="1" x14ac:dyDescent="0.2">
      <c r="B11" s="122" t="s">
        <v>158</v>
      </c>
      <c r="C11" s="119">
        <v>1770192.4217873763</v>
      </c>
      <c r="D11" s="124" t="s">
        <v>157</v>
      </c>
      <c r="E11" s="119">
        <v>74.06087099139646</v>
      </c>
      <c r="F11" s="119">
        <v>6.291310190055694</v>
      </c>
      <c r="G11" s="119">
        <v>2.5200194571323493</v>
      </c>
      <c r="H11" s="119">
        <v>131101.99257994254</v>
      </c>
      <c r="I11" s="119">
        <v>11.136829621550287</v>
      </c>
      <c r="J11" s="186">
        <v>4.460919345772423</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12873.909650163441</v>
      </c>
      <c r="D13" s="124" t="s">
        <v>157</v>
      </c>
      <c r="E13" s="119">
        <v>56.91041908861523</v>
      </c>
      <c r="F13" s="119">
        <v>52.11219339914098</v>
      </c>
      <c r="G13" s="119">
        <v>1.3612129401636197</v>
      </c>
      <c r="H13" s="119">
        <v>732.6595934997694</v>
      </c>
      <c r="I13" s="119">
        <v>0.6708876694923847</v>
      </c>
      <c r="J13" s="186">
        <v>0.017524132406299773</v>
      </c>
    </row>
    <row r="14" ht="18" customHeight="1" x14ac:dyDescent="0.2">
      <c r="B14" s="122" t="s">
        <v>194</v>
      </c>
      <c r="C14" s="119">
        <v>26682.863698889556</v>
      </c>
      <c r="D14" s="124" t="s">
        <v>157</v>
      </c>
      <c r="E14" s="119">
        <v>72.81542432644211</v>
      </c>
      <c r="F14" s="119">
        <v>17.642854554068357</v>
      </c>
      <c r="G14" s="119">
        <v>3.9361012908781694</v>
      </c>
      <c r="H14" s="119">
        <v>1942.9240424792617</v>
      </c>
      <c r="I14" s="119">
        <v>0.47076188332553887</v>
      </c>
      <c r="J14" s="186">
        <v>0.10502645424952543</v>
      </c>
    </row>
    <row r="15" ht="18" customHeight="1" x14ac:dyDescent="0.2">
      <c r="B15" s="122" t="s">
        <v>163</v>
      </c>
      <c r="C15" s="119">
        <v>94786.9165126355</v>
      </c>
      <c r="D15" s="119" t="s">
        <v>157</v>
      </c>
      <c r="E15" s="119">
        <v>68.80374718690162</v>
      </c>
      <c r="F15" s="119">
        <v>8.864035059277585</v>
      </c>
      <c r="G15" s="119">
        <v>3.2212105019138497</v>
      </c>
      <c r="H15" s="119">
        <v>6521.695040361324</v>
      </c>
      <c r="I15" s="119">
        <v>0.8401945511288185</v>
      </c>
      <c r="J15" s="186">
        <v>0.3053286109145327</v>
      </c>
      <c r="L15" s="187"/>
      <c r="M15" s="188"/>
      <c r="N15" s="189"/>
      <c r="O15" s="189"/>
    </row>
    <row r="16" ht="18" customHeight="1" x14ac:dyDescent="0.2">
      <c r="B16" s="166" t="s">
        <v>195</v>
      </c>
      <c r="C16" s="119">
        <v>61596.730243019476</v>
      </c>
      <c r="D16" s="124" t="s">
        <v>157</v>
      </c>
      <c r="E16" s="49"/>
      <c r="F16" s="49"/>
      <c r="G16" s="49"/>
      <c r="H16" s="119">
        <v>4524.332525180955</v>
      </c>
      <c r="I16" s="119">
        <v>0.0638222233599829</v>
      </c>
      <c r="J16" s="186">
        <v>0.12319346048603876</v>
      </c>
      <c r="L16" s="187"/>
      <c r="M16" s="188"/>
      <c r="N16" s="189"/>
      <c r="O16" s="189"/>
    </row>
    <row r="17" ht="18" customHeight="1" x14ac:dyDescent="0.2">
      <c r="B17" s="122" t="s">
        <v>196</v>
      </c>
      <c r="C17" s="167">
        <v>842.792346226876</v>
      </c>
      <c r="D17" s="124" t="s">
        <v>157</v>
      </c>
      <c r="E17" s="119">
        <v>70.50000000000004</v>
      </c>
      <c r="F17" s="119">
        <v>23.689558242862127</v>
      </c>
      <c r="G17" s="119">
        <v>1.9999999999999976</v>
      </c>
      <c r="H17" s="167">
        <v>59.4168604089948</v>
      </c>
      <c r="I17" s="167">
        <v>0.01996537837258</v>
      </c>
      <c r="J17" s="190">
        <v>0.00168558469245375</v>
      </c>
      <c r="L17" s="189"/>
      <c r="M17" s="189"/>
      <c r="N17" s="189"/>
      <c r="O17" s="189"/>
    </row>
    <row r="18" ht="18" customHeight="1" x14ac:dyDescent="0.2">
      <c r="B18" s="122" t="s">
        <v>197</v>
      </c>
      <c r="C18" s="167">
        <v>60753.9378967926</v>
      </c>
      <c r="D18" s="124" t="s">
        <v>157</v>
      </c>
      <c r="E18" s="119">
        <v>73.4917903158287</v>
      </c>
      <c r="F18" s="119">
        <v>0.721876581266319</v>
      </c>
      <c r="G18" s="119">
        <v>1.9999999999999967</v>
      </c>
      <c r="H18" s="167">
        <v>4464.91566477196</v>
      </c>
      <c r="I18" s="167">
        <v>0.0438568449874029</v>
      </c>
      <c r="J18" s="190">
        <v>0.121507875793585</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1791001.2379205727</v>
      </c>
      <c r="D20" s="124" t="s">
        <v>157</v>
      </c>
      <c r="E20" s="49"/>
      <c r="F20" s="49"/>
      <c r="G20" s="49"/>
      <c r="H20" s="119">
        <v>125643.6224853352</v>
      </c>
      <c r="I20" s="119">
        <v>11.907369692502344</v>
      </c>
      <c r="J20" s="186">
        <v>4.672596716287826</v>
      </c>
    </row>
    <row r="21" ht="18" customHeight="1" x14ac:dyDescent="0.2">
      <c r="B21" s="122" t="s">
        <v>200</v>
      </c>
      <c r="C21" s="119">
        <v>353418.1151097623</v>
      </c>
      <c r="D21" s="124" t="s">
        <v>157</v>
      </c>
      <c r="E21" s="119">
        <v>72.47706047044137</v>
      </c>
      <c r="F21" s="119">
        <v>19.608570706745947</v>
      </c>
      <c r="G21" s="119">
        <v>4.3851828344356765</v>
      </c>
      <c r="H21" s="119">
        <v>25614.706100159652</v>
      </c>
      <c r="I21" s="119">
        <v>6.930024099174652</v>
      </c>
      <c r="J21" s="186">
        <v>1.5498030517579415</v>
      </c>
    </row>
    <row r="22" ht="18" customHeight="1" x14ac:dyDescent="0.2">
      <c r="B22" s="122" t="s">
        <v>201</v>
      </c>
      <c r="C22" s="119">
        <v>1311340.062741932</v>
      </c>
      <c r="D22" s="124" t="s">
        <v>157</v>
      </c>
      <c r="E22" s="119">
        <v>74.52113734656928</v>
      </c>
      <c r="F22" s="119">
        <v>2.515931613756789</v>
      </c>
      <c r="G22" s="119">
        <v>2.0588956523875654</v>
      </c>
      <c r="H22" s="119">
        <v>97722.55292365029</v>
      </c>
      <c r="I22" s="119">
        <v>3.2992419202382384</v>
      </c>
      <c r="J22" s="186">
        <v>2.699912353981001</v>
      </c>
    </row>
    <row r="23" ht="18" customHeight="1" x14ac:dyDescent="0.2">
      <c r="B23" s="122" t="s">
        <v>202</v>
      </c>
      <c r="C23" s="119">
        <v>5096.79999610627</v>
      </c>
      <c r="D23" s="124" t="s">
        <v>157</v>
      </c>
      <c r="E23" s="119">
        <v>65.2542804115401</v>
      </c>
      <c r="F23" s="119">
        <v>7.848886498789938</v>
      </c>
      <c r="G23" s="119">
        <v>1.6993059655902605</v>
      </c>
      <c r="H23" s="119">
        <v>332.588016147455</v>
      </c>
      <c r="I23" s="119">
        <v>0.0400042046764711</v>
      </c>
      <c r="J23" s="186">
        <v>0.0086610226388038</v>
      </c>
    </row>
    <row r="24" ht="18" customHeight="1" x14ac:dyDescent="0.2">
      <c r="B24" s="122" t="s">
        <v>203</v>
      </c>
      <c r="C24" s="119">
        <v>89.7500762875799</v>
      </c>
      <c r="D24" s="124" t="s">
        <v>157</v>
      </c>
      <c r="E24" s="119">
        <v>73.30000000000004</v>
      </c>
      <c r="F24" s="119">
        <v>47.120687600990415</v>
      </c>
      <c r="G24" s="119">
        <v>1.1854973221421874</v>
      </c>
      <c r="H24" s="119">
        <v>6.57868059187961</v>
      </c>
      <c r="I24" s="119">
        <v>0.00422908530691211</v>
      </c>
      <c r="J24" s="186">
        <v>0.000106398475100983</v>
      </c>
    </row>
    <row r="25" ht="18" customHeight="1" x14ac:dyDescent="0.2">
      <c r="B25" s="122" t="s">
        <v>160</v>
      </c>
      <c r="C25" s="119">
        <v>1233.90000475654</v>
      </c>
      <c r="D25" s="124" t="s">
        <v>157</v>
      </c>
      <c r="E25" s="119">
        <v>56.54563914327802</v>
      </c>
      <c r="F25" s="119">
        <v>334.1776794729938</v>
      </c>
      <c r="G25" s="119">
        <v>6.1686906453368335</v>
      </c>
      <c r="H25" s="119">
        <v>69.77166440785234</v>
      </c>
      <c r="I25" s="119">
        <v>0.4123418402912566</v>
      </c>
      <c r="J25" s="186">
        <v>0.007611547416622743</v>
      </c>
    </row>
    <row r="26" ht="18" customHeight="1" x14ac:dyDescent="0.2">
      <c r="B26" s="122" t="s">
        <v>163</v>
      </c>
      <c r="C26" s="119">
        <v>93766.61091137015</v>
      </c>
      <c r="D26" s="124" t="s">
        <v>157</v>
      </c>
      <c r="E26" s="119">
        <v>68.79303497301632</v>
      </c>
      <c r="F26" s="119">
        <v>8.377774687757862</v>
      </c>
      <c r="G26" s="119">
        <v>3.2254801136172335</v>
      </c>
      <c r="H26" s="119">
        <v>6450.489743727101</v>
      </c>
      <c r="I26" s="119">
        <v>0.785555539450117</v>
      </c>
      <c r="J26" s="186">
        <v>0.3024423388159091</v>
      </c>
    </row>
    <row r="27" ht="18" customHeight="1" x14ac:dyDescent="0.2">
      <c r="B27" s="122" t="s">
        <v>194</v>
      </c>
      <c r="C27" s="119">
        <v>26055.999080357942</v>
      </c>
      <c r="D27" s="124" t="s">
        <v>157</v>
      </c>
      <c r="E27" s="119">
        <v>72.82104572257374</v>
      </c>
      <c r="F27" s="119">
        <v>16.732154542227942</v>
      </c>
      <c r="G27" s="119">
        <v>3.9937061281557966</v>
      </c>
      <c r="H27" s="119">
        <v>1897.4251003780848</v>
      </c>
      <c r="I27" s="119">
        <v>0.4359730033646982</v>
      </c>
      <c r="J27" s="186">
        <v>0.10406000320244732</v>
      </c>
    </row>
    <row r="28" ht="18" customHeight="1" x14ac:dyDescent="0.2">
      <c r="B28" s="175" t="s">
        <v>204</v>
      </c>
      <c r="C28" s="119">
        <v>1062954.8067266066</v>
      </c>
      <c r="D28" s="124" t="s">
        <v>157</v>
      </c>
      <c r="E28" s="49"/>
      <c r="F28" s="49"/>
      <c r="G28" s="49"/>
      <c r="H28" s="119">
        <v>74407.97493386368</v>
      </c>
      <c r="I28" s="119">
        <v>7.663117975365298</v>
      </c>
      <c r="J28" s="186">
        <v>3.6372247366173447</v>
      </c>
    </row>
    <row r="29" ht="18" customHeight="1" x14ac:dyDescent="0.2">
      <c r="B29" s="122" t="s">
        <v>200</v>
      </c>
      <c r="C29" s="167">
        <v>328422.133608543</v>
      </c>
      <c r="D29" s="124" t="s">
        <v>157</v>
      </c>
      <c r="E29" s="119">
        <v>72.4770604797046</v>
      </c>
      <c r="F29" s="119">
        <v>17.351552686795877</v>
      </c>
      <c r="G29" s="119">
        <v>4.440172034816497</v>
      </c>
      <c r="H29" s="167">
        <v>23803.07084042</v>
      </c>
      <c r="I29" s="167">
        <v>5.69863395481855</v>
      </c>
      <c r="J29" s="190">
        <v>1.45825077326342</v>
      </c>
    </row>
    <row r="30" ht="18" customHeight="1" x14ac:dyDescent="0.2">
      <c r="B30" s="122" t="s">
        <v>201</v>
      </c>
      <c r="C30" s="167">
        <v>655821.372642665</v>
      </c>
      <c r="D30" s="124" t="s">
        <v>157</v>
      </c>
      <c r="E30" s="119">
        <v>74.52113734656923</v>
      </c>
      <c r="F30" s="119">
        <v>1.5982341998147336</v>
      </c>
      <c r="G30" s="119">
        <v>2.8063276970844298</v>
      </c>
      <c r="H30" s="167">
        <v>48872.5545855196</v>
      </c>
      <c r="I30" s="167">
        <v>1.04815614672695</v>
      </c>
      <c r="J30" s="190">
        <v>1.84044968238704</v>
      </c>
    </row>
    <row r="31" ht="18" customHeight="1" x14ac:dyDescent="0.2">
      <c r="B31" s="122" t="s">
        <v>202</v>
      </c>
      <c r="C31" s="167">
        <v>1633.24885762815</v>
      </c>
      <c r="D31" s="124" t="s">
        <v>157</v>
      </c>
      <c r="E31" s="119">
        <v>65.2542804115402</v>
      </c>
      <c r="F31" s="119">
        <v>5.124671952454112</v>
      </c>
      <c r="G31" s="119">
        <v>2.239527312217663</v>
      </c>
      <c r="H31" s="167">
        <v>106.576478937495</v>
      </c>
      <c r="I31" s="167">
        <v>0.0083698646120647</v>
      </c>
      <c r="J31" s="190">
        <v>0.00365770542430654</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49.127727873038</v>
      </c>
      <c r="D34" s="124" t="s">
        <v>157</v>
      </c>
      <c r="E34" s="119">
        <v>56.545639143278066</v>
      </c>
      <c r="F34" s="119">
        <v>372.69134933983185</v>
      </c>
      <c r="G34" s="119">
        <v>3.366906960232402</v>
      </c>
      <c r="H34" s="167">
        <v>2.77795877223797</v>
      </c>
      <c r="I34" s="167">
        <v>0.0183094791910026</v>
      </c>
      <c r="J34" s="190">
        <v>0.000165408488916135</v>
      </c>
    </row>
    <row r="35" ht="18" customHeight="1" x14ac:dyDescent="0.2">
      <c r="B35" s="122" t="s">
        <v>163</v>
      </c>
      <c r="C35" s="167">
        <v>54697.5464111062</v>
      </c>
      <c r="D35" s="124" t="s">
        <v>157</v>
      </c>
      <c r="E35" s="119">
        <v>69.14622976204501</v>
      </c>
      <c r="F35" s="119">
        <v>9.81232400015203</v>
      </c>
      <c r="G35" s="119">
        <v>4.371839260465812</v>
      </c>
      <c r="H35" s="167">
        <v>3782.12911156247</v>
      </c>
      <c r="I35" s="167">
        <v>0.536710047399127</v>
      </c>
      <c r="J35" s="190">
        <v>0.239128880851225</v>
      </c>
    </row>
    <row r="36" ht="18" customHeight="1" x14ac:dyDescent="0.2">
      <c r="B36" s="122" t="s">
        <v>207</v>
      </c>
      <c r="C36" s="119">
        <v>22331.377478791</v>
      </c>
      <c r="D36" s="124" t="s">
        <v>157</v>
      </c>
      <c r="E36" s="49"/>
      <c r="F36" s="49"/>
      <c r="G36" s="49"/>
      <c r="H36" s="119">
        <v>1622.99507021434</v>
      </c>
      <c r="I36" s="119">
        <v>0.352938482617604</v>
      </c>
      <c r="J36" s="186">
        <v>0.0955722862024369</v>
      </c>
    </row>
    <row r="37" ht="18" customHeight="1" x14ac:dyDescent="0.2">
      <c r="B37" s="192" t="s">
        <v>208</v>
      </c>
      <c r="C37" s="167">
        <v>22331.377478791</v>
      </c>
      <c r="D37" s="124" t="s">
        <v>157</v>
      </c>
      <c r="E37" s="177">
        <v>72.67778585336991</v>
      </c>
      <c r="F37" s="177">
        <v>15.804599736527841</v>
      </c>
      <c r="G37" s="177">
        <v>4.279730898517376</v>
      </c>
      <c r="H37" s="167">
        <v>1622.99507021434</v>
      </c>
      <c r="I37" s="167">
        <v>0.352938482617604</v>
      </c>
      <c r="J37" s="190">
        <v>0.0955722862024369</v>
      </c>
    </row>
    <row r="38" ht="18" customHeight="1" x14ac:dyDescent="0.2">
      <c r="B38" s="175" t="s">
        <v>209</v>
      </c>
      <c r="C38" s="119">
        <v>238575.6327920672</v>
      </c>
      <c r="D38" s="124" t="s">
        <v>157</v>
      </c>
      <c r="E38" s="49"/>
      <c r="F38" s="49"/>
      <c r="G38" s="49"/>
      <c r="H38" s="119">
        <v>16799.645391328064</v>
      </c>
      <c r="I38" s="119">
        <v>0.8932909534689379</v>
      </c>
      <c r="J38" s="186">
        <v>0.5900573628074135</v>
      </c>
    </row>
    <row r="39" ht="18" customHeight="1" x14ac:dyDescent="0.2">
      <c r="B39" s="122" t="s">
        <v>200</v>
      </c>
      <c r="C39" s="167">
        <v>8243.19419779897</v>
      </c>
      <c r="D39" s="124" t="s">
        <v>157</v>
      </c>
      <c r="E39" s="119">
        <v>72.47706034873183</v>
      </c>
      <c r="F39" s="119">
        <v>38.85218359596973</v>
      </c>
      <c r="G39" s="119">
        <v>8.940329030725605</v>
      </c>
      <c r="H39" s="167">
        <v>597.442483340192</v>
      </c>
      <c r="I39" s="167">
        <v>0.320266094390118</v>
      </c>
      <c r="J39" s="190">
        <v>0.073696868392491</v>
      </c>
    </row>
    <row r="40" ht="18" customHeight="1" x14ac:dyDescent="0.2">
      <c r="B40" s="122" t="s">
        <v>201</v>
      </c>
      <c r="C40" s="167">
        <v>213099.647452542</v>
      </c>
      <c r="D40" s="124" t="s">
        <v>157</v>
      </c>
      <c r="E40" s="119">
        <v>74.5211373465694</v>
      </c>
      <c r="F40" s="119">
        <v>1.547545263326132</v>
      </c>
      <c r="G40" s="119">
        <v>2.200877078220297</v>
      </c>
      <c r="H40" s="167">
        <v>15880.4280963164</v>
      </c>
      <c r="I40" s="167">
        <v>0.32978135003165</v>
      </c>
      <c r="J40" s="190">
        <v>0.469006129455126</v>
      </c>
    </row>
    <row r="41" ht="18" customHeight="1" x14ac:dyDescent="0.2">
      <c r="B41" s="122" t="s">
        <v>202</v>
      </c>
      <c r="C41" s="167">
        <v>3463.55113847812</v>
      </c>
      <c r="D41" s="124" t="s">
        <v>157</v>
      </c>
      <c r="E41" s="119">
        <v>65.25428041154005</v>
      </c>
      <c r="F41" s="119">
        <v>9.133498770370831</v>
      </c>
      <c r="G41" s="119">
        <v>1.4445628242393187</v>
      </c>
      <c r="H41" s="167">
        <v>226.01153720996</v>
      </c>
      <c r="I41" s="167">
        <v>0.0316343400644064</v>
      </c>
      <c r="J41" s="190">
        <v>0.00500331721449726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106.612257602872</v>
      </c>
      <c r="D44" s="124" t="s">
        <v>157</v>
      </c>
      <c r="E44" s="119">
        <v>56.545639143277754</v>
      </c>
      <c r="F44" s="119">
        <v>1339.061853406303</v>
      </c>
      <c r="G44" s="119">
        <v>3.785400922147777</v>
      </c>
      <c r="H44" s="167">
        <v>6.02845824666217</v>
      </c>
      <c r="I44" s="167">
        <v>0.142760407261532</v>
      </c>
      <c r="J44" s="190">
        <v>0.000403570138242168</v>
      </c>
    </row>
    <row r="45" ht="18" customHeight="1" x14ac:dyDescent="0.2">
      <c r="B45" s="122" t="s">
        <v>163</v>
      </c>
      <c r="C45" s="167">
        <v>12444.6106140867</v>
      </c>
      <c r="D45" s="124" t="s">
        <v>157</v>
      </c>
      <c r="E45" s="119">
        <v>68.3052573359914</v>
      </c>
      <c r="F45" s="119">
        <v>3.8657459075844045</v>
      </c>
      <c r="G45" s="119">
        <v>2.881586870341395</v>
      </c>
      <c r="H45" s="167">
        <v>850.032330441402</v>
      </c>
      <c r="I45" s="167">
        <v>0.0481077025528871</v>
      </c>
      <c r="J45" s="190">
        <v>0.0358602265520634</v>
      </c>
    </row>
    <row r="46" ht="18" customHeight="1" x14ac:dyDescent="0.2">
      <c r="B46" s="122" t="s">
        <v>207</v>
      </c>
      <c r="C46" s="119">
        <v>1218.01713155854</v>
      </c>
      <c r="D46" s="124" t="s">
        <v>157</v>
      </c>
      <c r="E46" s="49"/>
      <c r="F46" s="49"/>
      <c r="G46" s="49"/>
      <c r="H46" s="119">
        <v>89.73481621485</v>
      </c>
      <c r="I46" s="119">
        <v>0.0207410591683444</v>
      </c>
      <c r="J46" s="186">
        <v>0.00608725105499372</v>
      </c>
    </row>
    <row r="47" ht="18" customHeight="1" x14ac:dyDescent="0.2">
      <c r="B47" s="192" t="s">
        <v>211</v>
      </c>
      <c r="C47" s="167">
        <v>1218.01713155854</v>
      </c>
      <c r="D47" s="124" t="s">
        <v>157</v>
      </c>
      <c r="E47" s="177">
        <v>73.67286870590061</v>
      </c>
      <c r="F47" s="177">
        <v>17.028544698550117</v>
      </c>
      <c r="G47" s="177">
        <v>4.99767277263551</v>
      </c>
      <c r="H47" s="167">
        <v>89.73481621485</v>
      </c>
      <c r="I47" s="167">
        <v>0.0207410591683444</v>
      </c>
      <c r="J47" s="190">
        <v>0.00608725105499372</v>
      </c>
    </row>
    <row r="48" ht="18" customHeight="1" x14ac:dyDescent="0.2">
      <c r="B48" s="175" t="s">
        <v>212</v>
      </c>
      <c r="C48" s="119">
        <v>470049.0597745681</v>
      </c>
      <c r="D48" s="124" t="s">
        <v>157</v>
      </c>
      <c r="E48" s="49"/>
      <c r="F48" s="49"/>
      <c r="G48" s="49"/>
      <c r="H48" s="119">
        <v>33089.79390367809</v>
      </c>
      <c r="I48" s="119">
        <v>2.302730049343012</v>
      </c>
      <c r="J48" s="186">
        <v>0.4249021477204832</v>
      </c>
    </row>
    <row r="49" ht="18" customHeight="1" x14ac:dyDescent="0.2">
      <c r="B49" s="122" t="s">
        <v>200</v>
      </c>
      <c r="C49" s="167">
        <v>87.9212449248596</v>
      </c>
      <c r="D49" s="124" t="s">
        <v>157</v>
      </c>
      <c r="E49" s="119">
        <v>72.47706034873194</v>
      </c>
      <c r="F49" s="119">
        <v>18.463227380036127</v>
      </c>
      <c r="G49" s="119">
        <v>0.9229579619495952</v>
      </c>
      <c r="H49" s="167">
        <v>6.37227337435469</v>
      </c>
      <c r="I49" s="167">
        <v>0.00162330993658353</v>
      </c>
      <c r="J49" s="190">
        <v>0.0000811476130279196</v>
      </c>
    </row>
    <row r="50" ht="18" customHeight="1" x14ac:dyDescent="0.2">
      <c r="B50" s="122" t="s">
        <v>201</v>
      </c>
      <c r="C50" s="167">
        <v>441646.718737932</v>
      </c>
      <c r="D50" s="124" t="s">
        <v>157</v>
      </c>
      <c r="E50" s="119">
        <v>74.52113734656932</v>
      </c>
      <c r="F50" s="119">
        <v>4.33937642057733</v>
      </c>
      <c r="G50" s="119">
        <v>0.8840924783832196</v>
      </c>
      <c r="H50" s="167">
        <v>32912.0157857311</v>
      </c>
      <c r="I50" s="167">
        <v>1.91647135751673</v>
      </c>
      <c r="J50" s="190">
        <v>0.390456542138835</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1078.16001928063</v>
      </c>
      <c r="D54" s="124" t="s">
        <v>157</v>
      </c>
      <c r="E54" s="119">
        <v>56.545639143278045</v>
      </c>
      <c r="F54" s="119">
        <v>233.05627118910945</v>
      </c>
      <c r="G54" s="119">
        <v>6.532025546786072</v>
      </c>
      <c r="H54" s="167">
        <v>60.9652473889522</v>
      </c>
      <c r="I54" s="167">
        <v>0.251271953838722</v>
      </c>
      <c r="J54" s="190">
        <v>0.00704256878946444</v>
      </c>
    </row>
    <row r="55" ht="18" customHeight="1" x14ac:dyDescent="0.2">
      <c r="B55" s="122" t="s">
        <v>163</v>
      </c>
      <c r="C55" s="167">
        <v>25754.1082486404</v>
      </c>
      <c r="D55" s="124" t="s">
        <v>157</v>
      </c>
      <c r="E55" s="119">
        <v>68.19718096552153</v>
      </c>
      <c r="F55" s="119">
        <v>4.925647920869204</v>
      </c>
      <c r="G55" s="119">
        <v>1.009987237036762</v>
      </c>
      <c r="H55" s="167">
        <v>1756.35758083816</v>
      </c>
      <c r="I55" s="167">
        <v>0.126855669748756</v>
      </c>
      <c r="J55" s="190">
        <v>0.02601132063239</v>
      </c>
    </row>
    <row r="56" ht="18" customHeight="1" x14ac:dyDescent="0.2">
      <c r="B56" s="122" t="s">
        <v>207</v>
      </c>
      <c r="C56" s="119">
        <v>1482.15152379019</v>
      </c>
      <c r="D56" s="124" t="s">
        <v>157</v>
      </c>
      <c r="E56" s="49"/>
      <c r="F56" s="49"/>
      <c r="G56" s="49"/>
      <c r="H56" s="119">
        <v>110.440597183685</v>
      </c>
      <c r="I56" s="119">
        <v>0.00650775830222058</v>
      </c>
      <c r="J56" s="186">
        <v>0.00131056854676577</v>
      </c>
    </row>
    <row r="57" ht="18" customHeight="1" x14ac:dyDescent="0.2">
      <c r="B57" s="192" t="s">
        <v>214</v>
      </c>
      <c r="C57" s="167">
        <v>1482.15152379019</v>
      </c>
      <c r="D57" s="124" t="s">
        <v>157</v>
      </c>
      <c r="E57" s="177">
        <v>74.51370214919991</v>
      </c>
      <c r="F57" s="177">
        <v>4.39075101146123</v>
      </c>
      <c r="G57" s="177">
        <v>0.8842338490563743</v>
      </c>
      <c r="H57" s="167">
        <v>110.440597183685</v>
      </c>
      <c r="I57" s="167">
        <v>0.00650775830222058</v>
      </c>
      <c r="J57" s="190">
        <v>0.00131056854676577</v>
      </c>
    </row>
    <row r="58" ht="18" customHeight="1" x14ac:dyDescent="0.2">
      <c r="B58" s="175" t="s">
        <v>215</v>
      </c>
      <c r="C58" s="119">
        <v>19421.738627330742</v>
      </c>
      <c r="D58" s="124" t="s">
        <v>157</v>
      </c>
      <c r="E58" s="49"/>
      <c r="F58" s="49"/>
      <c r="G58" s="49"/>
      <c r="H58" s="119">
        <v>1346.20825646537</v>
      </c>
      <c r="I58" s="119">
        <v>1.0482307143250975</v>
      </c>
      <c r="J58" s="186">
        <v>0.020412469142585044</v>
      </c>
    </row>
    <row r="59" ht="18" customHeight="1" x14ac:dyDescent="0.2">
      <c r="B59" s="122" t="s">
        <v>200</v>
      </c>
      <c r="C59" s="167">
        <v>16664.8660584954</v>
      </c>
      <c r="D59" s="124" t="s">
        <v>157</v>
      </c>
      <c r="E59" s="119">
        <v>72.47706034873158</v>
      </c>
      <c r="F59" s="119">
        <v>54.57594059483943</v>
      </c>
      <c r="G59" s="119">
        <v>1.0665709779252293</v>
      </c>
      <c r="H59" s="167">
        <v>1207.8205030251</v>
      </c>
      <c r="I59" s="167">
        <v>0.909500740029401</v>
      </c>
      <c r="J59" s="190">
        <v>0.0177742624890024</v>
      </c>
    </row>
    <row r="60" ht="18" customHeight="1" x14ac:dyDescent="0.2">
      <c r="B60" s="122" t="s">
        <v>201</v>
      </c>
      <c r="C60" s="167">
        <v>772.323908792707</v>
      </c>
      <c r="D60" s="124" t="s">
        <v>157</v>
      </c>
      <c r="E60" s="119">
        <v>74.52113734656932</v>
      </c>
      <c r="F60" s="119">
        <v>6.2578225377786305</v>
      </c>
      <c r="G60" s="119" t="s">
        <v>106</v>
      </c>
      <c r="H60" s="167">
        <v>57.5544560831806</v>
      </c>
      <c r="I60" s="167">
        <v>0.00483306596290829</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89.7500762875799</v>
      </c>
      <c r="D62" s="124" t="s">
        <v>157</v>
      </c>
      <c r="E62" s="49"/>
      <c r="F62" s="49"/>
      <c r="G62" s="49"/>
      <c r="H62" s="119">
        <v>6.57868059187961</v>
      </c>
      <c r="I62" s="119">
        <v>0.00422908530691211</v>
      </c>
      <c r="J62" s="186">
        <v>0.000106398475100983</v>
      </c>
    </row>
    <row r="63" ht="18" customHeight="1" x14ac:dyDescent="0.2">
      <c r="B63" s="192" t="s">
        <v>216</v>
      </c>
      <c r="C63" s="167">
        <v>89.7500762875799</v>
      </c>
      <c r="D63" s="124" t="s">
        <v>157</v>
      </c>
      <c r="E63" s="119">
        <v>73.30000000000004</v>
      </c>
      <c r="F63" s="119">
        <v>47.120687600990415</v>
      </c>
      <c r="G63" s="119">
        <v>1.1854973221421874</v>
      </c>
      <c r="H63" s="167">
        <v>6.57868059187961</v>
      </c>
      <c r="I63" s="167">
        <v>0.00422908530691211</v>
      </c>
      <c r="J63" s="190">
        <v>0.000106398475100983</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870.345637536845</v>
      </c>
      <c r="D65" s="124" t="s">
        <v>157</v>
      </c>
      <c r="E65" s="119">
        <v>71.20242603898265</v>
      </c>
      <c r="F65" s="119">
        <v>84.88825193453008</v>
      </c>
      <c r="G65" s="119">
        <v>1.656710527453754</v>
      </c>
      <c r="H65" s="167">
        <v>61.9707208850684</v>
      </c>
      <c r="I65" s="167">
        <v>0.0738821197493469</v>
      </c>
      <c r="J65" s="190">
        <v>0.00144191078023074</v>
      </c>
    </row>
    <row r="66" ht="18" customHeight="1" x14ac:dyDescent="0.2">
      <c r="B66" s="122" t="s">
        <v>207</v>
      </c>
      <c r="C66" s="119">
        <v>1024.45294621821</v>
      </c>
      <c r="D66" s="124" t="s">
        <v>157</v>
      </c>
      <c r="E66" s="49"/>
      <c r="F66" s="49"/>
      <c r="G66" s="49"/>
      <c r="H66" s="119">
        <v>74.2546167652097</v>
      </c>
      <c r="I66" s="119">
        <v>0.0557857032765292</v>
      </c>
      <c r="J66" s="186">
        <v>0.00108989739825092</v>
      </c>
    </row>
    <row r="67" ht="18" customHeight="1" x14ac:dyDescent="0.2">
      <c r="B67" s="192" t="s">
        <v>217</v>
      </c>
      <c r="C67" s="167">
        <v>1024.45294621821</v>
      </c>
      <c r="D67" s="124" t="s">
        <v>157</v>
      </c>
      <c r="E67" s="177">
        <v>72.48221310634345</v>
      </c>
      <c r="F67" s="177">
        <v>54.45413914076125</v>
      </c>
      <c r="G67" s="177">
        <v>1.0638823405938747</v>
      </c>
      <c r="H67" s="167">
        <v>74.2546167652097</v>
      </c>
      <c r="I67" s="167">
        <v>0.0557857032765292</v>
      </c>
      <c r="J67" s="190">
        <v>0.00108989739825092</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8289.864000000003</v>
      </c>
      <c r="D69" s="124" t="s">
        <v>157</v>
      </c>
      <c r="E69" s="49"/>
      <c r="F69" s="49"/>
      <c r="G69" s="49"/>
      <c r="H69" s="119">
        <v>583.1314986520466</v>
      </c>
      <c r="I69" s="119">
        <v>0.08851682258339577</v>
      </c>
      <c r="J69" s="186">
        <v>0.02451235086924806</v>
      </c>
    </row>
    <row r="70" ht="18" customHeight="1" x14ac:dyDescent="0.2">
      <c r="B70" s="122" t="s">
        <v>158</v>
      </c>
      <c r="C70" s="167">
        <v>7798.78734442063</v>
      </c>
      <c r="D70" s="124" t="s">
        <v>157</v>
      </c>
      <c r="E70" s="119">
        <v>74.52288666904218</v>
      </c>
      <c r="F70" s="119">
        <v>10.595983307250904</v>
      </c>
      <c r="G70" s="119">
        <v>2.9342723004694813</v>
      </c>
      <c r="H70" s="167">
        <v>581.188145424219</v>
      </c>
      <c r="I70" s="167">
        <v>0.0826358205182806</v>
      </c>
      <c r="J70" s="190">
        <v>0.0228837656819854</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464.999388384154</v>
      </c>
      <c r="D73" s="124" t="s">
        <v>157</v>
      </c>
      <c r="E73" s="119">
        <v>68.19664751014294</v>
      </c>
      <c r="F73" s="119">
        <v>12.053107847500373</v>
      </c>
      <c r="G73" s="119">
        <v>3.3377837116154807</v>
      </c>
      <c r="H73" s="167">
        <v>31.7113993820662</v>
      </c>
      <c r="I73" s="167">
        <v>0.00560468777721592</v>
      </c>
      <c r="J73" s="190">
        <v>0.00155206738445979</v>
      </c>
    </row>
    <row r="74" ht="18" customHeight="1" x14ac:dyDescent="0.2">
      <c r="B74" s="122" t="s">
        <v>207</v>
      </c>
      <c r="C74" s="119">
        <v>26.0772671952187</v>
      </c>
      <c r="D74" s="124" t="s">
        <v>157</v>
      </c>
      <c r="E74" s="49"/>
      <c r="F74" s="49"/>
      <c r="G74" s="49"/>
      <c r="H74" s="119">
        <v>1.94335322782762</v>
      </c>
      <c r="I74" s="119">
        <v>0.000276314287899259</v>
      </c>
      <c r="J74" s="186">
        <v>0.0000765178028028718</v>
      </c>
    </row>
    <row r="75" ht="18" customHeight="1" x14ac:dyDescent="0.2">
      <c r="B75" s="192" t="s">
        <v>220</v>
      </c>
      <c r="C75" s="167">
        <v>26.0772671952187</v>
      </c>
      <c r="D75" s="124" t="s">
        <v>157</v>
      </c>
      <c r="E75" s="177">
        <v>74.52288666904239</v>
      </c>
      <c r="F75" s="177">
        <v>10.595983307250906</v>
      </c>
      <c r="G75" s="177">
        <v>2.934272300469485</v>
      </c>
      <c r="H75" s="167">
        <v>1.94335322782762</v>
      </c>
      <c r="I75" s="167">
        <v>0.000276314287899259</v>
      </c>
      <c r="J75" s="190">
        <v>0.0000765178028028718</v>
      </c>
    </row>
    <row r="76" ht="18" customHeight="1" x14ac:dyDescent="0.2">
      <c r="B76" s="166" t="s">
        <v>221</v>
      </c>
      <c r="C76" s="119">
        <v>32008.269840065856</v>
      </c>
      <c r="D76" s="124" t="s">
        <v>157</v>
      </c>
      <c r="E76" s="49"/>
      <c r="F76" s="49"/>
      <c r="G76" s="49"/>
      <c r="H76" s="119">
        <v>2363.6017776614344</v>
      </c>
      <c r="I76" s="119">
        <v>0.8004191578501779</v>
      </c>
      <c r="J76" s="186">
        <v>0.058583430709991224</v>
      </c>
    </row>
    <row r="77" ht="18" customHeight="1" x14ac:dyDescent="0.2">
      <c r="B77" s="122" t="s">
        <v>222</v>
      </c>
      <c r="C77" s="167">
        <v>11873.5546377778</v>
      </c>
      <c r="D77" s="124" t="s">
        <v>157</v>
      </c>
      <c r="E77" s="119">
        <v>77.9999999999999</v>
      </c>
      <c r="F77" s="119">
        <v>6.999999999999992</v>
      </c>
      <c r="G77" s="119">
        <v>2.0000000000000004</v>
      </c>
      <c r="H77" s="167">
        <v>926.137261746667</v>
      </c>
      <c r="I77" s="167">
        <v>0.0831148824644445</v>
      </c>
      <c r="J77" s="190">
        <v>0.0237471092755556</v>
      </c>
    </row>
    <row r="78" ht="18" customHeight="1" x14ac:dyDescent="0.2">
      <c r="B78" s="122" t="s">
        <v>223</v>
      </c>
      <c r="C78" s="167">
        <v>9075.77284781857</v>
      </c>
      <c r="D78" s="124" t="s">
        <v>157</v>
      </c>
      <c r="E78" s="119">
        <v>74.52288666904224</v>
      </c>
      <c r="F78" s="119">
        <v>7.008362729101989</v>
      </c>
      <c r="G78" s="119">
        <v>1.9758410048164836</v>
      </c>
      <c r="H78" s="167">
        <v>676.352791371954</v>
      </c>
      <c r="I78" s="167">
        <v>0.0636063081644475</v>
      </c>
      <c r="J78" s="190">
        <v>0.01793228414312</v>
      </c>
    </row>
    <row r="79" ht="18" customHeight="1" x14ac:dyDescent="0.2">
      <c r="B79" s="122" t="s">
        <v>200</v>
      </c>
      <c r="C79" s="167">
        <v>9699.80784752186</v>
      </c>
      <c r="D79" s="124" t="s">
        <v>157</v>
      </c>
      <c r="E79" s="119">
        <v>72.47706034873188</v>
      </c>
      <c r="F79" s="119">
        <v>57.95454545454541</v>
      </c>
      <c r="G79" s="119">
        <v>1.4772727272727249</v>
      </c>
      <c r="H79" s="167">
        <v>703.013558735945</v>
      </c>
      <c r="I79" s="167">
        <v>0.562147954799562</v>
      </c>
      <c r="J79" s="190">
        <v>0.01432926159293</v>
      </c>
    </row>
    <row r="80" ht="18" customHeight="1" x14ac:dyDescent="0.2">
      <c r="B80" s="122" t="s">
        <v>224</v>
      </c>
      <c r="C80" s="119">
        <v>203.040942730048</v>
      </c>
      <c r="D80" s="124" t="s">
        <v>157</v>
      </c>
      <c r="E80" s="49"/>
      <c r="F80" s="49"/>
      <c r="G80" s="49"/>
      <c r="H80" s="119">
        <v>14.5425769335192</v>
      </c>
      <c r="I80" s="119">
        <v>0.00800312284729703</v>
      </c>
      <c r="J80" s="186">
        <v>0.000350637739946543</v>
      </c>
    </row>
    <row r="81" ht="18" customHeight="1" x14ac:dyDescent="0.2">
      <c r="B81" s="192" t="s">
        <v>225</v>
      </c>
      <c r="C81" s="167">
        <v>203.040942730048</v>
      </c>
      <c r="D81" s="124" t="s">
        <v>157</v>
      </c>
      <c r="E81" s="177">
        <v>71.62386432008546</v>
      </c>
      <c r="F81" s="177">
        <v>39.41630067162139</v>
      </c>
      <c r="G81" s="177">
        <v>1.7269312052630268</v>
      </c>
      <c r="H81" s="167">
        <v>14.5425769335192</v>
      </c>
      <c r="I81" s="167">
        <v>0.00800312284729703</v>
      </c>
      <c r="J81" s="190">
        <v>0.000350637739946543</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555.306212881182</v>
      </c>
      <c r="D83" s="124" t="s">
        <v>157</v>
      </c>
      <c r="E83" s="119">
        <v>71.12093532547357</v>
      </c>
      <c r="F83" s="119">
        <v>88.30141418204751</v>
      </c>
      <c r="G83" s="119">
        <v>2.402646833791715</v>
      </c>
      <c r="H83" s="167">
        <v>39.4938972521562</v>
      </c>
      <c r="I83" s="167">
        <v>0.0490343239014855</v>
      </c>
      <c r="J83" s="190">
        <v>0.00133420471416384</v>
      </c>
    </row>
    <row r="84" ht="18" customHeight="1" x14ac:dyDescent="0.2">
      <c r="B84" s="122" t="s">
        <v>207</v>
      </c>
      <c r="C84" s="119">
        <v>600.787351336397</v>
      </c>
      <c r="D84" s="124" t="s">
        <v>157</v>
      </c>
      <c r="E84" s="49"/>
      <c r="F84" s="49"/>
      <c r="G84" s="49"/>
      <c r="H84" s="119">
        <v>43.5555888733493</v>
      </c>
      <c r="I84" s="119">
        <v>0.0345125656729414</v>
      </c>
      <c r="J84" s="186">
        <v>0.000889933244275241</v>
      </c>
    </row>
    <row r="85" ht="18" customHeight="1" x14ac:dyDescent="0.2">
      <c r="B85" s="192" t="s">
        <v>226</v>
      </c>
      <c r="C85" s="167">
        <v>600.787351336397</v>
      </c>
      <c r="D85" s="124" t="s">
        <v>157</v>
      </c>
      <c r="E85" s="177">
        <v>72.49751309920862</v>
      </c>
      <c r="F85" s="177">
        <v>57.44555972453701</v>
      </c>
      <c r="G85" s="177">
        <v>1.4812782630920327</v>
      </c>
      <c r="H85" s="167">
        <v>43.5555888733493</v>
      </c>
      <c r="I85" s="167">
        <v>0.0345125656729414</v>
      </c>
      <c r="J85" s="190">
        <v>0.000889933244275241</v>
      </c>
    </row>
    <row r="86" ht="18" customHeight="1" x14ac:dyDescent="0.2">
      <c r="B86" s="166" t="s">
        <v>227</v>
      </c>
      <c r="C86" s="119">
        <v>11640.0096454069</v>
      </c>
      <c r="D86" s="124" t="s">
        <v>157</v>
      </c>
      <c r="E86" s="49"/>
      <c r="F86" s="49"/>
      <c r="G86" s="49"/>
      <c r="H86" s="119">
        <v>662.887929091917</v>
      </c>
      <c r="I86" s="119">
        <v>0.258545829201128</v>
      </c>
      <c r="J86" s="186">
        <v>0.00991258498967703</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11640.0096454069</v>
      </c>
      <c r="D89" s="124" t="s">
        <v>157</v>
      </c>
      <c r="E89" s="124">
        <v>56.94908761123663</v>
      </c>
      <c r="F89" s="124">
        <v>22.21182259098463</v>
      </c>
      <c r="G89" s="124">
        <v>0.851595942928492</v>
      </c>
      <c r="H89" s="119">
        <v>662.887929091917</v>
      </c>
      <c r="I89" s="119">
        <v>0.258545829201128</v>
      </c>
      <c r="J89" s="186">
        <v>0.00991258498967703</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11640.0096454069</v>
      </c>
      <c r="D92" s="124" t="s">
        <v>157</v>
      </c>
      <c r="E92" s="49"/>
      <c r="F92" s="49"/>
      <c r="G92" s="49"/>
      <c r="H92" s="119">
        <v>662.887929091917</v>
      </c>
      <c r="I92" s="119">
        <v>0.258545829201128</v>
      </c>
      <c r="J92" s="186">
        <v>0.00991258498967703</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11640.0096454069</v>
      </c>
      <c r="D95" s="124" t="s">
        <v>157</v>
      </c>
      <c r="E95" s="177">
        <v>56.94908761123663</v>
      </c>
      <c r="F95" s="177">
        <v>22.21182259098463</v>
      </c>
      <c r="G95" s="177">
        <v>0.851595942928492</v>
      </c>
      <c r="H95" s="167">
        <v>662.887929091917</v>
      </c>
      <c r="I95" s="167">
        <v>0.258545829201128</v>
      </c>
      <c r="J95" s="190">
        <v>0.00991258498967703</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1773181.3212767304</v>
      </c>
      <c r="D10" s="196" t="s">
        <v>157</v>
      </c>
      <c r="E10" s="197"/>
      <c r="F10" s="197"/>
      <c r="G10" s="197"/>
      <c r="H10" s="196">
        <v>95760.20000210509</v>
      </c>
      <c r="I10" s="196">
        <v>132.3756585202652</v>
      </c>
      <c r="J10" s="198">
        <v>4.904265919713412</v>
      </c>
      <c r="K10" s="199" t="s">
        <v>106</v>
      </c>
    </row>
    <row r="11" ht="18" customHeight="1" x14ac:dyDescent="0.2">
      <c r="B11" s="122" t="s">
        <v>158</v>
      </c>
      <c r="C11" s="119">
        <v>673892.2100213162</v>
      </c>
      <c r="D11" s="119" t="s">
        <v>157</v>
      </c>
      <c r="E11" s="119">
        <v>73.02319008312412</v>
      </c>
      <c r="F11" s="119">
        <v>8.705684412186331</v>
      </c>
      <c r="G11" s="119">
        <v>5.507965855960947</v>
      </c>
      <c r="H11" s="119">
        <v>49209.758947923176</v>
      </c>
      <c r="I11" s="119">
        <v>5.86669290827637</v>
      </c>
      <c r="J11" s="119">
        <v>3.711775283395473</v>
      </c>
      <c r="K11" s="186" t="s">
        <v>106</v>
      </c>
    </row>
    <row r="12" ht="18" customHeight="1" x14ac:dyDescent="0.2">
      <c r="B12" s="122" t="s">
        <v>159</v>
      </c>
      <c r="C12" s="119">
        <v>8848.765057333341</v>
      </c>
      <c r="D12" s="119" t="s">
        <v>157</v>
      </c>
      <c r="E12" s="119">
        <v>94.59999999999997</v>
      </c>
      <c r="F12" s="119">
        <v>151.50914489957455</v>
      </c>
      <c r="G12" s="119">
        <v>1.4999999999999987</v>
      </c>
      <c r="H12" s="119">
        <v>837.0931744237339</v>
      </c>
      <c r="I12" s="119">
        <v>1.3406688272538092</v>
      </c>
      <c r="J12" s="119">
        <v>0.013273147586000001</v>
      </c>
      <c r="K12" s="186" t="s">
        <v>106</v>
      </c>
    </row>
    <row r="13" ht="18" customHeight="1" x14ac:dyDescent="0.2">
      <c r="B13" s="122" t="s">
        <v>160</v>
      </c>
      <c r="C13" s="119">
        <v>811724.877329611</v>
      </c>
      <c r="D13" s="119" t="s">
        <v>157</v>
      </c>
      <c r="E13" s="119">
        <v>56.28699999999998</v>
      </c>
      <c r="F13" s="119">
        <v>4.9909860991944015</v>
      </c>
      <c r="G13" s="119">
        <v>0.09999999999999999</v>
      </c>
      <c r="H13" s="119">
        <v>45689.558170251796</v>
      </c>
      <c r="I13" s="119">
        <v>4.051307579122369</v>
      </c>
      <c r="J13" s="119">
        <v>0.0811724877329611</v>
      </c>
      <c r="K13" s="186" t="s">
        <v>106</v>
      </c>
    </row>
    <row r="14" ht="18" customHeight="1" x14ac:dyDescent="0.2">
      <c r="B14" s="122" t="s">
        <v>161</v>
      </c>
      <c r="C14" s="119">
        <v>328.2191373832648</v>
      </c>
      <c r="D14" s="119" t="s">
        <v>157</v>
      </c>
      <c r="E14" s="119">
        <v>72.48117735011041</v>
      </c>
      <c r="F14" s="119">
        <v>115.35054543701375</v>
      </c>
      <c r="G14" s="119">
        <v>1.7189687800188085</v>
      </c>
      <c r="H14" s="119">
        <v>23.78970950637667</v>
      </c>
      <c r="I14" s="119">
        <v>0.03786025652002575</v>
      </c>
      <c r="J14" s="119">
        <v>0.0005641984501665364</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278387.24973108666</v>
      </c>
      <c r="D16" s="119" t="s">
        <v>157</v>
      </c>
      <c r="E16" s="119">
        <v>96.96353507927746</v>
      </c>
      <c r="F16" s="119">
        <v>434.9305834446487</v>
      </c>
      <c r="G16" s="119">
        <v>3.9422811339561803</v>
      </c>
      <c r="H16" s="119">
        <v>26993.411854923797</v>
      </c>
      <c r="I16" s="119">
        <v>121.07912894909263</v>
      </c>
      <c r="J16" s="119">
        <v>1.0974808025488105</v>
      </c>
      <c r="K16" s="186" t="s">
        <v>106</v>
      </c>
    </row>
    <row r="17" ht="18" customHeight="1" x14ac:dyDescent="0.2">
      <c r="B17" s="166" t="s">
        <v>237</v>
      </c>
      <c r="C17" s="125">
        <v>405747.3687550779</v>
      </c>
      <c r="D17" s="125" t="s">
        <v>157</v>
      </c>
      <c r="E17" s="49"/>
      <c r="F17" s="49"/>
      <c r="G17" s="49"/>
      <c r="H17" s="125">
        <v>25431.97190042131</v>
      </c>
      <c r="I17" s="125">
        <v>2.8003388864625283</v>
      </c>
      <c r="J17" s="200">
        <v>0.14590358544972348</v>
      </c>
      <c r="K17" s="186" t="s">
        <v>106</v>
      </c>
    </row>
    <row r="18" ht="18" customHeight="1" x14ac:dyDescent="0.2">
      <c r="B18" s="122" t="s">
        <v>158</v>
      </c>
      <c r="C18" s="119">
        <v>175108.288902974</v>
      </c>
      <c r="D18" s="119" t="s">
        <v>157</v>
      </c>
      <c r="E18" s="119">
        <v>73.42042777617964</v>
      </c>
      <c r="F18" s="119">
        <v>9.38597180940043</v>
      </c>
      <c r="G18" s="119">
        <v>0.5393731816698976</v>
      </c>
      <c r="H18" s="119">
        <v>12856.5254784112</v>
      </c>
      <c r="I18" s="119">
        <v>1.64356146323566</v>
      </c>
      <c r="J18" s="119">
        <v>0.0944487149223687</v>
      </c>
      <c r="K18" s="186" t="s">
        <v>106</v>
      </c>
    </row>
    <row r="19" ht="18" customHeight="1" x14ac:dyDescent="0.2">
      <c r="B19" s="122" t="s">
        <v>159</v>
      </c>
      <c r="C19" s="119">
        <v>4530.89893084893</v>
      </c>
      <c r="D19" s="119" t="s">
        <v>157</v>
      </c>
      <c r="E19" s="119">
        <v>94.60000000000005</v>
      </c>
      <c r="F19" s="119">
        <v>10</v>
      </c>
      <c r="G19" s="119">
        <v>1.499999999999999</v>
      </c>
      <c r="H19" s="119">
        <v>428.623038858309</v>
      </c>
      <c r="I19" s="119">
        <v>0.0453089893084893</v>
      </c>
      <c r="J19" s="119">
        <v>0.00679634839627339</v>
      </c>
      <c r="K19" s="186" t="s">
        <v>106</v>
      </c>
    </row>
    <row r="20" ht="18" customHeight="1" x14ac:dyDescent="0.2">
      <c r="B20" s="122" t="s">
        <v>160</v>
      </c>
      <c r="C20" s="119">
        <v>215801.577329611</v>
      </c>
      <c r="D20" s="119" t="s">
        <v>157</v>
      </c>
      <c r="E20" s="119">
        <v>56.28699999999993</v>
      </c>
      <c r="F20" s="119">
        <v>4.966094744921583</v>
      </c>
      <c r="G20" s="119">
        <v>0.09999999999999999</v>
      </c>
      <c r="H20" s="119">
        <v>12146.8233831518</v>
      </c>
      <c r="I20" s="119">
        <v>1.07169107912237</v>
      </c>
      <c r="J20" s="119">
        <v>0.0215801577329611</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10306.603591644</v>
      </c>
      <c r="D23" s="119" t="s">
        <v>157</v>
      </c>
      <c r="E23" s="119">
        <v>96.14581048650764</v>
      </c>
      <c r="F23" s="119">
        <v>3.859404743989386</v>
      </c>
      <c r="G23" s="119">
        <v>2.2391823060732547</v>
      </c>
      <c r="H23" s="119">
        <v>990.936755681763</v>
      </c>
      <c r="I23" s="119">
        <v>0.0397773547960089</v>
      </c>
      <c r="J23" s="119">
        <v>0.0230783643981203</v>
      </c>
      <c r="K23" s="186" t="s">
        <v>106</v>
      </c>
    </row>
    <row r="24" ht="18" customHeight="1" x14ac:dyDescent="0.2">
      <c r="B24" s="175" t="s">
        <v>239</v>
      </c>
      <c r="C24" s="125">
        <v>405747.3687550779</v>
      </c>
      <c r="D24" s="125" t="s">
        <v>157</v>
      </c>
      <c r="E24" s="49"/>
      <c r="F24" s="49"/>
      <c r="G24" s="49"/>
      <c r="H24" s="125">
        <v>25431.97190042131</v>
      </c>
      <c r="I24" s="125">
        <v>2.8003388864625283</v>
      </c>
      <c r="J24" s="200">
        <v>0.14590358544972348</v>
      </c>
      <c r="K24" s="186" t="s">
        <v>106</v>
      </c>
    </row>
    <row r="25" ht="18" customHeight="1" x14ac:dyDescent="0.2">
      <c r="B25" s="122" t="s">
        <v>158</v>
      </c>
      <c r="C25" s="167">
        <v>175108.288902974</v>
      </c>
      <c r="D25" s="119" t="s">
        <v>157</v>
      </c>
      <c r="E25" s="119">
        <v>73.42042777617964</v>
      </c>
      <c r="F25" s="119">
        <v>9.38597180940043</v>
      </c>
      <c r="G25" s="119">
        <v>0.5393731816698976</v>
      </c>
      <c r="H25" s="167">
        <v>12856.5254784112</v>
      </c>
      <c r="I25" s="167">
        <v>1.64356146323566</v>
      </c>
      <c r="J25" s="167">
        <v>0.0944487149223687</v>
      </c>
      <c r="K25" s="190" t="s">
        <v>106</v>
      </c>
    </row>
    <row r="26" ht="18" customHeight="1" x14ac:dyDescent="0.2">
      <c r="B26" s="122" t="s">
        <v>159</v>
      </c>
      <c r="C26" s="167">
        <v>4530.89893084893</v>
      </c>
      <c r="D26" s="119" t="s">
        <v>157</v>
      </c>
      <c r="E26" s="119">
        <v>94.60000000000005</v>
      </c>
      <c r="F26" s="119">
        <v>10</v>
      </c>
      <c r="G26" s="119">
        <v>1.499999999999999</v>
      </c>
      <c r="H26" s="167">
        <v>428.623038858309</v>
      </c>
      <c r="I26" s="167">
        <v>0.0453089893084893</v>
      </c>
      <c r="J26" s="167">
        <v>0.00679634839627339</v>
      </c>
      <c r="K26" s="190" t="s">
        <v>106</v>
      </c>
    </row>
    <row r="27" ht="18" customHeight="1" x14ac:dyDescent="0.2">
      <c r="B27" s="122" t="s">
        <v>160</v>
      </c>
      <c r="C27" s="167">
        <v>215801.577329611</v>
      </c>
      <c r="D27" s="119" t="s">
        <v>157</v>
      </c>
      <c r="E27" s="119">
        <v>56.28699999999993</v>
      </c>
      <c r="F27" s="119">
        <v>4.966094744921583</v>
      </c>
      <c r="G27" s="119">
        <v>0.09999999999999999</v>
      </c>
      <c r="H27" s="167">
        <v>12146.8233831518</v>
      </c>
      <c r="I27" s="167">
        <v>1.07169107912237</v>
      </c>
      <c r="J27" s="167">
        <v>0.0215801577329611</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10306.603591644</v>
      </c>
      <c r="D30" s="119" t="s">
        <v>157</v>
      </c>
      <c r="E30" s="119">
        <v>96.14581048650764</v>
      </c>
      <c r="F30" s="119">
        <v>3.859404743989386</v>
      </c>
      <c r="G30" s="119">
        <v>2.2391823060732547</v>
      </c>
      <c r="H30" s="167">
        <v>990.936755681763</v>
      </c>
      <c r="I30" s="167">
        <v>0.0397773547960089</v>
      </c>
      <c r="J30" s="167">
        <v>0.0230783643981203</v>
      </c>
      <c r="K30" s="190" t="s">
        <v>106</v>
      </c>
    </row>
    <row r="31" ht="18" customHeight="1" x14ac:dyDescent="0.2">
      <c r="B31" s="166" t="s">
        <v>240</v>
      </c>
      <c r="C31" s="125">
        <v>1203990.299164344</v>
      </c>
      <c r="D31" s="125" t="s">
        <v>157</v>
      </c>
      <c r="E31" s="49"/>
      <c r="F31" s="49"/>
      <c r="G31" s="49"/>
      <c r="H31" s="119">
        <v>58777.67418209267</v>
      </c>
      <c r="I31" s="119">
        <v>128.88987281581308</v>
      </c>
      <c r="J31" s="119">
        <v>1.3130009582579074</v>
      </c>
      <c r="K31" s="186" t="s">
        <v>106</v>
      </c>
    </row>
    <row r="32" ht="18" customHeight="1" x14ac:dyDescent="0.2">
      <c r="B32" s="122" t="s">
        <v>158</v>
      </c>
      <c r="C32" s="119">
        <v>349087.751088705</v>
      </c>
      <c r="D32" s="119" t="s">
        <v>157</v>
      </c>
      <c r="E32" s="119">
        <v>72.62549534518588</v>
      </c>
      <c r="F32" s="119">
        <v>10.36905235574089</v>
      </c>
      <c r="G32" s="119">
        <v>0.5479010647312937</v>
      </c>
      <c r="H32" s="119">
        <v>25352.67084175415</v>
      </c>
      <c r="I32" s="119">
        <v>3.6197091677866258</v>
      </c>
      <c r="J32" s="119">
        <v>0.19126555050615432</v>
      </c>
      <c r="K32" s="186" t="s">
        <v>106</v>
      </c>
    </row>
    <row r="33" ht="18" customHeight="1" x14ac:dyDescent="0.2">
      <c r="B33" s="122" t="s">
        <v>159</v>
      </c>
      <c r="C33" s="119">
        <v>4317.86612648441</v>
      </c>
      <c r="D33" s="119" t="s">
        <v>157</v>
      </c>
      <c r="E33" s="119">
        <v>94.59999999999994</v>
      </c>
      <c r="F33" s="119">
        <v>299.99999999999926</v>
      </c>
      <c r="G33" s="119">
        <v>1.4999999999999987</v>
      </c>
      <c r="H33" s="119">
        <v>408.470135565425</v>
      </c>
      <c r="I33" s="119">
        <v>1.29535983794532</v>
      </c>
      <c r="J33" s="119">
        <v>0.00647679918972661</v>
      </c>
      <c r="K33" s="186" t="s">
        <v>106</v>
      </c>
    </row>
    <row r="34" ht="18" customHeight="1" x14ac:dyDescent="0.2">
      <c r="B34" s="122" t="s">
        <v>160</v>
      </c>
      <c r="C34" s="119">
        <v>586281.6</v>
      </c>
      <c r="D34" s="119" t="s">
        <v>157</v>
      </c>
      <c r="E34" s="119">
        <v>56.28699999999999</v>
      </c>
      <c r="F34" s="119">
        <v>5</v>
      </c>
      <c r="G34" s="119">
        <v>0.09999999999999999</v>
      </c>
      <c r="H34" s="119">
        <v>33000.0324192</v>
      </c>
      <c r="I34" s="119">
        <v>2.931408</v>
      </c>
      <c r="J34" s="119">
        <v>0.05862816</v>
      </c>
      <c r="K34" s="186" t="s">
        <v>106</v>
      </c>
    </row>
    <row r="35" ht="18" customHeight="1" x14ac:dyDescent="0.2">
      <c r="B35" s="122" t="s">
        <v>161</v>
      </c>
      <c r="C35" s="119">
        <v>227.651960517007</v>
      </c>
      <c r="D35" s="119" t="s">
        <v>157</v>
      </c>
      <c r="E35" s="119">
        <v>72.48251030046582</v>
      </c>
      <c r="F35" s="119">
        <v>121.19844926245683</v>
      </c>
      <c r="G35" s="119">
        <v>2.03067227982943</v>
      </c>
      <c r="H35" s="119">
        <v>16.5007855730952</v>
      </c>
      <c r="I35" s="119">
        <v>0.0275910645862193</v>
      </c>
      <c r="J35" s="119">
        <v>0.00046228652567071</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264075.42998863774</v>
      </c>
      <c r="D37" s="119" t="s">
        <v>157</v>
      </c>
      <c r="E37" s="119">
        <v>96.77975964615689</v>
      </c>
      <c r="F37" s="119">
        <v>458.2622652577023</v>
      </c>
      <c r="G37" s="119">
        <v>3.999494243299345</v>
      </c>
      <c r="H37" s="119">
        <v>25557.156642755894</v>
      </c>
      <c r="I37" s="119">
        <v>121.0158047454949</v>
      </c>
      <c r="J37" s="119">
        <v>1.0561681620363559</v>
      </c>
      <c r="K37" s="186" t="s">
        <v>106</v>
      </c>
    </row>
    <row r="38" ht="18" customHeight="1" x14ac:dyDescent="0.2">
      <c r="B38" s="175" t="s">
        <v>241</v>
      </c>
      <c r="C38" s="125">
        <v>1199671.9898319724</v>
      </c>
      <c r="D38" s="125" t="s">
        <v>157</v>
      </c>
      <c r="E38" s="49"/>
      <c r="F38" s="49"/>
      <c r="G38" s="49"/>
      <c r="H38" s="125">
        <v>58479.29630396732</v>
      </c>
      <c r="I38" s="125">
        <v>128.3877707491347</v>
      </c>
      <c r="J38" s="200">
        <v>1.2994025607460638</v>
      </c>
      <c r="K38" s="186" t="s">
        <v>106</v>
      </c>
    </row>
    <row r="39" ht="18" customHeight="1" x14ac:dyDescent="0.2">
      <c r="B39" s="122" t="s">
        <v>158</v>
      </c>
      <c r="C39" s="167">
        <v>345203.680127649</v>
      </c>
      <c r="D39" s="119" t="s">
        <v>157</v>
      </c>
      <c r="E39" s="119">
        <v>72.62609060231124</v>
      </c>
      <c r="F39" s="119">
        <v>9.180194694878448</v>
      </c>
      <c r="G39" s="119">
        <v>0.5180194694878466</v>
      </c>
      <c r="H39" s="167">
        <v>25070.7937492019</v>
      </c>
      <c r="I39" s="167">
        <v>3.16903699296036</v>
      </c>
      <c r="J39" s="167">
        <v>0.178822227244977</v>
      </c>
      <c r="K39" s="190" t="s">
        <v>106</v>
      </c>
    </row>
    <row r="40" ht="18" customHeight="1" x14ac:dyDescent="0.2">
      <c r="B40" s="122" t="s">
        <v>159</v>
      </c>
      <c r="C40" s="167">
        <v>4317.86612648441</v>
      </c>
      <c r="D40" s="119" t="s">
        <v>157</v>
      </c>
      <c r="E40" s="119">
        <v>94.59999999999994</v>
      </c>
      <c r="F40" s="119">
        <v>299.99999999999926</v>
      </c>
      <c r="G40" s="119">
        <v>1.4999999999999987</v>
      </c>
      <c r="H40" s="167">
        <v>408.470135565425</v>
      </c>
      <c r="I40" s="167">
        <v>1.29535983794532</v>
      </c>
      <c r="J40" s="167">
        <v>0.00647679918972661</v>
      </c>
      <c r="K40" s="190" t="s">
        <v>106</v>
      </c>
    </row>
    <row r="41" ht="18" customHeight="1" x14ac:dyDescent="0.2">
      <c r="B41" s="122" t="s">
        <v>160</v>
      </c>
      <c r="C41" s="167">
        <v>586281.6</v>
      </c>
      <c r="D41" s="119" t="s">
        <v>157</v>
      </c>
      <c r="E41" s="119">
        <v>56.28699999999999</v>
      </c>
      <c r="F41" s="119">
        <v>5</v>
      </c>
      <c r="G41" s="119">
        <v>0.09999999999999999</v>
      </c>
      <c r="H41" s="167">
        <v>33000.0324192</v>
      </c>
      <c r="I41" s="167">
        <v>2.931408</v>
      </c>
      <c r="J41" s="167">
        <v>0.05862816</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263868.843577839</v>
      </c>
      <c r="D44" s="119" t="s">
        <v>157</v>
      </c>
      <c r="E44" s="119">
        <v>96.79978307940588</v>
      </c>
      <c r="F44" s="119">
        <v>458.53070138057967</v>
      </c>
      <c r="G44" s="119">
        <v>4.000000000000015</v>
      </c>
      <c r="H44" s="167">
        <v>25542.4468197485</v>
      </c>
      <c r="I44" s="167">
        <v>120.991965918229</v>
      </c>
      <c r="J44" s="167">
        <v>1.05547537431136</v>
      </c>
      <c r="K44" s="190" t="s">
        <v>106</v>
      </c>
    </row>
    <row r="45" ht="18" customHeight="1" x14ac:dyDescent="0.2">
      <c r="B45" s="175" t="s">
        <v>242</v>
      </c>
      <c r="C45" s="125">
        <v>4318.309332371725</v>
      </c>
      <c r="D45" s="125" t="s">
        <v>157</v>
      </c>
      <c r="E45" s="49"/>
      <c r="F45" s="49"/>
      <c r="G45" s="49"/>
      <c r="H45" s="125">
        <v>298.37787812534117</v>
      </c>
      <c r="I45" s="125">
        <v>0.5021020666783891</v>
      </c>
      <c r="J45" s="200">
        <v>0.013598397511843838</v>
      </c>
      <c r="K45" s="201"/>
    </row>
    <row r="46" ht="18" customHeight="1" x14ac:dyDescent="0.2">
      <c r="B46" s="122" t="s">
        <v>158</v>
      </c>
      <c r="C46" s="167">
        <v>3884.070961056</v>
      </c>
      <c r="D46" s="119" t="s">
        <v>157</v>
      </c>
      <c r="E46" s="119">
        <v>72.5725908147696</v>
      </c>
      <c r="F46" s="119">
        <v>116.03088083224343</v>
      </c>
      <c r="G46" s="119">
        <v>3.2036807220932473</v>
      </c>
      <c r="H46" s="167">
        <v>281.877092552246</v>
      </c>
      <c r="I46" s="167">
        <v>0.450672174826266</v>
      </c>
      <c r="J46" s="167">
        <v>0.0124433232611773</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227.651960517007</v>
      </c>
      <c r="D49" s="119" t="s">
        <v>157</v>
      </c>
      <c r="E49" s="119">
        <v>72.48251030046582</v>
      </c>
      <c r="F49" s="119">
        <v>121.19844926245683</v>
      </c>
      <c r="G49" s="119">
        <v>2.03067227982943</v>
      </c>
      <c r="H49" s="167">
        <v>16.5007855730952</v>
      </c>
      <c r="I49" s="167">
        <v>0.0275910645862193</v>
      </c>
      <c r="J49" s="167">
        <v>0.00046228652567071</v>
      </c>
      <c r="K49" s="201"/>
    </row>
    <row r="50" ht="18" customHeight="1" x14ac:dyDescent="0.2">
      <c r="B50" s="122" t="s">
        <v>238</v>
      </c>
      <c r="C50" s="167">
        <v>206.586410798717</v>
      </c>
      <c r="D50" s="119" t="s">
        <v>157</v>
      </c>
      <c r="E50" s="119">
        <v>71.20421401640836</v>
      </c>
      <c r="F50" s="119">
        <v>115.39397569151168</v>
      </c>
      <c r="G50" s="119">
        <v>3.353500950606242</v>
      </c>
      <c r="H50" s="167">
        <v>14.7098230073935</v>
      </c>
      <c r="I50" s="167">
        <v>0.0238388272659038</v>
      </c>
      <c r="J50" s="167">
        <v>0.000692787724995829</v>
      </c>
      <c r="K50" s="201"/>
    </row>
    <row r="51" ht="18" customHeight="1" x14ac:dyDescent="0.2">
      <c r="B51" s="191" t="s">
        <v>243</v>
      </c>
      <c r="C51" s="125">
        <v>163443.6533573084</v>
      </c>
      <c r="D51" s="125" t="s">
        <v>157</v>
      </c>
      <c r="E51" s="49"/>
      <c r="F51" s="49"/>
      <c r="G51" s="49"/>
      <c r="H51" s="119">
        <v>11550.553919591108</v>
      </c>
      <c r="I51" s="119">
        <v>0.6854468179896062</v>
      </c>
      <c r="J51" s="119">
        <v>3.44536137600578</v>
      </c>
      <c r="K51" s="186" t="s">
        <v>106</v>
      </c>
    </row>
    <row r="52" ht="18" customHeight="1" x14ac:dyDescent="0.2">
      <c r="B52" s="122" t="s">
        <v>158</v>
      </c>
      <c r="C52" s="119">
        <v>149696.17002963723</v>
      </c>
      <c r="D52" s="119" t="s">
        <v>157</v>
      </c>
      <c r="E52" s="119">
        <v>73.48593237609157</v>
      </c>
      <c r="F52" s="119">
        <v>4.030980065385891</v>
      </c>
      <c r="G52" s="119">
        <v>22.886764686689375</v>
      </c>
      <c r="H52" s="119">
        <v>11000.562627757827</v>
      </c>
      <c r="I52" s="119">
        <v>0.6034222772540845</v>
      </c>
      <c r="J52" s="119">
        <v>3.42606101796695</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9641.7</v>
      </c>
      <c r="D54" s="119" t="s">
        <v>157</v>
      </c>
      <c r="E54" s="119">
        <v>56.287000000000006</v>
      </c>
      <c r="F54" s="119">
        <v>5</v>
      </c>
      <c r="G54" s="119">
        <v>0.09999999999999999</v>
      </c>
      <c r="H54" s="119">
        <v>542.7023679</v>
      </c>
      <c r="I54" s="119">
        <v>0.0482085</v>
      </c>
      <c r="J54" s="119">
        <v>0.00096417</v>
      </c>
      <c r="K54" s="186" t="s">
        <v>106</v>
      </c>
    </row>
    <row r="55" ht="18" customHeight="1" x14ac:dyDescent="0.2">
      <c r="B55" s="122" t="s">
        <v>161</v>
      </c>
      <c r="C55" s="119">
        <v>100.5671768662578</v>
      </c>
      <c r="D55" s="119" t="s">
        <v>157</v>
      </c>
      <c r="E55" s="119">
        <v>72.47815997633958</v>
      </c>
      <c r="F55" s="119">
        <v>102.1127593893108</v>
      </c>
      <c r="G55" s="119">
        <v>1.0133716354726459</v>
      </c>
      <c r="H55" s="119">
        <v>7.28892393328147</v>
      </c>
      <c r="I55" s="119">
        <v>0.010269191933806446</v>
      </c>
      <c r="J55" s="119">
        <v>0.0001019119244958265</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4005.216150804893</v>
      </c>
      <c r="D57" s="119" t="s">
        <v>157</v>
      </c>
      <c r="E57" s="119">
        <v>111.18462517850581</v>
      </c>
      <c r="F57" s="119">
        <v>5.879045703184642</v>
      </c>
      <c r="G57" s="119">
        <v>4.552632224522995</v>
      </c>
      <c r="H57" s="119">
        <v>445.31845648613984</v>
      </c>
      <c r="I57" s="119">
        <v>0.023546848801715238</v>
      </c>
      <c r="J57" s="119">
        <v>0.01823427611433431</v>
      </c>
      <c r="K57" s="186" t="s">
        <v>106</v>
      </c>
    </row>
    <row r="58" ht="18" customHeight="1" x14ac:dyDescent="0.2">
      <c r="B58" s="202" t="s">
        <v>244</v>
      </c>
      <c r="C58" s="119">
        <v>28956.45390228749</v>
      </c>
      <c r="D58" s="119" t="s">
        <v>157</v>
      </c>
      <c r="E58" s="49"/>
      <c r="F58" s="49"/>
      <c r="G58" s="49"/>
      <c r="H58" s="119">
        <v>1537.1556221189999</v>
      </c>
      <c r="I58" s="119">
        <v>0.14768581745</v>
      </c>
      <c r="J58" s="119">
        <v>0.021455284349</v>
      </c>
      <c r="K58" s="186" t="s">
        <v>106</v>
      </c>
    </row>
    <row r="59" ht="18" customHeight="1" x14ac:dyDescent="0.2">
      <c r="B59" s="122" t="s">
        <v>158</v>
      </c>
      <c r="C59" s="167">
        <v>15382.14349</v>
      </c>
      <c r="D59" s="119" t="s">
        <v>157</v>
      </c>
      <c r="E59" s="177">
        <v>64.64984901912392</v>
      </c>
      <c r="F59" s="177">
        <v>5.520083563464405</v>
      </c>
      <c r="G59" s="177">
        <v>0.1520083563464405</v>
      </c>
      <c r="H59" s="167">
        <v>994.453254219</v>
      </c>
      <c r="I59" s="167">
        <v>0.08491071745</v>
      </c>
      <c r="J59" s="167">
        <v>0.002338214349</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9641.7</v>
      </c>
      <c r="D61" s="119" t="s">
        <v>157</v>
      </c>
      <c r="E61" s="177">
        <v>56.287000000000006</v>
      </c>
      <c r="F61" s="177">
        <v>5</v>
      </c>
      <c r="G61" s="177">
        <v>0.09999999999999999</v>
      </c>
      <c r="H61" s="167">
        <v>542.7023679</v>
      </c>
      <c r="I61" s="167">
        <v>0.0482085</v>
      </c>
      <c r="J61" s="167">
        <v>0.00096417</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3932.61041228749</v>
      </c>
      <c r="D64" s="119" t="s">
        <v>157</v>
      </c>
      <c r="E64" s="177">
        <v>111.91969555734859</v>
      </c>
      <c r="F64" s="177">
        <v>3.704053662291713</v>
      </c>
      <c r="G64" s="177">
        <v>4.615992457142726</v>
      </c>
      <c r="H64" s="167">
        <v>440.136560088875</v>
      </c>
      <c r="I64" s="167">
        <v>0.0145666</v>
      </c>
      <c r="J64" s="167">
        <v>0.0181529</v>
      </c>
      <c r="K64" s="190" t="s">
        <v>106</v>
      </c>
    </row>
    <row r="65" ht="18" customHeight="1" x14ac:dyDescent="0.2">
      <c r="B65" s="202" t="s">
        <v>245</v>
      </c>
      <c r="C65" s="119">
        <v>119818.14383945045</v>
      </c>
      <c r="D65" s="119" t="s">
        <v>157</v>
      </c>
      <c r="E65" s="49"/>
      <c r="F65" s="49"/>
      <c r="G65" s="49"/>
      <c r="H65" s="119">
        <v>8922.852230418717</v>
      </c>
      <c r="I65" s="119">
        <v>0.43621191997685976</v>
      </c>
      <c r="J65" s="119">
        <v>3.3946696833898216</v>
      </c>
      <c r="K65" s="201"/>
    </row>
    <row r="66" ht="18" customHeight="1" x14ac:dyDescent="0.2">
      <c r="B66" s="122" t="s">
        <v>200</v>
      </c>
      <c r="C66" s="167">
        <v>1026.57297476126</v>
      </c>
      <c r="D66" s="119" t="s">
        <v>157</v>
      </c>
      <c r="E66" s="119">
        <v>72.47706034873153</v>
      </c>
      <c r="F66" s="119">
        <v>160.01307784754664</v>
      </c>
      <c r="G66" s="119">
        <v>0.5324041811846666</v>
      </c>
      <c r="H66" s="167">
        <v>74.4029914441487</v>
      </c>
      <c r="I66" s="167">
        <v>0.164265101326661</v>
      </c>
      <c r="J66" s="167">
        <v>0.000546551744054076</v>
      </c>
      <c r="K66" s="201"/>
    </row>
    <row r="67" ht="18" customHeight="1" x14ac:dyDescent="0.2">
      <c r="B67" s="122" t="s">
        <v>201</v>
      </c>
      <c r="C67" s="167">
        <v>118673.43480823</v>
      </c>
      <c r="D67" s="119" t="s">
        <v>157</v>
      </c>
      <c r="E67" s="119">
        <v>74.52288666904192</v>
      </c>
      <c r="F67" s="119">
        <v>2.132267470477255</v>
      </c>
      <c r="G67" s="119">
        <v>28.599999999999852</v>
      </c>
      <c r="H67" s="167">
        <v>8843.88693283966</v>
      </c>
      <c r="I67" s="167">
        <v>0.253043504651392</v>
      </c>
      <c r="J67" s="167">
        <v>3.39406023551536</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55.1877785770971</v>
      </c>
      <c r="D72" s="119" t="s">
        <v>157</v>
      </c>
      <c r="E72" s="119">
        <v>71.3703421117707</v>
      </c>
      <c r="F72" s="119">
        <v>160.01307784754692</v>
      </c>
      <c r="G72" s="119">
        <v>0.532404181184669</v>
      </c>
      <c r="H72" s="167">
        <v>3.93877063743607</v>
      </c>
      <c r="I72" s="167">
        <v>0.00883076630969022</v>
      </c>
      <c r="J72" s="167">
        <v>0.0000293822040647402</v>
      </c>
      <c r="K72" s="201"/>
    </row>
    <row r="73" ht="18" customHeight="1" x14ac:dyDescent="0.2">
      <c r="B73" s="122" t="s">
        <v>247</v>
      </c>
      <c r="C73" s="119">
        <v>62.948277882094</v>
      </c>
      <c r="D73" s="119" t="s">
        <v>157</v>
      </c>
      <c r="E73" s="49"/>
      <c r="F73" s="49"/>
      <c r="G73" s="49"/>
      <c r="H73" s="119">
        <v>4.56230613490927</v>
      </c>
      <c r="I73" s="119">
        <v>0.0100725476891165</v>
      </c>
      <c r="J73" s="119">
        <v>0.0000335139263428013</v>
      </c>
      <c r="K73" s="201"/>
    </row>
    <row r="74" ht="18" customHeight="1" x14ac:dyDescent="0.2">
      <c r="B74" s="203" t="s">
        <v>248</v>
      </c>
      <c r="C74" s="167">
        <v>62.948277882094</v>
      </c>
      <c r="D74" s="119" t="s">
        <v>157</v>
      </c>
      <c r="E74" s="177">
        <v>72.47706034873185</v>
      </c>
      <c r="F74" s="177">
        <v>160.01307784754655</v>
      </c>
      <c r="G74" s="177">
        <v>0.5324041811846695</v>
      </c>
      <c r="H74" s="167">
        <v>4.56230613490927</v>
      </c>
      <c r="I74" s="167">
        <v>0.0100725476891165</v>
      </c>
      <c r="J74" s="167">
        <v>0.0000335139263428013</v>
      </c>
      <c r="K74" s="201"/>
    </row>
    <row r="75" ht="18" customHeight="1" x14ac:dyDescent="0.2">
      <c r="B75" s="202" t="s">
        <v>249</v>
      </c>
      <c r="C75" s="119">
        <v>14669.055615570447</v>
      </c>
      <c r="D75" s="119" t="s">
        <v>157</v>
      </c>
      <c r="E75" s="49"/>
      <c r="F75" s="49"/>
      <c r="G75" s="49"/>
      <c r="H75" s="119">
        <v>1090.5460670533905</v>
      </c>
      <c r="I75" s="119">
        <v>0.10154908056274635</v>
      </c>
      <c r="J75" s="119">
        <v>0.02923640826695851</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13995.5254361925</v>
      </c>
      <c r="D77" s="119" t="s">
        <v>157</v>
      </c>
      <c r="E77" s="119">
        <v>74.52288666904283</v>
      </c>
      <c r="F77" s="119">
        <v>7.000000000000021</v>
      </c>
      <c r="G77" s="119">
        <v>2.000000000000007</v>
      </c>
      <c r="H77" s="167">
        <v>1042.98695595508</v>
      </c>
      <c r="I77" s="167">
        <v>0.0979686780533478</v>
      </c>
      <c r="J77" s="167">
        <v>0.0279910508723851</v>
      </c>
      <c r="K77" s="201"/>
    </row>
    <row r="78" ht="18" customHeight="1" x14ac:dyDescent="0.2">
      <c r="B78" s="122" t="s">
        <v>200</v>
      </c>
      <c r="C78" s="167">
        <v>613.496450367572</v>
      </c>
      <c r="D78" s="119" t="s">
        <v>157</v>
      </c>
      <c r="E78" s="119">
        <v>72.47999999999996</v>
      </c>
      <c r="F78" s="119">
        <v>5.227272727272735</v>
      </c>
      <c r="G78" s="119">
        <v>1.8181818181818121</v>
      </c>
      <c r="H78" s="167">
        <v>44.4662227226416</v>
      </c>
      <c r="I78" s="167">
        <v>0.00320691326328504</v>
      </c>
      <c r="J78" s="167">
        <v>0.0011154480915774</v>
      </c>
      <c r="K78" s="201"/>
    </row>
    <row r="79" ht="18" customHeight="1" x14ac:dyDescent="0.2">
      <c r="B79" s="122" t="s">
        <v>224</v>
      </c>
      <c r="C79" s="119">
        <v>4.99687008590442</v>
      </c>
      <c r="D79" s="119" t="s">
        <v>157</v>
      </c>
      <c r="E79" s="49"/>
      <c r="F79" s="49"/>
      <c r="G79" s="49"/>
      <c r="H79" s="119">
        <v>0.366270577296794</v>
      </c>
      <c r="I79" s="119">
        <v>0.0000273625093985528</v>
      </c>
      <c r="J79" s="119">
        <v>0.00000951739457340968</v>
      </c>
      <c r="K79" s="201"/>
    </row>
    <row r="80" ht="18" customHeight="1" x14ac:dyDescent="0.2">
      <c r="B80" s="203" t="s">
        <v>250</v>
      </c>
      <c r="C80" s="167">
        <v>4.99687008590442</v>
      </c>
      <c r="D80" s="119" t="s">
        <v>157</v>
      </c>
      <c r="E80" s="177">
        <v>73.30000000000001</v>
      </c>
      <c r="F80" s="177">
        <v>5.475929717632485</v>
      </c>
      <c r="G80" s="177">
        <v>1.9046712061330402</v>
      </c>
      <c r="H80" s="167">
        <v>0.366270577296794</v>
      </c>
      <c r="I80" s="167">
        <v>0.0000273625093985528</v>
      </c>
      <c r="J80" s="167">
        <v>0.00000951739457340968</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17.4179599403061</v>
      </c>
      <c r="D82" s="119" t="s">
        <v>157</v>
      </c>
      <c r="E82" s="119">
        <v>71.3703421117705</v>
      </c>
      <c r="F82" s="119">
        <v>8.582089552238804</v>
      </c>
      <c r="G82" s="119">
        <v>2.985074626865675</v>
      </c>
      <c r="H82" s="167">
        <v>1.24312575982876</v>
      </c>
      <c r="I82" s="167">
        <v>0.000149482492025015</v>
      </c>
      <c r="J82" s="167">
        <v>0.0000519939102695705</v>
      </c>
      <c r="K82" s="201"/>
    </row>
    <row r="83" ht="18" customHeight="1" x14ac:dyDescent="0.2">
      <c r="B83" s="122" t="s">
        <v>247</v>
      </c>
      <c r="C83" s="119">
        <v>37.6188989841638</v>
      </c>
      <c r="D83" s="119" t="s">
        <v>157</v>
      </c>
      <c r="E83" s="49"/>
      <c r="F83" s="49"/>
      <c r="G83" s="49"/>
      <c r="H83" s="119">
        <v>2.7266177983722</v>
      </c>
      <c r="I83" s="119">
        <v>0.000196644244689947</v>
      </c>
      <c r="J83" s="119">
        <v>0.0000683979981530252</v>
      </c>
      <c r="K83" s="201"/>
    </row>
    <row r="84" ht="18" customHeight="1" x14ac:dyDescent="0.25">
      <c r="B84" s="204" t="s">
        <v>251</v>
      </c>
      <c r="C84" s="205">
        <v>37.6188989841638</v>
      </c>
      <c r="D84" s="128" t="s">
        <v>157</v>
      </c>
      <c r="E84" s="206">
        <v>72.4800000000002</v>
      </c>
      <c r="F84" s="206">
        <v>5.227272727272724</v>
      </c>
      <c r="G84" s="206">
        <v>1.818181818181821</v>
      </c>
      <c r="H84" s="205">
        <v>2.7266177983722</v>
      </c>
      <c r="I84" s="205">
        <v>0.000196644244689947</v>
      </c>
      <c r="J84" s="205">
        <v>0.0000683979981530252</v>
      </c>
      <c r="K84" s="207"/>
    </row>
    <row r="85" ht="18" customHeight="1" x14ac:dyDescent="0.2">
      <c r="B85" s="208" t="s">
        <v>252</v>
      </c>
      <c r="C85" s="196">
        <v>34312.75272222436</v>
      </c>
      <c r="D85" s="196" t="s">
        <v>157</v>
      </c>
      <c r="E85" s="197"/>
      <c r="F85" s="197"/>
      <c r="G85" s="197"/>
      <c r="H85" s="196">
        <v>2534.3578266641525</v>
      </c>
      <c r="I85" s="196">
        <v>0.15063748910396</v>
      </c>
      <c r="J85" s="198">
        <v>0.050473035679523756</v>
      </c>
      <c r="K85" s="209" t="s">
        <v>106</v>
      </c>
    </row>
    <row r="86" ht="18" customHeight="1" x14ac:dyDescent="0.2">
      <c r="B86" s="122" t="s">
        <v>158</v>
      </c>
      <c r="C86" s="196">
        <v>34279.6209642991</v>
      </c>
      <c r="D86" s="119" t="s">
        <v>157</v>
      </c>
      <c r="E86" s="119">
        <v>73.89428539556614</v>
      </c>
      <c r="F86" s="119">
        <v>4.375427162239328</v>
      </c>
      <c r="G86" s="119">
        <v>1.4707108496725008</v>
      </c>
      <c r="H86" s="119">
        <v>2533.06809478775</v>
      </c>
      <c r="I86" s="119">
        <v>0.149987984678463</v>
      </c>
      <c r="J86" s="119">
        <v>0.0504154104748556</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17.7950357009067</v>
      </c>
      <c r="D89" s="119" t="s">
        <v>157</v>
      </c>
      <c r="E89" s="119">
        <v>72.4770603487317</v>
      </c>
      <c r="F89" s="119">
        <v>15.113636363636317</v>
      </c>
      <c r="G89" s="119">
        <v>1.34090909090909</v>
      </c>
      <c r="H89" s="119">
        <v>1.28973187640245</v>
      </c>
      <c r="I89" s="119">
        <v>0.00026894769866143</v>
      </c>
      <c r="J89" s="119">
        <v>0.0000238615251443976</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15.3367222243508</v>
      </c>
      <c r="D91" s="119" t="s">
        <v>157</v>
      </c>
      <c r="E91" s="119">
        <v>71.37034211177047</v>
      </c>
      <c r="F91" s="119">
        <v>24.813432835820947</v>
      </c>
      <c r="G91" s="119">
        <v>2.201492537313436</v>
      </c>
      <c r="H91" s="119">
        <v>1.09458711202511</v>
      </c>
      <c r="I91" s="119">
        <v>0.000380556726835571</v>
      </c>
      <c r="J91" s="119">
        <v>0.0000337636795237574</v>
      </c>
      <c r="K91" s="186" t="s">
        <v>106</v>
      </c>
    </row>
    <row r="92" ht="18" customHeight="1" x14ac:dyDescent="0.2">
      <c r="B92" s="210" t="s">
        <v>254</v>
      </c>
      <c r="C92" s="125">
        <v>34312.75272222436</v>
      </c>
      <c r="D92" s="125" t="s">
        <v>157</v>
      </c>
      <c r="E92" s="49"/>
      <c r="F92" s="49"/>
      <c r="G92" s="49"/>
      <c r="H92" s="125">
        <v>2534.3578266641525</v>
      </c>
      <c r="I92" s="125">
        <v>0.15063748910396</v>
      </c>
      <c r="J92" s="200">
        <v>0.050473035679523756</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77738.8927808427</v>
      </c>
      <c r="D96" s="119" t="s">
        <v>157</v>
      </c>
      <c r="E96" s="119">
        <v>104.02733811906225</v>
      </c>
      <c r="F96" s="119">
        <v>0.02064658651599477</v>
      </c>
      <c r="G96" s="119">
        <v>5.222582881962896</v>
      </c>
      <c r="H96" s="167">
        <v>8086.97008431425</v>
      </c>
      <c r="I96" s="167">
        <v>0.00160504277545731</v>
      </c>
      <c r="J96" s="167">
        <v>0.405997810699978</v>
      </c>
      <c r="K96" s="190" t="s">
        <v>106</v>
      </c>
    </row>
    <row r="97" ht="18" customHeight="1" x14ac:dyDescent="0.2" s="103" customFormat="1">
      <c r="B97" s="220" t="s">
        <v>258</v>
      </c>
      <c r="C97" s="221">
        <v>44562.9047597733</v>
      </c>
      <c r="D97" s="128" t="s">
        <v>157</v>
      </c>
      <c r="E97" s="128">
        <v>104.051458096127</v>
      </c>
      <c r="F97" s="128">
        <v>0.020646586515994755</v>
      </c>
      <c r="G97" s="128">
        <v>5.222582881962899</v>
      </c>
      <c r="H97" s="205">
        <v>4636.83521725325</v>
      </c>
      <c r="I97" s="205">
        <v>0.000920071868526694</v>
      </c>
      <c r="J97" s="205">
        <v>0.232733463568935</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975</v>
      </c>
      <c r="G11" s="265">
        <v>83448.789</v>
      </c>
      <c r="H11" s="265" t="s">
        <v>106</v>
      </c>
      <c r="I11" s="197"/>
      <c r="J11" s="265">
        <v>2</v>
      </c>
      <c r="K11" s="124">
        <v>84421.789</v>
      </c>
      <c r="L11" s="265">
        <v>42.781</v>
      </c>
      <c r="M11" s="266" t="s">
        <v>157</v>
      </c>
      <c r="N11" s="124">
        <v>3611648.555209</v>
      </c>
      <c r="O11" s="265">
        <v>19.990909091</v>
      </c>
      <c r="P11" s="124">
        <v>72200.13793582462</v>
      </c>
      <c r="Q11" s="124" t="s">
        <v>106</v>
      </c>
      <c r="R11" s="124">
        <v>72200.13793582462</v>
      </c>
      <c r="S11" s="265">
        <v>1</v>
      </c>
      <c r="T11" s="199">
        <v>264733.8390980236</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35</v>
      </c>
      <c r="G13" s="265" t="s">
        <v>106</v>
      </c>
      <c r="H13" s="265" t="s">
        <v>106</v>
      </c>
      <c r="I13" s="197"/>
      <c r="J13" s="265" t="s">
        <v>106</v>
      </c>
      <c r="K13" s="124">
        <v>35</v>
      </c>
      <c r="L13" s="265">
        <v>42.002</v>
      </c>
      <c r="M13" s="269" t="s">
        <v>157</v>
      </c>
      <c r="N13" s="124">
        <v>1470.0700000000002</v>
      </c>
      <c r="O13" s="265">
        <v>15.351</v>
      </c>
      <c r="P13" s="124">
        <v>22.567044570000007</v>
      </c>
      <c r="Q13" s="124" t="s">
        <v>106</v>
      </c>
      <c r="R13" s="124">
        <v>22.567044570000007</v>
      </c>
      <c r="S13" s="265">
        <v>1</v>
      </c>
      <c r="T13" s="199">
        <v>82.74583009000003</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735</v>
      </c>
      <c r="H15" s="265">
        <v>8616</v>
      </c>
      <c r="I15" s="265" t="s">
        <v>106</v>
      </c>
      <c r="J15" s="265">
        <v>-379</v>
      </c>
      <c r="K15" s="124">
        <v>-7502</v>
      </c>
      <c r="L15" s="265">
        <v>43.999</v>
      </c>
      <c r="M15" s="269" t="s">
        <v>157</v>
      </c>
      <c r="N15" s="124">
        <v>-330080.498</v>
      </c>
      <c r="O15" s="265">
        <v>19.766471004</v>
      </c>
      <c r="P15" s="124">
        <v>-6524.52659270288</v>
      </c>
      <c r="Q15" s="124" t="s">
        <v>106</v>
      </c>
      <c r="R15" s="124">
        <v>-6524.52659270288</v>
      </c>
      <c r="S15" s="265">
        <v>1</v>
      </c>
      <c r="T15" s="199">
        <v>-23923.264173243893</v>
      </c>
    </row>
    <row r="16" ht="18" customHeight="1" x14ac:dyDescent="0.2">
      <c r="B16" s="267"/>
      <c r="C16" s="268"/>
      <c r="D16" s="273" t="s">
        <v>197</v>
      </c>
      <c r="E16" s="264"/>
      <c r="F16" s="197"/>
      <c r="G16" s="265">
        <v>3615</v>
      </c>
      <c r="H16" s="265">
        <v>1275</v>
      </c>
      <c r="I16" s="265">
        <v>5691.8257697</v>
      </c>
      <c r="J16" s="265">
        <v>147</v>
      </c>
      <c r="K16" s="124">
        <v>-3498.8257697</v>
      </c>
      <c r="L16" s="265">
        <v>42.998</v>
      </c>
      <c r="M16" s="269" t="s">
        <v>157</v>
      </c>
      <c r="N16" s="124">
        <v>-150442.5104455606</v>
      </c>
      <c r="O16" s="265">
        <v>20.043215541</v>
      </c>
      <c r="P16" s="124">
        <v>-3015.3516633895147</v>
      </c>
      <c r="Q16" s="124" t="s">
        <v>106</v>
      </c>
      <c r="R16" s="124">
        <v>-3015.3516633895147</v>
      </c>
      <c r="S16" s="265">
        <v>1</v>
      </c>
      <c r="T16" s="199">
        <v>-11056.28943242822</v>
      </c>
    </row>
    <row r="17" ht="18" customHeight="1" x14ac:dyDescent="0.2">
      <c r="B17" s="267"/>
      <c r="C17" s="268"/>
      <c r="D17" s="273" t="s">
        <v>311</v>
      </c>
      <c r="E17" s="264"/>
      <c r="F17" s="197"/>
      <c r="G17" s="265">
        <v>207</v>
      </c>
      <c r="H17" s="265">
        <v>34</v>
      </c>
      <c r="I17" s="265" t="s">
        <v>106</v>
      </c>
      <c r="J17" s="265">
        <v>1</v>
      </c>
      <c r="K17" s="124">
        <v>172</v>
      </c>
      <c r="L17" s="265">
        <v>42.998</v>
      </c>
      <c r="M17" s="269" t="s">
        <v>157</v>
      </c>
      <c r="N17" s="124">
        <v>7395.656</v>
      </c>
      <c r="O17" s="265">
        <v>20.043215541</v>
      </c>
      <c r="P17" s="124">
        <v>148.2327272750899</v>
      </c>
      <c r="Q17" s="124" t="s">
        <v>106</v>
      </c>
      <c r="R17" s="124">
        <v>148.2327272750899</v>
      </c>
      <c r="S17" s="265">
        <v>1</v>
      </c>
      <c r="T17" s="199">
        <v>543.5200000086629</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14509</v>
      </c>
      <c r="H19" s="265">
        <v>5065</v>
      </c>
      <c r="I19" s="265">
        <v>152.92579051</v>
      </c>
      <c r="J19" s="265">
        <v>-329</v>
      </c>
      <c r="K19" s="124">
        <v>9620.07420949</v>
      </c>
      <c r="L19" s="265">
        <v>42.601</v>
      </c>
      <c r="M19" s="269" t="s">
        <v>157</v>
      </c>
      <c r="N19" s="124">
        <v>409824.7813984835</v>
      </c>
      <c r="O19" s="265">
        <v>20.324423637</v>
      </c>
      <c r="P19" s="124">
        <v>8329.452474083695</v>
      </c>
      <c r="Q19" s="124">
        <v>1278.8468193</v>
      </c>
      <c r="R19" s="124">
        <v>7050.605654783695</v>
      </c>
      <c r="S19" s="265">
        <v>1</v>
      </c>
      <c r="T19" s="199">
        <v>25852.22073420688</v>
      </c>
    </row>
    <row r="20" ht="18" customHeight="1" x14ac:dyDescent="0.2">
      <c r="B20" s="267"/>
      <c r="C20" s="268"/>
      <c r="D20" s="273" t="s">
        <v>222</v>
      </c>
      <c r="E20" s="264"/>
      <c r="F20" s="197"/>
      <c r="G20" s="265">
        <v>7408</v>
      </c>
      <c r="H20" s="265">
        <v>7526</v>
      </c>
      <c r="I20" s="265">
        <v>2163.1515473</v>
      </c>
      <c r="J20" s="265">
        <v>-34</v>
      </c>
      <c r="K20" s="124">
        <v>-2247.1515473</v>
      </c>
      <c r="L20" s="265">
        <v>40.001</v>
      </c>
      <c r="M20" s="269" t="s">
        <v>157</v>
      </c>
      <c r="N20" s="124">
        <v>-89888.3090435473</v>
      </c>
      <c r="O20" s="265">
        <v>21.272727273</v>
      </c>
      <c r="P20" s="124">
        <v>-1912.1694833145211</v>
      </c>
      <c r="Q20" s="124" t="s">
        <v>106</v>
      </c>
      <c r="R20" s="124">
        <v>-1912.1694833145211</v>
      </c>
      <c r="S20" s="265">
        <v>1</v>
      </c>
      <c r="T20" s="199">
        <v>-7011.2881054865775</v>
      </c>
    </row>
    <row r="21" ht="18" customHeight="1" x14ac:dyDescent="0.2">
      <c r="B21" s="267"/>
      <c r="C21" s="268"/>
      <c r="D21" s="273" t="s">
        <v>202</v>
      </c>
      <c r="E21" s="264"/>
      <c r="F21" s="197"/>
      <c r="G21" s="265">
        <v>2804</v>
      </c>
      <c r="H21" s="265">
        <v>1396</v>
      </c>
      <c r="I21" s="197"/>
      <c r="J21" s="265">
        <v>27</v>
      </c>
      <c r="K21" s="124">
        <v>1381</v>
      </c>
      <c r="L21" s="265">
        <v>46</v>
      </c>
      <c r="M21" s="269" t="s">
        <v>157</v>
      </c>
      <c r="N21" s="124">
        <v>63526</v>
      </c>
      <c r="O21" s="265">
        <v>17.209090909</v>
      </c>
      <c r="P21" s="124">
        <v>1093.224709085134</v>
      </c>
      <c r="Q21" s="124">
        <v>1435.9953818</v>
      </c>
      <c r="R21" s="124">
        <v>-342.7706727148659</v>
      </c>
      <c r="S21" s="265">
        <v>1</v>
      </c>
      <c r="T21" s="199">
        <v>-1256.8257999545083</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12.864409882</v>
      </c>
      <c r="R22" s="124">
        <v>-12.864409882</v>
      </c>
      <c r="S22" s="265">
        <v>1</v>
      </c>
      <c r="T22" s="199">
        <v>-47.169502900666664</v>
      </c>
    </row>
    <row r="23" ht="18" customHeight="1" x14ac:dyDescent="0.2">
      <c r="B23" s="267"/>
      <c r="C23" s="268"/>
      <c r="D23" s="273" t="s">
        <v>314</v>
      </c>
      <c r="E23" s="264"/>
      <c r="F23" s="197"/>
      <c r="G23" s="265">
        <v>2911</v>
      </c>
      <c r="H23" s="265">
        <v>3330</v>
      </c>
      <c r="I23" s="197"/>
      <c r="J23" s="265">
        <v>80</v>
      </c>
      <c r="K23" s="124">
        <v>-499</v>
      </c>
      <c r="L23" s="265">
        <v>43.999</v>
      </c>
      <c r="M23" s="269" t="s">
        <v>157</v>
      </c>
      <c r="N23" s="124">
        <v>-21955.501</v>
      </c>
      <c r="O23" s="265">
        <v>19.990909091</v>
      </c>
      <c r="P23" s="124">
        <v>-438.91042453835956</v>
      </c>
      <c r="Q23" s="124">
        <v>6124.5156033</v>
      </c>
      <c r="R23" s="124">
        <v>-6563.42602783836</v>
      </c>
      <c r="S23" s="265">
        <v>1</v>
      </c>
      <c r="T23" s="199">
        <v>-24065.895435407318</v>
      </c>
    </row>
    <row r="24" ht="18" customHeight="1" x14ac:dyDescent="0.2">
      <c r="B24" s="267"/>
      <c r="C24" s="268"/>
      <c r="D24" s="273" t="s">
        <v>315</v>
      </c>
      <c r="E24" s="264"/>
      <c r="F24" s="197"/>
      <c r="G24" s="265">
        <v>961</v>
      </c>
      <c r="H24" s="265">
        <v>839</v>
      </c>
      <c r="I24" s="197"/>
      <c r="J24" s="265">
        <v>15</v>
      </c>
      <c r="K24" s="124">
        <v>107</v>
      </c>
      <c r="L24" s="265">
        <v>39</v>
      </c>
      <c r="M24" s="269" t="s">
        <v>157</v>
      </c>
      <c r="N24" s="124">
        <v>4173</v>
      </c>
      <c r="O24" s="265">
        <v>24.880638411</v>
      </c>
      <c r="P24" s="124">
        <v>103.82690408910301</v>
      </c>
      <c r="Q24" s="124">
        <v>3269.0919615</v>
      </c>
      <c r="R24" s="124">
        <v>-3165.2650574108966</v>
      </c>
      <c r="S24" s="265">
        <v>1</v>
      </c>
      <c r="T24" s="199">
        <v>-11605.971877173288</v>
      </c>
    </row>
    <row r="25" ht="18" customHeight="1" x14ac:dyDescent="0.2">
      <c r="B25" s="267"/>
      <c r="C25" s="268"/>
      <c r="D25" s="273" t="s">
        <v>316</v>
      </c>
      <c r="E25" s="264"/>
      <c r="F25" s="197"/>
      <c r="G25" s="265">
        <v>781</v>
      </c>
      <c r="H25" s="265">
        <v>1512</v>
      </c>
      <c r="I25" s="265">
        <v>29</v>
      </c>
      <c r="J25" s="265">
        <v>85</v>
      </c>
      <c r="K25" s="124">
        <v>-845</v>
      </c>
      <c r="L25" s="265">
        <v>42.002</v>
      </c>
      <c r="M25" s="269" t="s">
        <v>157</v>
      </c>
      <c r="N25" s="124">
        <v>-35491.69</v>
      </c>
      <c r="O25" s="265">
        <v>19.990909091</v>
      </c>
      <c r="P25" s="124">
        <v>-709.5111482759538</v>
      </c>
      <c r="Q25" s="124">
        <v>576.84515842</v>
      </c>
      <c r="R25" s="124">
        <v>-1286.3563066959537</v>
      </c>
      <c r="S25" s="265">
        <v>1</v>
      </c>
      <c r="T25" s="199">
        <v>-4716.639791218497</v>
      </c>
    </row>
    <row r="26" ht="18" customHeight="1" x14ac:dyDescent="0.2">
      <c r="B26" s="267"/>
      <c r="C26" s="268"/>
      <c r="D26" s="273" t="s">
        <v>317</v>
      </c>
      <c r="E26" s="264"/>
      <c r="F26" s="197"/>
      <c r="G26" s="265">
        <v>1456</v>
      </c>
      <c r="H26" s="265">
        <v>41</v>
      </c>
      <c r="I26" s="197"/>
      <c r="J26" s="265" t="s">
        <v>106</v>
      </c>
      <c r="K26" s="124">
        <v>1415</v>
      </c>
      <c r="L26" s="265">
        <v>32</v>
      </c>
      <c r="M26" s="269" t="s">
        <v>157</v>
      </c>
      <c r="N26" s="124">
        <v>45280</v>
      </c>
      <c r="O26" s="265">
        <v>25.63473977</v>
      </c>
      <c r="P26" s="124">
        <v>1160.7410167856</v>
      </c>
      <c r="Q26" s="124">
        <v>139.25238011</v>
      </c>
      <c r="R26" s="124">
        <v>1021.4886366756001</v>
      </c>
      <c r="S26" s="265">
        <v>1</v>
      </c>
      <c r="T26" s="199">
        <v>3745.4583344772004</v>
      </c>
    </row>
    <row r="27" ht="18" customHeight="1" x14ac:dyDescent="0.2">
      <c r="B27" s="267"/>
      <c r="C27" s="268"/>
      <c r="D27" s="273" t="s">
        <v>318</v>
      </c>
      <c r="E27" s="264"/>
      <c r="F27" s="197"/>
      <c r="G27" s="265">
        <v>519</v>
      </c>
      <c r="H27" s="265" t="s">
        <v>106</v>
      </c>
      <c r="I27" s="197"/>
      <c r="J27" s="265">
        <v>-67</v>
      </c>
      <c r="K27" s="124">
        <v>586</v>
      </c>
      <c r="L27" s="265">
        <v>41.855</v>
      </c>
      <c r="M27" s="269" t="s">
        <v>157</v>
      </c>
      <c r="N27" s="124">
        <v>24527.03</v>
      </c>
      <c r="O27" s="265">
        <v>20</v>
      </c>
      <c r="P27" s="124">
        <v>490.5406</v>
      </c>
      <c r="Q27" s="124" t="s">
        <v>106</v>
      </c>
      <c r="R27" s="124">
        <v>490.5406</v>
      </c>
      <c r="S27" s="265">
        <v>1</v>
      </c>
      <c r="T27" s="199">
        <v>1798.6488666666664</v>
      </c>
    </row>
    <row r="28" ht="18" customHeight="1" x14ac:dyDescent="0.2">
      <c r="B28" s="267"/>
      <c r="C28" s="270"/>
      <c r="D28" s="273" t="s">
        <v>319</v>
      </c>
      <c r="E28" s="264"/>
      <c r="F28" s="197"/>
      <c r="G28" s="265">
        <v>3698.1030285</v>
      </c>
      <c r="H28" s="265">
        <v>931.38984025</v>
      </c>
      <c r="I28" s="197"/>
      <c r="J28" s="265">
        <v>11.989975251</v>
      </c>
      <c r="K28" s="124">
        <v>2754.723212999</v>
      </c>
      <c r="L28" s="265">
        <v>40.001</v>
      </c>
      <c r="M28" s="269" t="s">
        <v>157</v>
      </c>
      <c r="N28" s="124">
        <v>110191.683243173</v>
      </c>
      <c r="O28" s="265">
        <v>19.990909091</v>
      </c>
      <c r="P28" s="124">
        <v>2202.8319222985397</v>
      </c>
      <c r="Q28" s="124">
        <v>1165.4368357</v>
      </c>
      <c r="R28" s="124">
        <v>1037.3950865985396</v>
      </c>
      <c r="S28" s="265">
        <v>1</v>
      </c>
      <c r="T28" s="199">
        <v>3803.781984194645</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3650178.2673615487</v>
      </c>
      <c r="O30" s="282"/>
      <c r="P30" s="128">
        <v>73151.08602179054</v>
      </c>
      <c r="Q30" s="128">
        <v>14002.848550012</v>
      </c>
      <c r="R30" s="128">
        <v>59148.237471778564</v>
      </c>
      <c r="S30" s="284"/>
      <c r="T30" s="285">
        <v>216876.87072985468</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1122.1272548</v>
      </c>
      <c r="H32" s="265" t="s">
        <v>106</v>
      </c>
      <c r="I32" s="197"/>
      <c r="J32" s="265" t="s">
        <v>106</v>
      </c>
      <c r="K32" s="124">
        <v>1122.1272548</v>
      </c>
      <c r="L32" s="265">
        <v>32.322</v>
      </c>
      <c r="M32" s="266" t="s">
        <v>157</v>
      </c>
      <c r="N32" s="124">
        <v>36269.3971296456</v>
      </c>
      <c r="O32" s="265">
        <v>25.8</v>
      </c>
      <c r="P32" s="124">
        <v>935.7504459448566</v>
      </c>
      <c r="Q32" s="124" t="s">
        <v>106</v>
      </c>
      <c r="R32" s="124">
        <v>935.7504459448566</v>
      </c>
      <c r="S32" s="265">
        <v>1</v>
      </c>
      <c r="T32" s="199">
        <v>3431.084968464474</v>
      </c>
    </row>
    <row r="33" ht="18" customHeight="1" x14ac:dyDescent="0.2">
      <c r="B33" s="267"/>
      <c r="C33" s="268"/>
      <c r="D33" s="275" t="s">
        <v>324</v>
      </c>
      <c r="E33" s="264"/>
      <c r="F33" s="265" t="s">
        <v>106</v>
      </c>
      <c r="G33" s="265">
        <v>7239</v>
      </c>
      <c r="H33" s="265">
        <v>21</v>
      </c>
      <c r="I33" s="197"/>
      <c r="J33" s="265" t="s">
        <v>106</v>
      </c>
      <c r="K33" s="124">
        <v>7218</v>
      </c>
      <c r="L33" s="265">
        <v>29.5</v>
      </c>
      <c r="M33" s="269" t="s">
        <v>157</v>
      </c>
      <c r="N33" s="124">
        <v>212931</v>
      </c>
      <c r="O33" s="265">
        <v>25.8</v>
      </c>
      <c r="P33" s="124">
        <v>5493.6197999999995</v>
      </c>
      <c r="Q33" s="124" t="s">
        <v>106</v>
      </c>
      <c r="R33" s="124">
        <v>5493.6197999999995</v>
      </c>
      <c r="S33" s="265">
        <v>1</v>
      </c>
      <c r="T33" s="199">
        <v>20143.272599999997</v>
      </c>
    </row>
    <row r="34" ht="18" customHeight="1" x14ac:dyDescent="0.2">
      <c r="B34" s="267"/>
      <c r="C34" s="268"/>
      <c r="D34" s="275" t="s">
        <v>325</v>
      </c>
      <c r="E34" s="264"/>
      <c r="F34" s="265">
        <v>277</v>
      </c>
      <c r="G34" s="265">
        <v>14049</v>
      </c>
      <c r="H34" s="265">
        <v>165</v>
      </c>
      <c r="I34" s="265" t="s">
        <v>106</v>
      </c>
      <c r="J34" s="265">
        <v>2254</v>
      </c>
      <c r="K34" s="124">
        <v>11907</v>
      </c>
      <c r="L34" s="265">
        <v>26</v>
      </c>
      <c r="M34" s="269" t="s">
        <v>157</v>
      </c>
      <c r="N34" s="124">
        <v>309582</v>
      </c>
      <c r="O34" s="265">
        <v>25.8</v>
      </c>
      <c r="P34" s="124">
        <v>7987.2156</v>
      </c>
      <c r="Q34" s="124">
        <v>1968.8061522</v>
      </c>
      <c r="R34" s="124">
        <v>6018.409447800001</v>
      </c>
      <c r="S34" s="265">
        <v>1</v>
      </c>
      <c r="T34" s="199">
        <v>22067.5013086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67</v>
      </c>
      <c r="H36" s="265" t="s">
        <v>106</v>
      </c>
      <c r="I36" s="197"/>
      <c r="J36" s="265" t="s">
        <v>106</v>
      </c>
      <c r="K36" s="124">
        <v>67</v>
      </c>
      <c r="L36" s="265">
        <v>17</v>
      </c>
      <c r="M36" s="269" t="s">
        <v>157</v>
      </c>
      <c r="N36" s="124">
        <v>1139</v>
      </c>
      <c r="O36" s="265">
        <v>27.545454545</v>
      </c>
      <c r="P36" s="124">
        <v>31.374272726755</v>
      </c>
      <c r="Q36" s="124" t="s">
        <v>106</v>
      </c>
      <c r="R36" s="124">
        <v>31.374272726755</v>
      </c>
      <c r="S36" s="265">
        <v>1</v>
      </c>
      <c r="T36" s="199">
        <v>115.03899999810166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113</v>
      </c>
      <c r="H39" s="265" t="s">
        <v>106</v>
      </c>
      <c r="I39" s="197"/>
      <c r="J39" s="265">
        <v>-3</v>
      </c>
      <c r="K39" s="124">
        <v>116</v>
      </c>
      <c r="L39" s="265">
        <v>32</v>
      </c>
      <c r="M39" s="269" t="s">
        <v>157</v>
      </c>
      <c r="N39" s="124">
        <v>3712</v>
      </c>
      <c r="O39" s="265">
        <v>29.181818182</v>
      </c>
      <c r="P39" s="124">
        <v>108.32290909158401</v>
      </c>
      <c r="Q39" s="124" t="s">
        <v>106</v>
      </c>
      <c r="R39" s="124">
        <v>108.32290909158401</v>
      </c>
      <c r="S39" s="265">
        <v>1</v>
      </c>
      <c r="T39" s="199">
        <v>397.1840000024747</v>
      </c>
    </row>
    <row r="40" ht="18" customHeight="1" x14ac:dyDescent="0.2">
      <c r="B40" s="267"/>
      <c r="C40" s="268"/>
      <c r="D40" s="275" t="s">
        <v>331</v>
      </c>
      <c r="E40" s="264"/>
      <c r="F40" s="197"/>
      <c r="G40" s="265">
        <v>1310</v>
      </c>
      <c r="H40" s="265">
        <v>993</v>
      </c>
      <c r="I40" s="197"/>
      <c r="J40" s="265">
        <v>70</v>
      </c>
      <c r="K40" s="124">
        <v>247</v>
      </c>
      <c r="L40" s="265">
        <v>28</v>
      </c>
      <c r="M40" s="269" t="s">
        <v>157</v>
      </c>
      <c r="N40" s="124">
        <v>6916</v>
      </c>
      <c r="O40" s="265">
        <v>29.181818182</v>
      </c>
      <c r="P40" s="124">
        <v>201.82145454671203</v>
      </c>
      <c r="Q40" s="124">
        <v>1683.4025944</v>
      </c>
      <c r="R40" s="124">
        <v>-1481.581139853288</v>
      </c>
      <c r="S40" s="265">
        <v>1</v>
      </c>
      <c r="T40" s="199">
        <v>-5432.464179462056</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570549.3971296456</v>
      </c>
      <c r="O43" s="282"/>
      <c r="P43" s="128">
        <v>14758.10448230991</v>
      </c>
      <c r="Q43" s="128">
        <v>3652.2087466000003</v>
      </c>
      <c r="R43" s="128">
        <v>11105.895735709908</v>
      </c>
      <c r="S43" s="282"/>
      <c r="T43" s="285">
        <v>40721.617697603</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33951.6</v>
      </c>
      <c r="G45" s="265">
        <v>1678936.5</v>
      </c>
      <c r="H45" s="265">
        <v>45891.9</v>
      </c>
      <c r="I45" s="265" t="s">
        <v>106</v>
      </c>
      <c r="J45" s="265">
        <v>-2916</v>
      </c>
      <c r="K45" s="124">
        <v>1669912.2000000002</v>
      </c>
      <c r="L45" s="265">
        <v>1</v>
      </c>
      <c r="M45" s="266" t="s">
        <v>157</v>
      </c>
      <c r="N45" s="124">
        <v>1669912.2000000002</v>
      </c>
      <c r="O45" s="265">
        <v>15.351</v>
      </c>
      <c r="P45" s="124">
        <v>25634.822182200005</v>
      </c>
      <c r="Q45" s="124">
        <v>1106.8142635</v>
      </c>
      <c r="R45" s="124">
        <v>24528.007918700005</v>
      </c>
      <c r="S45" s="265">
        <v>0.995</v>
      </c>
      <c r="T45" s="199">
        <v>89486.34889005717</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1669912.2000000002</v>
      </c>
      <c r="O47" s="313"/>
      <c r="P47" s="128">
        <v>25634.822182200005</v>
      </c>
      <c r="Q47" s="128">
        <v>1106.8142635</v>
      </c>
      <c r="R47" s="128">
        <v>24528.007918700005</v>
      </c>
      <c r="S47" s="313"/>
      <c r="T47" s="285">
        <v>89486.34889005717</v>
      </c>
    </row>
    <row r="48" ht="18" customHeight="1" x14ac:dyDescent="0.2">
      <c r="B48" s="315" t="s">
        <v>339</v>
      </c>
      <c r="C48" s="316"/>
      <c r="D48" s="316"/>
      <c r="E48" s="317"/>
      <c r="F48" s="265">
        <v>4732.8799821</v>
      </c>
      <c r="G48" s="265" t="s">
        <v>106</v>
      </c>
      <c r="H48" s="265" t="s">
        <v>106</v>
      </c>
      <c r="I48" s="318" t="s">
        <v>106</v>
      </c>
      <c r="J48" s="265" t="s">
        <v>106</v>
      </c>
      <c r="K48" s="124">
        <v>4732.8799821</v>
      </c>
      <c r="L48" s="265">
        <v>9.4156</v>
      </c>
      <c r="M48" s="319" t="s">
        <v>157</v>
      </c>
      <c r="N48" s="124">
        <v>44562.90475946076</v>
      </c>
      <c r="O48" s="265">
        <v>28.348698535</v>
      </c>
      <c r="P48" s="124">
        <v>1263.30035286987</v>
      </c>
      <c r="Q48" s="124" t="s">
        <v>106</v>
      </c>
      <c r="R48" s="124">
        <v>1263.30035286987</v>
      </c>
      <c r="S48" s="265">
        <v>1</v>
      </c>
      <c r="T48" s="199">
        <v>4632.10129385619</v>
      </c>
    </row>
    <row r="49" ht="18" customHeight="1" x14ac:dyDescent="0.2">
      <c r="B49" s="320" t="s">
        <v>340</v>
      </c>
      <c r="C49" s="275"/>
      <c r="D49" s="275"/>
      <c r="E49" s="276"/>
      <c r="F49" s="197"/>
      <c r="G49" s="150"/>
      <c r="H49" s="150"/>
      <c r="I49" s="197"/>
      <c r="J49" s="150"/>
      <c r="K49" s="150"/>
      <c r="L49" s="150"/>
      <c r="M49" s="277"/>
      <c r="N49" s="124">
        <v>55934.349966</v>
      </c>
      <c r="O49" s="150"/>
      <c r="P49" s="124">
        <v>1116.9183129436408</v>
      </c>
      <c r="Q49" s="124"/>
      <c r="R49" s="124">
        <v>1116.9183129436408</v>
      </c>
      <c r="S49" s="150"/>
      <c r="T49" s="199">
        <v>4095.367147460016</v>
      </c>
    </row>
    <row r="50" ht="18" customHeight="1" x14ac:dyDescent="0.2">
      <c r="B50" s="321"/>
      <c r="C50" s="322"/>
      <c r="D50" s="322" t="s">
        <v>341</v>
      </c>
      <c r="E50" s="317" t="s">
        <v>342</v>
      </c>
      <c r="F50" s="318">
        <v>55934.349966</v>
      </c>
      <c r="G50" s="265" t="s">
        <v>106</v>
      </c>
      <c r="H50" s="265" t="s">
        <v>106</v>
      </c>
      <c r="I50" s="318" t="s">
        <v>106</v>
      </c>
      <c r="J50" s="265" t="s">
        <v>106</v>
      </c>
      <c r="K50" s="124">
        <v>55934.349966</v>
      </c>
      <c r="L50" s="265">
        <v>1</v>
      </c>
      <c r="M50" s="269" t="s">
        <v>157</v>
      </c>
      <c r="N50" s="124">
        <v>55934.349966</v>
      </c>
      <c r="O50" s="265">
        <v>19.968379245</v>
      </c>
      <c r="P50" s="124">
        <v>1116.9183129436408</v>
      </c>
      <c r="Q50" s="124" t="s">
        <v>342</v>
      </c>
      <c r="R50" s="124">
        <v>1116.9183129436408</v>
      </c>
      <c r="S50" s="265">
        <v>1</v>
      </c>
      <c r="T50" s="199">
        <v>4095.367147460016</v>
      </c>
    </row>
    <row r="51" ht="18" customHeight="1" x14ac:dyDescent="0.25">
      <c r="B51" s="323" t="s">
        <v>343</v>
      </c>
      <c r="C51" s="324"/>
      <c r="D51" s="324"/>
      <c r="E51" s="281"/>
      <c r="F51" s="282"/>
      <c r="G51" s="282"/>
      <c r="H51" s="282"/>
      <c r="I51" s="282"/>
      <c r="J51" s="282"/>
      <c r="K51" s="282"/>
      <c r="L51" s="284"/>
      <c r="M51" s="325"/>
      <c r="N51" s="128">
        <v>100497.25472546076</v>
      </c>
      <c r="O51" s="282"/>
      <c r="P51" s="128">
        <v>2380.2186658135106</v>
      </c>
      <c r="Q51" s="128" t="s">
        <v>106</v>
      </c>
      <c r="R51" s="128">
        <v>2380.2186658135106</v>
      </c>
      <c r="S51" s="282"/>
      <c r="T51" s="285">
        <v>8727.468441316207</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5991137.119216655</v>
      </c>
      <c r="O53" s="337"/>
      <c r="P53" s="127">
        <v>115924.23135211397</v>
      </c>
      <c r="Q53" s="127">
        <v>18761.871560112002</v>
      </c>
      <c r="R53" s="127">
        <v>97162.35979200198</v>
      </c>
      <c r="S53" s="337"/>
      <c r="T53" s="340">
        <v>355812.3057588311</v>
      </c>
    </row>
    <row r="54" ht="18" customHeight="1" x14ac:dyDescent="0.2">
      <c r="B54" s="341" t="s">
        <v>346</v>
      </c>
      <c r="C54" s="301"/>
      <c r="D54" s="342"/>
      <c r="E54" s="343"/>
      <c r="F54" s="197"/>
      <c r="G54" s="197"/>
      <c r="H54" s="197"/>
      <c r="I54" s="197"/>
      <c r="J54" s="197"/>
      <c r="K54" s="197"/>
      <c r="L54" s="197"/>
      <c r="M54" s="344"/>
      <c r="N54" s="124">
        <v>557637.09963001</v>
      </c>
      <c r="O54" s="197"/>
      <c r="P54" s="124">
        <v>15180.395186353033</v>
      </c>
      <c r="Q54" s="124" t="s">
        <v>106</v>
      </c>
      <c r="R54" s="124">
        <v>15180.395186353033</v>
      </c>
      <c r="S54" s="197"/>
      <c r="T54" s="199">
        <v>55661.44901662779</v>
      </c>
    </row>
    <row r="55" ht="18" customHeight="1" x14ac:dyDescent="0.2">
      <c r="B55" s="305"/>
      <c r="C55" s="303"/>
      <c r="D55" s="342" t="s">
        <v>347</v>
      </c>
      <c r="E55" s="264"/>
      <c r="F55" s="265">
        <v>343346.59036</v>
      </c>
      <c r="G55" s="265" t="s">
        <v>106</v>
      </c>
      <c r="H55" s="265" t="s">
        <v>106</v>
      </c>
      <c r="I55" s="197"/>
      <c r="J55" s="265" t="s">
        <v>106</v>
      </c>
      <c r="K55" s="124">
        <v>343346.59036</v>
      </c>
      <c r="L55" s="265">
        <v>1</v>
      </c>
      <c r="M55" s="269" t="s">
        <v>157</v>
      </c>
      <c r="N55" s="124">
        <v>343346.59036</v>
      </c>
      <c r="O55" s="265">
        <v>29.9</v>
      </c>
      <c r="P55" s="124">
        <v>10266.063051763998</v>
      </c>
      <c r="Q55" s="124" t="s">
        <v>106</v>
      </c>
      <c r="R55" s="124">
        <v>10266.063051763998</v>
      </c>
      <c r="S55" s="265">
        <v>1</v>
      </c>
      <c r="T55" s="199">
        <v>37642.23118980133</v>
      </c>
    </row>
    <row r="56" ht="18" customHeight="1" x14ac:dyDescent="0.2">
      <c r="B56" s="305"/>
      <c r="C56" s="303"/>
      <c r="D56" s="342" t="s">
        <v>348</v>
      </c>
      <c r="E56" s="264"/>
      <c r="F56" s="265">
        <v>130796.77081</v>
      </c>
      <c r="G56" s="265" t="s">
        <v>106</v>
      </c>
      <c r="H56" s="265" t="s">
        <v>106</v>
      </c>
      <c r="I56" s="265" t="s">
        <v>106</v>
      </c>
      <c r="J56" s="265" t="s">
        <v>106</v>
      </c>
      <c r="K56" s="124">
        <v>130796.77081</v>
      </c>
      <c r="L56" s="265">
        <v>1</v>
      </c>
      <c r="M56" s="269" t="s">
        <v>157</v>
      </c>
      <c r="N56" s="124">
        <v>130796.77081</v>
      </c>
      <c r="O56" s="265">
        <v>20</v>
      </c>
      <c r="P56" s="124">
        <v>2615.9354162</v>
      </c>
      <c r="Q56" s="124" t="s">
        <v>106</v>
      </c>
      <c r="R56" s="124">
        <v>2615.9354162</v>
      </c>
      <c r="S56" s="265">
        <v>1</v>
      </c>
      <c r="T56" s="199">
        <v>9591.763192733333</v>
      </c>
    </row>
    <row r="57" ht="18" customHeight="1" x14ac:dyDescent="0.2">
      <c r="B57" s="305"/>
      <c r="C57" s="303"/>
      <c r="D57" s="342" t="s">
        <v>349</v>
      </c>
      <c r="E57" s="345"/>
      <c r="F57" s="167">
        <v>5762.9267972</v>
      </c>
      <c r="G57" s="167" t="s">
        <v>106</v>
      </c>
      <c r="H57" s="167" t="s">
        <v>106</v>
      </c>
      <c r="I57" s="265" t="s">
        <v>106</v>
      </c>
      <c r="J57" s="167" t="s">
        <v>106</v>
      </c>
      <c r="K57" s="119">
        <v>5762.9267972</v>
      </c>
      <c r="L57" s="167">
        <v>1</v>
      </c>
      <c r="M57" s="269" t="s">
        <v>157</v>
      </c>
      <c r="N57" s="119">
        <v>5762.9267972</v>
      </c>
      <c r="O57" s="167">
        <v>30.6</v>
      </c>
      <c r="P57" s="119">
        <v>176.34555999432</v>
      </c>
      <c r="Q57" s="119" t="s">
        <v>106</v>
      </c>
      <c r="R57" s="119">
        <v>176.34555999432</v>
      </c>
      <c r="S57" s="167">
        <v>1</v>
      </c>
      <c r="T57" s="186">
        <v>646.60038664584</v>
      </c>
    </row>
    <row r="58" ht="18" customHeight="1" x14ac:dyDescent="0.2">
      <c r="B58" s="346"/>
      <c r="C58" s="347"/>
      <c r="D58" s="348" t="s">
        <v>350</v>
      </c>
      <c r="E58" s="349"/>
      <c r="F58" s="350">
        <v>8358.1517917</v>
      </c>
      <c r="G58" s="350" t="s">
        <v>106</v>
      </c>
      <c r="H58" s="350" t="s">
        <v>106</v>
      </c>
      <c r="I58" s="337"/>
      <c r="J58" s="350" t="s">
        <v>106</v>
      </c>
      <c r="K58" s="127">
        <v>8358.1517917</v>
      </c>
      <c r="L58" s="350">
        <v>9.3</v>
      </c>
      <c r="M58" s="351" t="s">
        <v>157</v>
      </c>
      <c r="N58" s="127">
        <v>77730.81166281001</v>
      </c>
      <c r="O58" s="350">
        <v>27.3</v>
      </c>
      <c r="P58" s="127">
        <v>2122.0511583947136</v>
      </c>
      <c r="Q58" s="127" t="s">
        <v>106</v>
      </c>
      <c r="R58" s="127">
        <v>2122.0511583947136</v>
      </c>
      <c r="S58" s="350">
        <v>1</v>
      </c>
      <c r="T58" s="340">
        <v>7780.854247447283</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3650.178267361549</v>
      </c>
      <c r="D10" s="380">
        <v>2972.827150814449</v>
      </c>
      <c r="E10" s="379">
        <v>216876.87072985468</v>
      </c>
      <c r="F10" s="379">
        <v>2971.3805167915957</v>
      </c>
      <c r="G10" s="379">
        <v>218390.10879082093</v>
      </c>
      <c r="H10" s="379">
        <v>0.048685586200695095</v>
      </c>
      <c r="I10" s="381">
        <v>-0.6929059513476706</v>
      </c>
    </row>
    <row r="11" ht="18" customHeight="1" x14ac:dyDescent="0.2">
      <c r="B11" s="382" t="s">
        <v>377</v>
      </c>
      <c r="C11" s="379">
        <v>570.5493971296456</v>
      </c>
      <c r="D11" s="379">
        <v>369.0215655726456</v>
      </c>
      <c r="E11" s="379">
        <v>40721.617697603</v>
      </c>
      <c r="F11" s="379">
        <v>370.7120325839161</v>
      </c>
      <c r="G11" s="379">
        <v>39810.37114754958</v>
      </c>
      <c r="H11" s="379">
        <v>-0.45600543351335887</v>
      </c>
      <c r="I11" s="381">
        <v>2.288967733247334</v>
      </c>
    </row>
    <row r="12" ht="18" customHeight="1" x14ac:dyDescent="0.2">
      <c r="B12" s="382" t="s">
        <v>378</v>
      </c>
      <c r="C12" s="379">
        <v>1669.9122000000002</v>
      </c>
      <c r="D12" s="379">
        <v>1597.8117333500002</v>
      </c>
      <c r="E12" s="379">
        <v>89486.34889005717</v>
      </c>
      <c r="F12" s="379">
        <v>1582.3374433611325</v>
      </c>
      <c r="G12" s="379">
        <v>89166.39610602976</v>
      </c>
      <c r="H12" s="379">
        <v>0.9779386851895416</v>
      </c>
      <c r="I12" s="381">
        <v>0.35882664097688377</v>
      </c>
    </row>
    <row r="13" ht="18" customHeight="1" x14ac:dyDescent="0.2">
      <c r="B13" s="382" t="s">
        <v>379</v>
      </c>
      <c r="C13" s="379">
        <v>100.49725472546076</v>
      </c>
      <c r="D13" s="379">
        <v>100.49725472546076</v>
      </c>
      <c r="E13" s="379">
        <v>8727.468441316207</v>
      </c>
      <c r="F13" s="379">
        <v>100.70736948664033</v>
      </c>
      <c r="G13" s="379">
        <v>8747.394039187066</v>
      </c>
      <c r="H13" s="379">
        <v>-0.20863891317054176</v>
      </c>
      <c r="I13" s="381">
        <v>-0.22778895956435743</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5991.137119216655</v>
      </c>
      <c r="D15" s="385">
        <v>5040.157704462556</v>
      </c>
      <c r="E15" s="385">
        <v>355812.30575883103</v>
      </c>
      <c r="F15" s="385">
        <v>5025.137362223285</v>
      </c>
      <c r="G15" s="385">
        <v>356114.2700835873</v>
      </c>
      <c r="H15" s="385">
        <v>0.2989041125957418</v>
      </c>
      <c r="I15" s="386">
        <v>-0.0847942220022285</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62921.677</v>
      </c>
      <c r="F19" s="430">
        <v>20.324423637024168</v>
      </c>
      <c r="G19" s="435">
        <v>1278.8468193</v>
      </c>
      <c r="H19" s="436">
        <v>4689.1050041</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83444</v>
      </c>
      <c r="F21" s="430">
        <v>17.209090908873016</v>
      </c>
      <c r="G21" s="450">
        <v>1435.9953818</v>
      </c>
      <c r="H21" s="436">
        <v>5265.316399933333</v>
      </c>
      <c r="I21" s="451" t="s">
        <v>106</v>
      </c>
      <c r="J21" s="452"/>
      <c r="M21" s="376"/>
    </row>
    <row r="22" ht="18" customHeight="1" x14ac:dyDescent="0.2">
      <c r="B22" s="448"/>
      <c r="C22" s="262"/>
      <c r="D22" s="428" t="s">
        <v>413</v>
      </c>
      <c r="E22" s="449">
        <v>643.513</v>
      </c>
      <c r="F22" s="430">
        <v>19.99090909119163</v>
      </c>
      <c r="G22" s="450">
        <v>12.864409882</v>
      </c>
      <c r="H22" s="436">
        <v>47.169502900666664</v>
      </c>
      <c r="I22" s="451" t="s">
        <v>106</v>
      </c>
      <c r="J22" s="452"/>
      <c r="M22" s="376"/>
    </row>
    <row r="23" ht="18" customHeight="1" x14ac:dyDescent="0.2">
      <c r="B23" s="448"/>
      <c r="C23" s="262"/>
      <c r="D23" s="428" t="s">
        <v>414</v>
      </c>
      <c r="E23" s="449">
        <v>306365.037</v>
      </c>
      <c r="F23" s="430">
        <v>19.990909090909092</v>
      </c>
      <c r="G23" s="450">
        <v>6124.5156033</v>
      </c>
      <c r="H23" s="436">
        <v>22456.5572121</v>
      </c>
      <c r="I23" s="451">
        <v>4105.780989</v>
      </c>
      <c r="J23" s="452" t="s">
        <v>415</v>
      </c>
      <c r="M23" s="376"/>
    </row>
    <row r="24" ht="18" customHeight="1" x14ac:dyDescent="0.2">
      <c r="B24" s="448"/>
      <c r="C24" s="262"/>
      <c r="D24" s="428" t="s">
        <v>315</v>
      </c>
      <c r="E24" s="449">
        <v>131391</v>
      </c>
      <c r="F24" s="430">
        <v>24.88063841130671</v>
      </c>
      <c r="G24" s="450">
        <v>3269.0919615</v>
      </c>
      <c r="H24" s="436">
        <v>11986.670525499998</v>
      </c>
      <c r="I24" s="451" t="s">
        <v>106</v>
      </c>
      <c r="J24" s="452"/>
      <c r="M24" s="376"/>
    </row>
    <row r="25" ht="18" customHeight="1" x14ac:dyDescent="0.2">
      <c r="B25" s="448"/>
      <c r="C25" s="262"/>
      <c r="D25" s="428" t="s">
        <v>416</v>
      </c>
      <c r="E25" s="449">
        <v>28855.374</v>
      </c>
      <c r="F25" s="430">
        <v>19.9909090909721</v>
      </c>
      <c r="G25" s="450">
        <v>576.84515842</v>
      </c>
      <c r="H25" s="436">
        <v>2115.0989142066664</v>
      </c>
      <c r="I25" s="451">
        <v>391.37603103</v>
      </c>
      <c r="J25" s="452" t="s">
        <v>417</v>
      </c>
      <c r="M25" s="376"/>
    </row>
    <row r="26" ht="18" customHeight="1" x14ac:dyDescent="0.2">
      <c r="B26" s="448"/>
      <c r="C26" s="262"/>
      <c r="D26" s="428" t="s">
        <v>418</v>
      </c>
      <c r="E26" s="449">
        <v>5432.1745161</v>
      </c>
      <c r="F26" s="430">
        <v>25.634739770837754</v>
      </c>
      <c r="G26" s="450">
        <v>139.25238011</v>
      </c>
      <c r="H26" s="436">
        <v>510.5920604033333</v>
      </c>
      <c r="I26" s="451">
        <v>470.58174202</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58298.341031</v>
      </c>
      <c r="F28" s="430">
        <v>19.990909090882738</v>
      </c>
      <c r="G28" s="450">
        <v>1165.4368357</v>
      </c>
      <c r="H28" s="436">
        <v>4273.268397566667</v>
      </c>
      <c r="I28" s="451">
        <v>113.6094173</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677351.1165471</v>
      </c>
      <c r="F30" s="457">
        <v>20.672954111884607</v>
      </c>
      <c r="G30" s="458">
        <v>14002.848550012</v>
      </c>
      <c r="H30" s="457">
        <v>51343.77801671066</v>
      </c>
      <c r="I30" s="458">
        <v>5081.34817935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8590.8898295</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76310.315977</v>
      </c>
      <c r="F34" s="430">
        <v>25.79999999991351</v>
      </c>
      <c r="G34" s="450">
        <v>1968.8061522</v>
      </c>
      <c r="H34" s="436">
        <v>7218.9558914</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125217.51558</v>
      </c>
      <c r="F40" s="430">
        <v>13.44382682089307</v>
      </c>
      <c r="G40" s="435">
        <v>1683.4025944</v>
      </c>
      <c r="H40" s="436">
        <v>6172.4761794666665</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201527.831557</v>
      </c>
      <c r="F43" s="457">
        <v>18.12260231444515</v>
      </c>
      <c r="G43" s="458">
        <v>3652.2087466000003</v>
      </c>
      <c r="H43" s="457">
        <v>13391.432070866667</v>
      </c>
      <c r="I43" s="458">
        <v>8590.8898295</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72100.46665</v>
      </c>
      <c r="F45" s="436">
        <v>15.350999999387659</v>
      </c>
      <c r="G45" s="470">
        <v>1106.8142635</v>
      </c>
      <c r="H45" s="436">
        <v>4058.318966166666</v>
      </c>
      <c r="I45" s="471">
        <v>2992.1967006</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72100.46665</v>
      </c>
      <c r="F47" s="457">
        <v>15.350999999387659</v>
      </c>
      <c r="G47" s="458">
        <v>1106.8142635</v>
      </c>
      <c r="H47" s="457">
        <v>4058.318966166666</v>
      </c>
      <c r="I47" s="458">
        <v>2992.1967006</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950979.4147541</v>
      </c>
      <c r="F52" s="478">
        <v>19.728998618717068</v>
      </c>
      <c r="G52" s="483">
        <v>18761.871560112002</v>
      </c>
      <c r="H52" s="478">
        <v>68793.529053744</v>
      </c>
      <c r="I52" s="482">
        <v>16664.43470945</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1.407</v>
      </c>
      <c r="G10" s="513" t="s">
        <v>109</v>
      </c>
      <c r="H10" s="514" t="s">
        <v>106</v>
      </c>
      <c r="I10" s="515" t="s">
        <v>106</v>
      </c>
    </row>
    <row r="11" ht="18" customHeight="1" x14ac:dyDescent="0.2">
      <c r="B11" s="516" t="s">
        <v>457</v>
      </c>
      <c r="C11" s="27" t="s">
        <v>106</v>
      </c>
      <c r="D11" s="125" t="s">
        <v>106</v>
      </c>
      <c r="E11" s="125" t="s">
        <v>109</v>
      </c>
      <c r="F11" s="125">
        <v>1.407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1.407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0.615045379371961</v>
      </c>
      <c r="G23" s="513" t="s">
        <v>113</v>
      </c>
      <c r="H23" s="514" t="s">
        <v>106</v>
      </c>
      <c r="I23" s="515" t="s">
        <v>106</v>
      </c>
    </row>
    <row r="24" ht="18" customHeight="1" x14ac:dyDescent="0.2">
      <c r="B24" s="516" t="s">
        <v>470</v>
      </c>
      <c r="C24" s="27">
        <v>4.446007</v>
      </c>
      <c r="D24" s="125">
        <v>0.138336574677449</v>
      </c>
      <c r="E24" s="125" t="s">
        <v>109</v>
      </c>
      <c r="F24" s="27">
        <v>0.615045379371961</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4082.8415566475983</v>
      </c>
      <c r="J10" s="553">
        <v>3.04234937435602</v>
      </c>
      <c r="K10" s="120">
        <v>0.09104297555194116</v>
      </c>
      <c r="L10" s="554" t="s">
        <v>109</v>
      </c>
    </row>
    <row r="11" ht="18" customHeight="1" x14ac:dyDescent="0.2">
      <c r="B11" s="516" t="s">
        <v>501</v>
      </c>
      <c r="C11" s="555" t="s">
        <v>502</v>
      </c>
      <c r="D11" s="556" t="s">
        <v>503</v>
      </c>
      <c r="E11" s="167">
        <v>975000</v>
      </c>
      <c r="F11" s="119">
        <v>10.588087043173127</v>
      </c>
      <c r="G11" s="119">
        <v>0.22567693408800307</v>
      </c>
      <c r="H11" s="557">
        <v>0.00007910325524734123</v>
      </c>
      <c r="I11" s="558">
        <v>10.3233848670938</v>
      </c>
      <c r="J11" s="167">
        <v>0.220035010735803</v>
      </c>
      <c r="K11" s="170">
        <v>0.0000771256738661577</v>
      </c>
      <c r="L11" s="559" t="s">
        <v>106</v>
      </c>
    </row>
    <row r="12" ht="18" customHeight="1" x14ac:dyDescent="0.2">
      <c r="B12" s="516" t="s">
        <v>504</v>
      </c>
      <c r="C12" s="555" t="s">
        <v>502</v>
      </c>
      <c r="D12" s="556" t="s">
        <v>503</v>
      </c>
      <c r="E12" s="167">
        <v>975000</v>
      </c>
      <c r="F12" s="119">
        <v>0.3024536230045395</v>
      </c>
      <c r="G12" s="119">
        <v>2.292280090139672</v>
      </c>
      <c r="H12" s="560"/>
      <c r="I12" s="561">
        <v>0.294892282429426</v>
      </c>
      <c r="J12" s="167">
        <v>2.23497308788618</v>
      </c>
      <c r="K12" s="49"/>
      <c r="L12" s="168" t="s">
        <v>106</v>
      </c>
    </row>
    <row r="13" ht="18" customHeight="1" x14ac:dyDescent="0.2">
      <c r="B13" s="516" t="s">
        <v>505</v>
      </c>
      <c r="C13" s="555" t="s">
        <v>506</v>
      </c>
      <c r="D13" s="556" t="s">
        <v>503</v>
      </c>
      <c r="E13" s="167">
        <v>120413759.105431</v>
      </c>
      <c r="F13" s="119">
        <v>0.0002205998692544864</v>
      </c>
      <c r="G13" s="119">
        <v>0.0024289883730491493</v>
      </c>
      <c r="H13" s="560"/>
      <c r="I13" s="561">
        <v>0.0265632595150993</v>
      </c>
      <c r="J13" s="167">
        <v>0.292483620822233</v>
      </c>
      <c r="K13" s="49"/>
      <c r="L13" s="168" t="s">
        <v>106</v>
      </c>
    </row>
    <row r="14" ht="18" customHeight="1" x14ac:dyDescent="0.2">
      <c r="B14" s="516" t="s">
        <v>507</v>
      </c>
      <c r="C14" s="555" t="s">
        <v>508</v>
      </c>
      <c r="D14" s="556" t="s">
        <v>503</v>
      </c>
      <c r="E14" s="167">
        <v>86999474</v>
      </c>
      <c r="F14" s="119">
        <v>46.80714180224308</v>
      </c>
      <c r="G14" s="119">
        <v>0.003389188938220523</v>
      </c>
      <c r="H14" s="562">
        <v>0.0010455908029751422</v>
      </c>
      <c r="I14" s="561">
        <v>4072.19671623856</v>
      </c>
      <c r="J14" s="167">
        <v>0.294857654911804</v>
      </c>
      <c r="K14" s="170">
        <v>0.090965849878075</v>
      </c>
      <c r="L14" s="168" t="s">
        <v>106</v>
      </c>
    </row>
    <row r="15" ht="18" customHeight="1" x14ac:dyDescent="0.2">
      <c r="B15" s="516" t="s">
        <v>509</v>
      </c>
      <c r="C15" s="555" t="s">
        <v>510</v>
      </c>
      <c r="D15" s="556" t="s">
        <v>503</v>
      </c>
      <c r="E15" s="167">
        <v>104446398.466173</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313.943369843718</v>
      </c>
      <c r="J17" s="572">
        <v>52.77989911681526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3135000</v>
      </c>
      <c r="F20" s="119">
        <v>99.93442152974609</v>
      </c>
      <c r="G20" s="119">
        <v>0.010257919009268326</v>
      </c>
      <c r="H20" s="140"/>
      <c r="I20" s="167">
        <v>313.294411495754</v>
      </c>
      <c r="J20" s="167">
        <v>0.0321585760940562</v>
      </c>
      <c r="K20" s="140"/>
      <c r="L20" s="168" t="s">
        <v>106</v>
      </c>
    </row>
    <row r="21" ht="18" customHeight="1" x14ac:dyDescent="0.2">
      <c r="B21" s="516" t="s">
        <v>518</v>
      </c>
      <c r="C21" s="555" t="s">
        <v>519</v>
      </c>
      <c r="D21" s="556" t="s">
        <v>520</v>
      </c>
      <c r="E21" s="167">
        <v>1658.54414414414</v>
      </c>
      <c r="F21" s="119">
        <v>217.05944204212756</v>
      </c>
      <c r="G21" s="119">
        <v>17642.727251559892</v>
      </c>
      <c r="H21" s="560"/>
      <c r="I21" s="561">
        <v>0.360002666530165</v>
      </c>
      <c r="J21" s="167">
        <v>29.2612419698069</v>
      </c>
      <c r="K21" s="49"/>
      <c r="L21" s="168" t="s">
        <v>106</v>
      </c>
    </row>
    <row r="22" ht="18" customHeight="1" x14ac:dyDescent="0.2">
      <c r="B22" s="516" t="s">
        <v>521</v>
      </c>
      <c r="C22" s="555" t="s">
        <v>519</v>
      </c>
      <c r="D22" s="556" t="s">
        <v>520</v>
      </c>
      <c r="E22" s="167">
        <v>1658.54414414414</v>
      </c>
      <c r="F22" s="119">
        <v>174.2224844928388</v>
      </c>
      <c r="G22" s="119">
        <v>14160.912541181746</v>
      </c>
      <c r="H22" s="560"/>
      <c r="I22" s="561">
        <v>0.288955681433841</v>
      </c>
      <c r="J22" s="167">
        <v>23.4864985709143</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514.2187173413582</v>
      </c>
      <c r="J24" s="131">
        <v>1.107269297739723</v>
      </c>
      <c r="K24" s="131">
        <v>0.0599207151224003</v>
      </c>
      <c r="L24" s="133" t="s">
        <v>105</v>
      </c>
    </row>
    <row r="25" ht="18" customHeight="1" x14ac:dyDescent="0.2">
      <c r="B25" s="575" t="s">
        <v>524</v>
      </c>
      <c r="C25" s="576"/>
      <c r="D25" s="577"/>
      <c r="E25" s="150"/>
      <c r="F25" s="150"/>
      <c r="G25" s="150"/>
      <c r="H25" s="150"/>
      <c r="I25" s="578">
        <v>0.107749103195367</v>
      </c>
      <c r="J25" s="119">
        <v>0.816624782112258</v>
      </c>
      <c r="K25" s="524"/>
      <c r="L25" s="121" t="s">
        <v>105</v>
      </c>
    </row>
    <row r="26" ht="18" customHeight="1" x14ac:dyDescent="0.2">
      <c r="B26" s="579" t="s">
        <v>525</v>
      </c>
      <c r="C26" s="555" t="s">
        <v>502</v>
      </c>
      <c r="D26" s="556" t="s">
        <v>503</v>
      </c>
      <c r="E26" s="167">
        <v>975000</v>
      </c>
      <c r="F26" s="119">
        <v>0.11051190071319693</v>
      </c>
      <c r="G26" s="119">
        <v>0.8375638790894954</v>
      </c>
      <c r="H26" s="150"/>
      <c r="I26" s="265">
        <v>0.107749103195367</v>
      </c>
      <c r="J26" s="265">
        <v>0.816624782112258</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514.1109682381629</v>
      </c>
      <c r="J29" s="578">
        <v>0.290644515627465</v>
      </c>
      <c r="K29" s="119">
        <v>0.0599207151224003</v>
      </c>
      <c r="L29" s="121" t="s">
        <v>106</v>
      </c>
    </row>
    <row r="30" ht="18" customHeight="1" x14ac:dyDescent="0.2">
      <c r="B30" s="579" t="s">
        <v>530</v>
      </c>
      <c r="C30" s="555" t="s">
        <v>531</v>
      </c>
      <c r="D30" s="556" t="s">
        <v>520</v>
      </c>
      <c r="E30" s="167">
        <v>8.58175461242306</v>
      </c>
      <c r="F30" s="119">
        <v>54996929.398763955</v>
      </c>
      <c r="G30" s="119">
        <v>11985.918354908123</v>
      </c>
      <c r="H30" s="119">
        <v>1887.750696197635</v>
      </c>
      <c r="I30" s="265">
        <v>471.970152536948</v>
      </c>
      <c r="J30" s="265">
        <v>0.102860210126359</v>
      </c>
      <c r="K30" s="265">
        <v>0.0162002132441989</v>
      </c>
      <c r="L30" s="559" t="s">
        <v>106</v>
      </c>
    </row>
    <row r="31" ht="18" customHeight="1" x14ac:dyDescent="0.2">
      <c r="B31" s="579" t="s">
        <v>532</v>
      </c>
      <c r="C31" s="555" t="s">
        <v>531</v>
      </c>
      <c r="D31" s="556" t="s">
        <v>503</v>
      </c>
      <c r="E31" s="167">
        <v>9261.74286811867</v>
      </c>
      <c r="F31" s="119">
        <v>4549.987653649353</v>
      </c>
      <c r="G31" s="119">
        <v>20.275266564299518</v>
      </c>
      <c r="H31" s="119">
        <v>4.720548011400613</v>
      </c>
      <c r="I31" s="167">
        <v>42.1408157012149</v>
      </c>
      <c r="J31" s="167">
        <v>0.187784305501106</v>
      </c>
      <c r="K31" s="167">
        <v>0.0437205018782014</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20.102197088984063</v>
      </c>
      <c r="M9" s="649">
        <v>79.89780291101593</v>
      </c>
    </row>
    <row r="10" ht="18" customHeight="1" x14ac:dyDescent="0.2">
      <c r="B10" s="225" t="s">
        <v>609</v>
      </c>
      <c r="C10" s="650">
        <v>244821.17010069112</v>
      </c>
      <c r="D10" s="651"/>
      <c r="E10" s="652"/>
      <c r="F10" s="652"/>
      <c r="G10" s="650">
        <v>17992.094650942705</v>
      </c>
      <c r="H10" s="650">
        <v>0.07315544203802629</v>
      </c>
      <c r="I10" s="653">
        <v>0.48964234020138125</v>
      </c>
      <c r="J10" s="7"/>
      <c r="K10" s="309" t="s">
        <v>610</v>
      </c>
      <c r="L10" s="654">
        <v>25.49306129092729</v>
      </c>
      <c r="M10" s="655">
        <v>74.50693870907271</v>
      </c>
    </row>
    <row r="11" ht="18" customHeight="1" x14ac:dyDescent="0.2">
      <c r="B11" s="656" t="s">
        <v>197</v>
      </c>
      <c r="C11" s="657">
        <v>244737.124446918</v>
      </c>
      <c r="D11" s="658">
        <v>73.49179031582841</v>
      </c>
      <c r="E11" s="658">
        <v>0.2968808714919151</v>
      </c>
      <c r="F11" s="658">
        <v>1.999999999999996</v>
      </c>
      <c r="G11" s="659">
        <v>17986.1694323517</v>
      </c>
      <c r="H11" s="659">
        <v>0.0726577707922263</v>
      </c>
      <c r="I11" s="660">
        <v>0.489474248893835</v>
      </c>
      <c r="J11" s="7"/>
      <c r="K11" s="352" t="s">
        <v>611</v>
      </c>
      <c r="L11" s="7"/>
      <c r="M11" s="7"/>
    </row>
    <row r="12" ht="18" customHeight="1" x14ac:dyDescent="0.2">
      <c r="B12" s="661" t="s">
        <v>196</v>
      </c>
      <c r="C12" s="657">
        <v>84.0456537731238</v>
      </c>
      <c r="D12" s="658">
        <v>70.50000000000001</v>
      </c>
      <c r="E12" s="658">
        <v>5.921439401773608</v>
      </c>
      <c r="F12" s="658">
        <v>2.000000000000005</v>
      </c>
      <c r="G12" s="659">
        <v>5.92521859100523</v>
      </c>
      <c r="H12" s="659">
        <v>0.000497671245799998</v>
      </c>
      <c r="I12" s="660">
        <v>0.000168091307546248</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93548.52176996044</v>
      </c>
      <c r="D14" s="670"/>
      <c r="E14" s="671"/>
      <c r="F14" s="672"/>
      <c r="G14" s="669">
        <v>7277.908831316078</v>
      </c>
      <c r="H14" s="669">
        <v>0.6555047502410672</v>
      </c>
      <c r="I14" s="673">
        <v>0.18728707149744778</v>
      </c>
      <c r="J14" s="7"/>
      <c r="K14" s="668"/>
      <c r="L14" s="668"/>
      <c r="M14" s="668"/>
    </row>
    <row r="15" ht="18" customHeight="1" x14ac:dyDescent="0.2">
      <c r="B15" s="674" t="s">
        <v>222</v>
      </c>
      <c r="C15" s="675">
        <v>86528.2250454119</v>
      </c>
      <c r="D15" s="658">
        <v>78.00000000000001</v>
      </c>
      <c r="E15" s="658">
        <v>7.000000000000009</v>
      </c>
      <c r="F15" s="658">
        <v>2.000000000000002</v>
      </c>
      <c r="G15" s="676">
        <v>6749.20155354213</v>
      </c>
      <c r="H15" s="676">
        <v>0.605697575317884</v>
      </c>
      <c r="I15" s="677">
        <v>0.173056450090824</v>
      </c>
      <c r="J15" s="7"/>
      <c r="K15" s="668"/>
      <c r="L15" s="668"/>
      <c r="M15" s="668"/>
    </row>
    <row r="16" ht="18" customHeight="1" x14ac:dyDescent="0.2">
      <c r="B16" s="674" t="s">
        <v>223</v>
      </c>
      <c r="C16" s="678">
        <v>6514.79160168923</v>
      </c>
      <c r="D16" s="658">
        <v>74.5228866690423</v>
      </c>
      <c r="E16" s="658">
        <v>6.999999999999997</v>
      </c>
      <c r="F16" s="658">
        <v>2.000000000000006</v>
      </c>
      <c r="G16" s="679">
        <v>485.501076205115</v>
      </c>
      <c r="H16" s="679">
        <v>0.0456035412118246</v>
      </c>
      <c r="I16" s="680">
        <v>0.0130295832033785</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505.505122859308</v>
      </c>
      <c r="D18" s="682"/>
      <c r="E18" s="683"/>
      <c r="F18" s="683"/>
      <c r="G18" s="658">
        <v>43.2062015688337</v>
      </c>
      <c r="H18" s="658">
        <v>0.0042036337113586</v>
      </c>
      <c r="I18" s="684">
        <v>0.00120103820324531</v>
      </c>
      <c r="J18" s="7"/>
      <c r="K18" s="668"/>
      <c r="L18" s="668"/>
      <c r="M18" s="668"/>
    </row>
    <row r="19" ht="18" customHeight="1" x14ac:dyDescent="0.2">
      <c r="B19" s="685" t="s">
        <v>615</v>
      </c>
      <c r="C19" s="678">
        <v>505.505122859308</v>
      </c>
      <c r="D19" s="664">
        <v>85.47134265315611</v>
      </c>
      <c r="E19" s="664">
        <v>8.315709418692782</v>
      </c>
      <c r="F19" s="664">
        <v>2.3759169767693584</v>
      </c>
      <c r="G19" s="679">
        <v>43.2062015688337</v>
      </c>
      <c r="H19" s="679">
        <v>0.0042036337113586</v>
      </c>
      <c r="I19" s="680">
        <v>0.00120103820324531</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1.28358</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38604.95892962195</v>
      </c>
      <c r="D10" s="712">
        <v>6.275375548945291</v>
      </c>
      <c r="E10" s="712">
        <v>15.553951664613699</v>
      </c>
      <c r="F10" s="712">
        <v>15985.270660944083</v>
      </c>
      <c r="G10" s="712">
        <v>686.393797960783</v>
      </c>
      <c r="H10" s="712" t="s">
        <v>106</v>
      </c>
      <c r="I10" s="712">
        <v>0.05238573446266492</v>
      </c>
      <c r="J10" s="712">
        <v>0.002695</v>
      </c>
      <c r="K10" s="712">
        <v>11.810923414186204</v>
      </c>
      <c r="L10" s="713">
        <v>805.5115803552948</v>
      </c>
      <c r="M10" s="714">
        <v>474.68044093749177</v>
      </c>
      <c r="N10" s="715">
        <v>15.374779810292615</v>
      </c>
      <c r="O10" s="716">
        <v>60848.58535489253</v>
      </c>
    </row>
    <row r="11" ht="18" customHeight="1" x14ac:dyDescent="0.2">
      <c r="B11" s="717" t="s">
        <v>642</v>
      </c>
      <c r="C11" s="718">
        <v>12365.243462524675</v>
      </c>
      <c r="D11" s="718" t="s">
        <v>106</v>
      </c>
      <c r="E11" s="718" t="s">
        <v>106</v>
      </c>
      <c r="F11" s="132"/>
      <c r="G11" s="132"/>
      <c r="H11" s="197"/>
      <c r="I11" s="132"/>
      <c r="J11" s="197"/>
      <c r="K11" s="718" t="s">
        <v>106</v>
      </c>
      <c r="L11" s="718" t="s">
        <v>106</v>
      </c>
      <c r="M11" s="719" t="s">
        <v>106</v>
      </c>
      <c r="N11" s="720" t="s">
        <v>105</v>
      </c>
      <c r="O11" s="721">
        <v>12365.243462524675</v>
      </c>
    </row>
    <row r="12" ht="18" customHeight="1" x14ac:dyDescent="0.2">
      <c r="B12" s="722" t="s">
        <v>643</v>
      </c>
      <c r="C12" s="723">
        <v>8879.58403152867</v>
      </c>
      <c r="D12" s="197"/>
      <c r="E12" s="197"/>
      <c r="F12" s="49"/>
      <c r="G12" s="49"/>
      <c r="H12" s="197"/>
      <c r="I12" s="49"/>
      <c r="J12" s="197"/>
      <c r="K12" s="197"/>
      <c r="L12" s="197"/>
      <c r="M12" s="197"/>
      <c r="N12" s="724" t="s">
        <v>167</v>
      </c>
      <c r="O12" s="725">
        <v>8879.58403152867</v>
      </c>
    </row>
    <row r="13" ht="18" customHeight="1" x14ac:dyDescent="0.2">
      <c r="B13" s="722" t="s">
        <v>644</v>
      </c>
      <c r="C13" s="37">
        <v>2448.77325597643</v>
      </c>
      <c r="D13" s="49"/>
      <c r="E13" s="49"/>
      <c r="F13" s="49"/>
      <c r="G13" s="49"/>
      <c r="H13" s="197"/>
      <c r="I13" s="49"/>
      <c r="J13" s="197"/>
      <c r="K13" s="49"/>
      <c r="L13" s="49"/>
      <c r="M13" s="49"/>
      <c r="N13" s="726"/>
      <c r="O13" s="727">
        <v>2448.77325597643</v>
      </c>
    </row>
    <row r="14" ht="18" customHeight="1" x14ac:dyDescent="0.2">
      <c r="B14" s="722" t="s">
        <v>645</v>
      </c>
      <c r="C14" s="37">
        <v>609.362548636808</v>
      </c>
      <c r="D14" s="524"/>
      <c r="E14" s="524"/>
      <c r="F14" s="49"/>
      <c r="G14" s="49"/>
      <c r="H14" s="197"/>
      <c r="I14" s="49"/>
      <c r="J14" s="197"/>
      <c r="K14" s="49"/>
      <c r="L14" s="49"/>
      <c r="M14" s="49"/>
      <c r="N14" s="726"/>
      <c r="O14" s="727">
        <v>609.362548636808</v>
      </c>
    </row>
    <row r="15" ht="18" customHeight="1" x14ac:dyDescent="0.25">
      <c r="B15" s="722" t="s">
        <v>646</v>
      </c>
      <c r="C15" s="37">
        <v>427.523626382768</v>
      </c>
      <c r="D15" s="39" t="s">
        <v>106</v>
      </c>
      <c r="E15" s="39" t="s">
        <v>106</v>
      </c>
      <c r="F15" s="313"/>
      <c r="G15" s="313"/>
      <c r="H15" s="313"/>
      <c r="I15" s="313"/>
      <c r="J15" s="313"/>
      <c r="K15" s="172" t="s">
        <v>106</v>
      </c>
      <c r="L15" s="167" t="s">
        <v>106</v>
      </c>
      <c r="M15" s="167" t="s">
        <v>106</v>
      </c>
      <c r="N15" s="190" t="s">
        <v>106</v>
      </c>
      <c r="O15" s="727">
        <v>427.523626382768</v>
      </c>
    </row>
    <row r="16" ht="18" customHeight="1" x14ac:dyDescent="0.2">
      <c r="B16" s="728" t="s">
        <v>647</v>
      </c>
      <c r="C16" s="718">
        <v>8494.436614584138</v>
      </c>
      <c r="D16" s="718">
        <v>2.951551874087388</v>
      </c>
      <c r="E16" s="718">
        <v>15.129562449807784</v>
      </c>
      <c r="F16" s="729">
        <v>493.6396116179775</v>
      </c>
      <c r="G16" s="729">
        <v>88.179</v>
      </c>
      <c r="H16" s="729" t="s">
        <v>106</v>
      </c>
      <c r="I16" s="729">
        <v>0.00246294163158151</v>
      </c>
      <c r="J16" s="729" t="s">
        <v>106</v>
      </c>
      <c r="K16" s="718">
        <v>8.54939986093127</v>
      </c>
      <c r="L16" s="718">
        <v>8.81079024859665</v>
      </c>
      <c r="M16" s="718">
        <v>24.231662380730867</v>
      </c>
      <c r="N16" s="720">
        <v>7.48363251814115</v>
      </c>
      <c r="O16" s="721">
        <v>13226.111856217789</v>
      </c>
    </row>
    <row r="17" ht="18" customHeight="1" x14ac:dyDescent="0.2">
      <c r="B17" s="730" t="s">
        <v>648</v>
      </c>
      <c r="C17" s="723">
        <v>1941.25786644947</v>
      </c>
      <c r="D17" s="729" t="s">
        <v>106</v>
      </c>
      <c r="E17" s="729" t="s">
        <v>106</v>
      </c>
      <c r="F17" s="197"/>
      <c r="G17" s="197"/>
      <c r="H17" s="197"/>
      <c r="I17" s="197"/>
      <c r="J17" s="197"/>
      <c r="K17" s="265">
        <v>1.30991</v>
      </c>
      <c r="L17" s="265">
        <v>0.00785946</v>
      </c>
      <c r="M17" s="265">
        <v>0.1178919</v>
      </c>
      <c r="N17" s="724" t="s">
        <v>106</v>
      </c>
      <c r="O17" s="725">
        <v>1941.25786644947</v>
      </c>
    </row>
    <row r="18" ht="18" customHeight="1" x14ac:dyDescent="0.2">
      <c r="B18" s="722" t="s">
        <v>649</v>
      </c>
      <c r="C18" s="150"/>
      <c r="D18" s="197"/>
      <c r="E18" s="37">
        <v>8.930551</v>
      </c>
      <c r="F18" s="49"/>
      <c r="G18" s="49"/>
      <c r="H18" s="197"/>
      <c r="I18" s="49"/>
      <c r="J18" s="197"/>
      <c r="K18" s="167">
        <v>1.923695</v>
      </c>
      <c r="L18" s="49"/>
      <c r="M18" s="49"/>
      <c r="N18" s="726"/>
      <c r="O18" s="725">
        <v>2366.596015</v>
      </c>
    </row>
    <row r="19" ht="18" customHeight="1" x14ac:dyDescent="0.2">
      <c r="B19" s="722" t="s">
        <v>650</v>
      </c>
      <c r="C19" s="731">
        <v>35.6534421826955</v>
      </c>
      <c r="D19" s="49"/>
      <c r="E19" s="37">
        <v>4.710066</v>
      </c>
      <c r="F19" s="49"/>
      <c r="G19" s="49"/>
      <c r="H19" s="197"/>
      <c r="I19" s="49"/>
      <c r="J19" s="197"/>
      <c r="K19" s="167">
        <v>0.116446</v>
      </c>
      <c r="L19" s="167">
        <v>0.0365868859072602</v>
      </c>
      <c r="M19" s="167">
        <v>0.074735449564669</v>
      </c>
      <c r="N19" s="726"/>
      <c r="O19" s="727">
        <v>1283.8209321826955</v>
      </c>
    </row>
    <row r="20" ht="18" customHeight="1" x14ac:dyDescent="0.2">
      <c r="B20" s="722" t="s">
        <v>651</v>
      </c>
      <c r="C20" s="731" t="s">
        <v>106</v>
      </c>
      <c r="D20" s="49"/>
      <c r="E20" s="37">
        <v>0.5734</v>
      </c>
      <c r="F20" s="49"/>
      <c r="G20" s="49"/>
      <c r="H20" s="197"/>
      <c r="I20" s="49"/>
      <c r="J20" s="197"/>
      <c r="K20" s="140"/>
      <c r="L20" s="140"/>
      <c r="M20" s="167" t="s">
        <v>106</v>
      </c>
      <c r="N20" s="732" t="s">
        <v>106</v>
      </c>
      <c r="O20" s="727">
        <v>151.951</v>
      </c>
    </row>
    <row r="21" ht="18" customHeight="1" x14ac:dyDescent="0.2">
      <c r="B21" s="722" t="s">
        <v>652</v>
      </c>
      <c r="C21" s="37">
        <v>17.5225908</v>
      </c>
      <c r="D21" s="37" t="s">
        <v>109</v>
      </c>
      <c r="E21" s="49"/>
      <c r="F21" s="49"/>
      <c r="G21" s="49"/>
      <c r="H21" s="197"/>
      <c r="I21" s="49"/>
      <c r="J21" s="197"/>
      <c r="K21" s="167" t="s">
        <v>106</v>
      </c>
      <c r="L21" s="167" t="s">
        <v>106</v>
      </c>
      <c r="M21" s="167" t="s">
        <v>106</v>
      </c>
      <c r="N21" s="190" t="s">
        <v>106</v>
      </c>
      <c r="O21" s="727">
        <v>17.5225908</v>
      </c>
    </row>
    <row r="22" ht="18" customHeight="1" x14ac:dyDescent="0.2">
      <c r="B22" s="722" t="s">
        <v>653</v>
      </c>
      <c r="C22" s="37">
        <v>6.61414185714286</v>
      </c>
      <c r="D22" s="140"/>
      <c r="E22" s="49"/>
      <c r="F22" s="49"/>
      <c r="G22" s="49"/>
      <c r="H22" s="197"/>
      <c r="I22" s="49"/>
      <c r="J22" s="197"/>
      <c r="K22" s="140"/>
      <c r="L22" s="140"/>
      <c r="M22" s="140"/>
      <c r="N22" s="201"/>
      <c r="O22" s="727">
        <v>6.61414185714286</v>
      </c>
    </row>
    <row r="23" ht="18" customHeight="1" x14ac:dyDescent="0.2">
      <c r="B23" s="722" t="s">
        <v>654</v>
      </c>
      <c r="C23" s="37">
        <v>356.326301</v>
      </c>
      <c r="D23" s="140"/>
      <c r="E23" s="49"/>
      <c r="F23" s="49"/>
      <c r="G23" s="49"/>
      <c r="H23" s="197"/>
      <c r="I23" s="49"/>
      <c r="J23" s="197"/>
      <c r="K23" s="140"/>
      <c r="L23" s="140"/>
      <c r="M23" s="140"/>
      <c r="N23" s="201"/>
      <c r="O23" s="727">
        <v>356.326301</v>
      </c>
    </row>
    <row r="24" ht="18" customHeight="1" x14ac:dyDescent="0.2">
      <c r="B24" s="722" t="s">
        <v>655</v>
      </c>
      <c r="C24" s="37">
        <v>4431.7753795772005</v>
      </c>
      <c r="D24" s="37">
        <v>2.8544782628488052</v>
      </c>
      <c r="E24" s="49"/>
      <c r="F24" s="49"/>
      <c r="G24" s="49"/>
      <c r="H24" s="197"/>
      <c r="I24" s="49"/>
      <c r="J24" s="197"/>
      <c r="K24" s="167">
        <v>3.80716344050566</v>
      </c>
      <c r="L24" s="167">
        <v>7.28953031141161</v>
      </c>
      <c r="M24" s="167">
        <v>10.6150664853331</v>
      </c>
      <c r="N24" s="190">
        <v>3.60874905813627</v>
      </c>
      <c r="O24" s="727">
        <v>4511.700770936967</v>
      </c>
    </row>
    <row r="25" ht="18" customHeight="1" x14ac:dyDescent="0.2">
      <c r="B25" s="722" t="s">
        <v>656</v>
      </c>
      <c r="C25" s="140"/>
      <c r="D25" s="140"/>
      <c r="E25" s="49"/>
      <c r="F25" s="731">
        <v>493.6396116179775</v>
      </c>
      <c r="G25" s="731">
        <v>88.179</v>
      </c>
      <c r="H25" s="729" t="s">
        <v>106</v>
      </c>
      <c r="I25" s="731">
        <v>0.00246294163158151</v>
      </c>
      <c r="J25" s="729" t="s">
        <v>106</v>
      </c>
      <c r="K25" s="140"/>
      <c r="L25" s="140"/>
      <c r="M25" s="140"/>
      <c r="N25" s="201"/>
      <c r="O25" s="727">
        <v>639.6977399601429</v>
      </c>
    </row>
    <row r="26" ht="18" customHeight="1" x14ac:dyDescent="0.25">
      <c r="B26" s="722" t="s">
        <v>657</v>
      </c>
      <c r="C26" s="37">
        <v>1705.28689271763</v>
      </c>
      <c r="D26" s="37">
        <v>0.097073611238583</v>
      </c>
      <c r="E26" s="37">
        <v>0.915545449807785</v>
      </c>
      <c r="F26" s="39" t="s">
        <v>106</v>
      </c>
      <c r="G26" s="39" t="s">
        <v>106</v>
      </c>
      <c r="H26" s="39" t="s">
        <v>106</v>
      </c>
      <c r="I26" s="39" t="s">
        <v>106</v>
      </c>
      <c r="J26" s="39" t="s">
        <v>106</v>
      </c>
      <c r="K26" s="172">
        <v>1.39218542042561</v>
      </c>
      <c r="L26" s="167">
        <v>1.47681359127778</v>
      </c>
      <c r="M26" s="167">
        <v>13.4239685458331</v>
      </c>
      <c r="N26" s="190">
        <v>3.87488346000488</v>
      </c>
      <c r="O26" s="727">
        <v>1950.6244980313734</v>
      </c>
    </row>
    <row r="27" ht="18" customHeight="1" x14ac:dyDescent="0.2">
      <c r="B27" s="717" t="s">
        <v>658</v>
      </c>
      <c r="C27" s="718">
        <v>16684.162626559042</v>
      </c>
      <c r="D27" s="718">
        <v>3.300399857527975</v>
      </c>
      <c r="E27" s="718" t="s">
        <v>106</v>
      </c>
      <c r="F27" s="729" t="s">
        <v>106</v>
      </c>
      <c r="G27" s="729">
        <v>94.28035806</v>
      </c>
      <c r="H27" s="729" t="s">
        <v>106</v>
      </c>
      <c r="I27" s="729">
        <v>0.011549282297205</v>
      </c>
      <c r="J27" s="729" t="s">
        <v>106</v>
      </c>
      <c r="K27" s="718">
        <v>1.92277015778497</v>
      </c>
      <c r="L27" s="718">
        <v>790.8860643583779</v>
      </c>
      <c r="M27" s="719">
        <v>1.55446321628807</v>
      </c>
      <c r="N27" s="720">
        <v>5.749127645813952</v>
      </c>
      <c r="O27" s="721">
        <v>17142.262314614145</v>
      </c>
    </row>
    <row r="28" ht="18" customHeight="1" x14ac:dyDescent="0.2">
      <c r="B28" s="722" t="s">
        <v>659</v>
      </c>
      <c r="C28" s="723">
        <v>14737.0762879261</v>
      </c>
      <c r="D28" s="723">
        <v>2.99730323344748</v>
      </c>
      <c r="E28" s="197"/>
      <c r="F28" s="197"/>
      <c r="G28" s="197"/>
      <c r="H28" s="197"/>
      <c r="I28" s="197"/>
      <c r="J28" s="197"/>
      <c r="K28" s="265">
        <v>1.92277015778497</v>
      </c>
      <c r="L28" s="265">
        <v>744.323184358378</v>
      </c>
      <c r="M28" s="265">
        <v>1.50154131776807</v>
      </c>
      <c r="N28" s="724">
        <v>0.913667535813953</v>
      </c>
      <c r="O28" s="725">
        <v>14821.000778462629</v>
      </c>
    </row>
    <row r="29" ht="18" customHeight="1" x14ac:dyDescent="0.2">
      <c r="B29" s="722" t="s">
        <v>660</v>
      </c>
      <c r="C29" s="37">
        <v>1235.83892623764</v>
      </c>
      <c r="D29" s="37">
        <v>0.303096624080495</v>
      </c>
      <c r="E29" s="49"/>
      <c r="F29" s="49"/>
      <c r="G29" s="49"/>
      <c r="H29" s="197"/>
      <c r="I29" s="49"/>
      <c r="J29" s="197"/>
      <c r="K29" s="167" t="s">
        <v>114</v>
      </c>
      <c r="L29" s="167" t="s">
        <v>114</v>
      </c>
      <c r="M29" s="167" t="s">
        <v>114</v>
      </c>
      <c r="N29" s="190" t="s">
        <v>114</v>
      </c>
      <c r="O29" s="727">
        <v>1244.3256317118937</v>
      </c>
    </row>
    <row r="30" ht="18" customHeight="1" x14ac:dyDescent="0.2">
      <c r="B30" s="722" t="s">
        <v>661</v>
      </c>
      <c r="C30" s="37">
        <v>635.722563058589</v>
      </c>
      <c r="D30" s="140"/>
      <c r="E30" s="49"/>
      <c r="F30" s="49"/>
      <c r="G30" s="731">
        <v>94.28035806</v>
      </c>
      <c r="H30" s="197"/>
      <c r="I30" s="731"/>
      <c r="J30" s="197"/>
      <c r="K30" s="167" t="s">
        <v>106</v>
      </c>
      <c r="L30" s="167">
        <v>46.56288</v>
      </c>
      <c r="M30" s="167">
        <v>0.01702189852</v>
      </c>
      <c r="N30" s="190">
        <v>4.64986211</v>
      </c>
      <c r="O30" s="727">
        <v>730.002921118589</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60.1433977640085</v>
      </c>
      <c r="D33" s="524"/>
      <c r="E33" s="49"/>
      <c r="F33" s="197"/>
      <c r="G33" s="197"/>
      <c r="H33" s="197"/>
      <c r="I33" s="740"/>
      <c r="J33" s="197"/>
      <c r="K33" s="736" t="s">
        <v>106</v>
      </c>
      <c r="L33" s="736" t="s">
        <v>106</v>
      </c>
      <c r="M33" s="736" t="s">
        <v>106</v>
      </c>
      <c r="N33" s="737" t="s">
        <v>106</v>
      </c>
      <c r="O33" s="738">
        <v>60.1433977640085</v>
      </c>
    </row>
    <row r="34" ht="18" customHeight="1" x14ac:dyDescent="0.25">
      <c r="B34" s="741" t="s">
        <v>665</v>
      </c>
      <c r="C34" s="39">
        <v>15.3814515727069</v>
      </c>
      <c r="D34" s="39" t="s">
        <v>106</v>
      </c>
      <c r="E34" s="39" t="s">
        <v>106</v>
      </c>
      <c r="F34" s="742" t="s">
        <v>106</v>
      </c>
      <c r="G34" s="742" t="s">
        <v>106</v>
      </c>
      <c r="H34" s="742" t="s">
        <v>106</v>
      </c>
      <c r="I34" s="742">
        <v>0.011549282297205</v>
      </c>
      <c r="J34" s="742" t="s">
        <v>106</v>
      </c>
      <c r="K34" s="172" t="s">
        <v>113</v>
      </c>
      <c r="L34" s="172" t="s">
        <v>113</v>
      </c>
      <c r="M34" s="172">
        <v>0.0359</v>
      </c>
      <c r="N34" s="743">
        <v>0.185598</v>
      </c>
      <c r="O34" s="744">
        <v>286.7895855570244</v>
      </c>
    </row>
    <row r="35" ht="18" customHeight="1" x14ac:dyDescent="0.2">
      <c r="B35" s="67" t="s">
        <v>666</v>
      </c>
      <c r="C35" s="723">
        <v>1006.416498000415</v>
      </c>
      <c r="D35" s="729">
        <v>0.0234238173299284</v>
      </c>
      <c r="E35" s="729">
        <v>0.00873043258894885</v>
      </c>
      <c r="F35" s="197"/>
      <c r="G35" s="197"/>
      <c r="H35" s="197"/>
      <c r="I35" s="197"/>
      <c r="J35" s="197"/>
      <c r="K35" s="745">
        <v>1.21975404778223</v>
      </c>
      <c r="L35" s="745">
        <v>2.0232783186127645</v>
      </c>
      <c r="M35" s="718">
        <v>181.79466182486223</v>
      </c>
      <c r="N35" s="746">
        <v>0.00938434522676791</v>
      </c>
      <c r="O35" s="725">
        <v>1009.3859295217244</v>
      </c>
    </row>
    <row r="36" ht="18" customHeight="1" x14ac:dyDescent="0.2">
      <c r="B36" s="25" t="s">
        <v>667</v>
      </c>
      <c r="C36" s="37">
        <v>408.077147844298</v>
      </c>
      <c r="D36" s="731">
        <v>0.0234238173299284</v>
      </c>
      <c r="E36" s="731">
        <v>0.00873043258894885</v>
      </c>
      <c r="F36" s="49"/>
      <c r="G36" s="49"/>
      <c r="H36" s="197"/>
      <c r="I36" s="49"/>
      <c r="J36" s="197"/>
      <c r="K36" s="170">
        <v>1.21975404778223</v>
      </c>
      <c r="L36" s="170">
        <v>2.01953260432705</v>
      </c>
      <c r="M36" s="167">
        <v>0.239893351055232</v>
      </c>
      <c r="N36" s="732">
        <v>0.00938434522676791</v>
      </c>
      <c r="O36" s="727">
        <v>411.0465793656074</v>
      </c>
    </row>
    <row r="37" ht="18" customHeight="1" x14ac:dyDescent="0.2">
      <c r="B37" s="25" t="s">
        <v>668</v>
      </c>
      <c r="C37" s="37">
        <v>106.509419827858</v>
      </c>
      <c r="D37" s="731" t="s">
        <v>113</v>
      </c>
      <c r="E37" s="731" t="s">
        <v>113</v>
      </c>
      <c r="F37" s="49"/>
      <c r="G37" s="49"/>
      <c r="H37" s="197"/>
      <c r="I37" s="49"/>
      <c r="J37" s="197"/>
      <c r="K37" s="170" t="s">
        <v>113</v>
      </c>
      <c r="L37" s="170" t="s">
        <v>113</v>
      </c>
      <c r="M37" s="167" t="s">
        <v>113</v>
      </c>
      <c r="N37" s="732" t="s">
        <v>113</v>
      </c>
      <c r="O37" s="727">
        <v>106.509419827858</v>
      </c>
    </row>
    <row r="38" ht="18" customHeight="1" x14ac:dyDescent="0.25">
      <c r="B38" s="38" t="s">
        <v>669</v>
      </c>
      <c r="C38" s="747">
        <v>491.829930328259</v>
      </c>
      <c r="D38" s="747" t="s">
        <v>670</v>
      </c>
      <c r="E38" s="747" t="s">
        <v>670</v>
      </c>
      <c r="F38" s="282"/>
      <c r="G38" s="282"/>
      <c r="H38" s="282"/>
      <c r="I38" s="282"/>
      <c r="J38" s="282"/>
      <c r="K38" s="205" t="s">
        <v>106</v>
      </c>
      <c r="L38" s="205">
        <v>0.00374571428571429</v>
      </c>
      <c r="M38" s="205">
        <v>181.554768473807</v>
      </c>
      <c r="N38" s="222" t="s">
        <v>106</v>
      </c>
      <c r="O38" s="748">
        <v>491.829930328259</v>
      </c>
    </row>
    <row r="39" ht="18" customHeight="1" x14ac:dyDescent="0.2">
      <c r="B39" s="51" t="s">
        <v>671</v>
      </c>
      <c r="C39" s="197"/>
      <c r="D39" s="197"/>
      <c r="E39" s="729" t="s">
        <v>106</v>
      </c>
      <c r="F39" s="729">
        <v>18.0668</v>
      </c>
      <c r="G39" s="729">
        <v>222.16206881999997</v>
      </c>
      <c r="H39" s="729" t="s">
        <v>106</v>
      </c>
      <c r="I39" s="729">
        <v>0.00022500000000000002</v>
      </c>
      <c r="J39" s="729">
        <v>0.002695</v>
      </c>
      <c r="K39" s="197"/>
      <c r="L39" s="197"/>
      <c r="M39" s="197"/>
      <c r="N39" s="749"/>
      <c r="O39" s="750">
        <v>288.90586881999997</v>
      </c>
    </row>
    <row r="40" ht="18" customHeight="1" x14ac:dyDescent="0.2">
      <c r="B40" s="25" t="s">
        <v>672</v>
      </c>
      <c r="C40" s="49"/>
      <c r="D40" s="49"/>
      <c r="E40" s="731" t="s">
        <v>106</v>
      </c>
      <c r="F40" s="731">
        <v>18.0668</v>
      </c>
      <c r="G40" s="731">
        <v>222.16206881999997</v>
      </c>
      <c r="H40" s="729"/>
      <c r="I40" s="731">
        <v>0.00022500000000000002</v>
      </c>
      <c r="J40" s="729">
        <v>0.002695</v>
      </c>
      <c r="K40" s="49"/>
      <c r="L40" s="49"/>
      <c r="M40" s="49"/>
      <c r="N40" s="726"/>
      <c r="O40" s="751">
        <v>288.90586881999997</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15473.564249326104</v>
      </c>
      <c r="G45" s="718" t="s">
        <v>106</v>
      </c>
      <c r="H45" s="723" t="s">
        <v>106</v>
      </c>
      <c r="I45" s="723" t="s">
        <v>106</v>
      </c>
      <c r="J45" s="729" t="s">
        <v>106</v>
      </c>
      <c r="K45" s="132"/>
      <c r="L45" s="132"/>
      <c r="M45" s="132"/>
      <c r="N45" s="753"/>
      <c r="O45" s="721">
        <v>15473.564249326104</v>
      </c>
    </row>
    <row r="46" ht="18" customHeight="1" x14ac:dyDescent="0.2">
      <c r="B46" s="25" t="s">
        <v>678</v>
      </c>
      <c r="C46" s="49"/>
      <c r="D46" s="49"/>
      <c r="E46" s="49"/>
      <c r="F46" s="37">
        <v>12667.698123827153</v>
      </c>
      <c r="G46" s="37"/>
      <c r="H46" s="723"/>
      <c r="I46" s="37"/>
      <c r="J46" s="729"/>
      <c r="K46" s="49"/>
      <c r="L46" s="49"/>
      <c r="M46" s="49"/>
      <c r="N46" s="726"/>
      <c r="O46" s="727">
        <v>12667.698123827153</v>
      </c>
    </row>
    <row r="47" ht="18" customHeight="1" x14ac:dyDescent="0.2">
      <c r="B47" s="25" t="s">
        <v>679</v>
      </c>
      <c r="C47" s="49"/>
      <c r="D47" s="49"/>
      <c r="E47" s="49"/>
      <c r="F47" s="37">
        <v>500.96846111035893</v>
      </c>
      <c r="G47" s="37"/>
      <c r="H47" s="723"/>
      <c r="I47" s="37"/>
      <c r="J47" s="729"/>
      <c r="K47" s="49"/>
      <c r="L47" s="49"/>
      <c r="M47" s="49"/>
      <c r="N47" s="726"/>
      <c r="O47" s="727">
        <v>500.96846111035893</v>
      </c>
    </row>
    <row r="48" ht="18" customHeight="1" x14ac:dyDescent="0.2">
      <c r="B48" s="25" t="s">
        <v>680</v>
      </c>
      <c r="C48" s="49"/>
      <c r="D48" s="49"/>
      <c r="E48" s="49"/>
      <c r="F48" s="37">
        <v>152.13792440345986</v>
      </c>
      <c r="G48" s="37"/>
      <c r="H48" s="723"/>
      <c r="I48" s="37"/>
      <c r="J48" s="729"/>
      <c r="K48" s="49"/>
      <c r="L48" s="49"/>
      <c r="M48" s="49"/>
      <c r="N48" s="726"/>
      <c r="O48" s="727">
        <v>152.13792440345986</v>
      </c>
    </row>
    <row r="49" ht="18" customHeight="1" x14ac:dyDescent="0.2">
      <c r="B49" s="25" t="s">
        <v>681</v>
      </c>
      <c r="C49" s="49"/>
      <c r="D49" s="49"/>
      <c r="E49" s="49"/>
      <c r="F49" s="37">
        <v>1925.4974735026326</v>
      </c>
      <c r="G49" s="37" t="s">
        <v>106</v>
      </c>
      <c r="H49" s="723" t="s">
        <v>106</v>
      </c>
      <c r="I49" s="37" t="s">
        <v>106</v>
      </c>
      <c r="J49" s="729" t="s">
        <v>106</v>
      </c>
      <c r="K49" s="49"/>
      <c r="L49" s="49"/>
      <c r="M49" s="49"/>
      <c r="N49" s="726"/>
      <c r="O49" s="727">
        <v>1925.4974735026326</v>
      </c>
    </row>
    <row r="50" ht="18" customHeight="1" x14ac:dyDescent="0.2">
      <c r="B50" s="25" t="s">
        <v>682</v>
      </c>
      <c r="C50" s="49"/>
      <c r="D50" s="49"/>
      <c r="E50" s="49"/>
      <c r="F50" s="37">
        <v>227.26226648250002</v>
      </c>
      <c r="G50" s="37"/>
      <c r="H50" s="723"/>
      <c r="I50" s="37"/>
      <c r="J50" s="729"/>
      <c r="K50" s="49"/>
      <c r="L50" s="49"/>
      <c r="M50" s="49"/>
      <c r="N50" s="726"/>
      <c r="O50" s="727">
        <v>227.26226648250002</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54.656</v>
      </c>
      <c r="D52" s="745" t="s">
        <v>106</v>
      </c>
      <c r="E52" s="745">
        <v>0.41565878221696506</v>
      </c>
      <c r="F52" s="718" t="s">
        <v>106</v>
      </c>
      <c r="G52" s="718">
        <v>281.77237108078305</v>
      </c>
      <c r="H52" s="718" t="s">
        <v>106</v>
      </c>
      <c r="I52" s="718">
        <v>0.03814851053387841</v>
      </c>
      <c r="J52" s="745" t="s">
        <v>106</v>
      </c>
      <c r="K52" s="745" t="s">
        <v>113</v>
      </c>
      <c r="L52" s="745" t="s">
        <v>113</v>
      </c>
      <c r="M52" s="745">
        <v>228.303396619431</v>
      </c>
      <c r="N52" s="746" t="s">
        <v>106</v>
      </c>
      <c r="O52" s="721">
        <v>1343.0679459144214</v>
      </c>
    </row>
    <row r="53" ht="18" customHeight="1" x14ac:dyDescent="0.2">
      <c r="B53" s="25" t="s">
        <v>685</v>
      </c>
      <c r="C53" s="197"/>
      <c r="D53" s="197"/>
      <c r="E53" s="197"/>
      <c r="F53" s="723"/>
      <c r="G53" s="723"/>
      <c r="H53" s="723"/>
      <c r="I53" s="723">
        <v>0.025504020404535522</v>
      </c>
      <c r="J53" s="729"/>
      <c r="K53" s="197"/>
      <c r="L53" s="197"/>
      <c r="M53" s="197"/>
      <c r="N53" s="749"/>
      <c r="O53" s="725">
        <v>599.3444795065848</v>
      </c>
    </row>
    <row r="54" ht="18" customHeight="1" x14ac:dyDescent="0.2">
      <c r="B54" s="25" t="s">
        <v>686</v>
      </c>
      <c r="C54" s="197"/>
      <c r="D54" s="197"/>
      <c r="E54" s="197"/>
      <c r="F54" s="197"/>
      <c r="G54" s="723">
        <v>281.77237108078305</v>
      </c>
      <c r="H54" s="150"/>
      <c r="I54" s="723">
        <v>0.01264449012934289</v>
      </c>
      <c r="J54" s="197"/>
      <c r="K54" s="197"/>
      <c r="L54" s="197"/>
      <c r="M54" s="197"/>
      <c r="N54" s="749"/>
      <c r="O54" s="725">
        <v>578.917889120341</v>
      </c>
    </row>
    <row r="55" ht="18" customHeight="1" x14ac:dyDescent="0.2">
      <c r="B55" s="25" t="s">
        <v>687</v>
      </c>
      <c r="C55" s="197"/>
      <c r="D55" s="197"/>
      <c r="E55" s="729">
        <v>0.41565878221696506</v>
      </c>
      <c r="F55" s="150"/>
      <c r="G55" s="150"/>
      <c r="H55" s="150"/>
      <c r="I55" s="150"/>
      <c r="J55" s="197"/>
      <c r="K55" s="197"/>
      <c r="L55" s="197"/>
      <c r="M55" s="197"/>
      <c r="N55" s="749"/>
      <c r="O55" s="725">
        <v>110.14957728749575</v>
      </c>
    </row>
    <row r="56" ht="18" customHeight="1" x14ac:dyDescent="0.25">
      <c r="B56" s="30" t="s">
        <v>688</v>
      </c>
      <c r="C56" s="755">
        <v>54.656</v>
      </c>
      <c r="D56" s="755" t="s">
        <v>106</v>
      </c>
      <c r="E56" s="755" t="s">
        <v>106</v>
      </c>
      <c r="F56" s="756" t="s">
        <v>106</v>
      </c>
      <c r="G56" s="756" t="s">
        <v>106</v>
      </c>
      <c r="H56" s="757" t="s">
        <v>106</v>
      </c>
      <c r="I56" s="757" t="s">
        <v>106</v>
      </c>
      <c r="J56" s="734" t="s">
        <v>106</v>
      </c>
      <c r="K56" s="172" t="s">
        <v>113</v>
      </c>
      <c r="L56" s="172" t="s">
        <v>113</v>
      </c>
      <c r="M56" s="172">
        <v>228.303396619431</v>
      </c>
      <c r="N56" s="743" t="s">
        <v>106</v>
      </c>
      <c r="O56" s="758">
        <v>54.656</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0.11899934768773386</v>
      </c>
      <c r="L57" s="745">
        <v>3.791447429707566</v>
      </c>
      <c r="M57" s="745">
        <v>38.79625689617962</v>
      </c>
      <c r="N57" s="746">
        <v>2.1326353011107444</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5.98260926920242</v>
      </c>
      <c r="N58" s="190">
        <v>2.11939317333333</v>
      </c>
      <c r="O58" s="727">
        <v>0.0437279536774862</v>
      </c>
    </row>
    <row r="59" ht="18" customHeight="1" x14ac:dyDescent="0.2">
      <c r="B59" s="25" t="s">
        <v>691</v>
      </c>
      <c r="C59" s="37" t="s">
        <v>167</v>
      </c>
      <c r="D59" s="37" t="s">
        <v>113</v>
      </c>
      <c r="E59" s="37" t="s">
        <v>113</v>
      </c>
      <c r="F59" s="49"/>
      <c r="G59" s="49"/>
      <c r="H59" s="197"/>
      <c r="I59" s="49"/>
      <c r="J59" s="197"/>
      <c r="K59" s="167">
        <v>0.11785929695193</v>
      </c>
      <c r="L59" s="167">
        <v>3.76009603447296</v>
      </c>
      <c r="M59" s="167">
        <v>32.8136476269772</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0.00114005073580387</v>
      </c>
      <c r="L60" s="731">
        <v>0.0313513952346065</v>
      </c>
      <c r="M60" s="731" t="s">
        <v>106</v>
      </c>
      <c r="N60" s="759">
        <v>0.0132421277774142</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0.00114005073580387</v>
      </c>
      <c r="L61" s="172">
        <v>0.0313513952346065</v>
      </c>
      <c r="M61" s="172" t="s">
        <v>106</v>
      </c>
      <c r="N61" s="743">
        <v>0.0132421277774142</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12365.243462524675</v>
      </c>
      <c r="I10" s="782" t="s">
        <v>106</v>
      </c>
      <c r="J10" s="783" t="s">
        <v>106</v>
      </c>
      <c r="K10" s="784" t="s">
        <v>106</v>
      </c>
      <c r="L10" s="784" t="s">
        <v>106</v>
      </c>
      <c r="M10" s="784" t="s">
        <v>106</v>
      </c>
      <c r="N10" s="785" t="s">
        <v>106</v>
      </c>
    </row>
    <row r="11" ht="18" customHeight="1" x14ac:dyDescent="0.2">
      <c r="B11" s="786" t="s">
        <v>715</v>
      </c>
      <c r="C11" s="787" t="s">
        <v>716</v>
      </c>
      <c r="D11" s="556">
        <v>16940.922</v>
      </c>
      <c r="E11" s="788">
        <v>0.524149986141762</v>
      </c>
      <c r="F11" s="565"/>
      <c r="G11" s="565"/>
      <c r="H11" s="789">
        <v>8879.58403152867</v>
      </c>
      <c r="I11" s="565"/>
      <c r="J11" s="565"/>
      <c r="K11" s="790" t="s">
        <v>106</v>
      </c>
      <c r="L11" s="791" t="s">
        <v>106</v>
      </c>
      <c r="M11" s="792"/>
      <c r="N11" s="793"/>
    </row>
    <row r="12" ht="18" customHeight="1" x14ac:dyDescent="0.2">
      <c r="B12" s="786" t="s">
        <v>717</v>
      </c>
      <c r="C12" s="787" t="s">
        <v>718</v>
      </c>
      <c r="D12" s="556">
        <v>3552.2429681775</v>
      </c>
      <c r="E12" s="788">
        <v>0.6893597307148132</v>
      </c>
      <c r="F12" s="565"/>
      <c r="G12" s="565"/>
      <c r="H12" s="789">
        <v>2448.77325597643</v>
      </c>
      <c r="I12" s="565"/>
      <c r="J12" s="565"/>
      <c r="K12" s="790" t="s">
        <v>106</v>
      </c>
      <c r="L12" s="791" t="s">
        <v>106</v>
      </c>
      <c r="M12" s="792"/>
      <c r="N12" s="793"/>
    </row>
    <row r="13" ht="18" customHeight="1" x14ac:dyDescent="0.2">
      <c r="B13" s="786" t="s">
        <v>719</v>
      </c>
      <c r="C13" s="787" t="s">
        <v>720</v>
      </c>
      <c r="D13" s="556">
        <v>3341.85148548012</v>
      </c>
      <c r="E13" s="788">
        <v>0.18234279748349186</v>
      </c>
      <c r="F13" s="565"/>
      <c r="G13" s="565"/>
      <c r="H13" s="789">
        <v>609.362548636808</v>
      </c>
      <c r="I13" s="565"/>
      <c r="J13" s="565"/>
      <c r="K13" s="790" t="s">
        <v>106</v>
      </c>
      <c r="L13" s="791" t="s">
        <v>106</v>
      </c>
      <c r="M13" s="792"/>
      <c r="N13" s="793"/>
    </row>
    <row r="14" ht="18" customHeight="1" x14ac:dyDescent="0.2">
      <c r="B14" s="786" t="s">
        <v>721</v>
      </c>
      <c r="C14" s="794"/>
      <c r="D14" s="795"/>
      <c r="E14" s="795"/>
      <c r="F14" s="565"/>
      <c r="G14" s="565"/>
      <c r="H14" s="796">
        <v>427.523626382768</v>
      </c>
      <c r="I14" s="796" t="s">
        <v>106</v>
      </c>
      <c r="J14" s="788" t="s">
        <v>106</v>
      </c>
      <c r="K14" s="797" t="s">
        <v>106</v>
      </c>
      <c r="L14" s="798" t="s">
        <v>106</v>
      </c>
      <c r="M14" s="797" t="s">
        <v>106</v>
      </c>
      <c r="N14" s="799" t="s">
        <v>106</v>
      </c>
    </row>
    <row r="15" ht="18" customHeight="1" x14ac:dyDescent="0.2">
      <c r="B15" s="137" t="s">
        <v>722</v>
      </c>
      <c r="C15" s="800" t="s">
        <v>723</v>
      </c>
      <c r="D15" s="801">
        <v>6725.62</v>
      </c>
      <c r="E15" s="788">
        <v>0.03884384603317553</v>
      </c>
      <c r="F15" s="565"/>
      <c r="G15" s="565"/>
      <c r="H15" s="789">
        <v>261.248947757646</v>
      </c>
      <c r="I15" s="565"/>
      <c r="J15" s="565"/>
      <c r="K15" s="790" t="s">
        <v>106</v>
      </c>
      <c r="L15" s="790" t="s">
        <v>106</v>
      </c>
      <c r="M15" s="792"/>
      <c r="N15" s="793"/>
    </row>
    <row r="16" ht="18" customHeight="1" x14ac:dyDescent="0.2">
      <c r="B16" s="137" t="s">
        <v>724</v>
      </c>
      <c r="C16" s="800" t="s">
        <v>725</v>
      </c>
      <c r="D16" s="801" t="s">
        <v>620</v>
      </c>
      <c r="E16" s="788" t="s">
        <v>620</v>
      </c>
      <c r="F16" s="565"/>
      <c r="G16" s="565"/>
      <c r="H16" s="789">
        <v>166.240378625122</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0.0343</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0.0343</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8494.436614584138</v>
      </c>
      <c r="I20" s="809">
        <v>2.951551874087388</v>
      </c>
      <c r="J20" s="809">
        <v>15.129562449807784</v>
      </c>
      <c r="K20" s="810">
        <v>-199.292</v>
      </c>
      <c r="L20" s="811" t="s">
        <v>105</v>
      </c>
      <c r="M20" s="811" t="s">
        <v>730</v>
      </c>
      <c r="N20" s="812" t="s">
        <v>106</v>
      </c>
    </row>
    <row r="21" ht="18" customHeight="1" x14ac:dyDescent="0.2">
      <c r="B21" s="786" t="s">
        <v>731</v>
      </c>
      <c r="C21" s="787" t="s">
        <v>732</v>
      </c>
      <c r="D21" s="556">
        <v>1309.91</v>
      </c>
      <c r="E21" s="788">
        <v>1.6341197994132954</v>
      </c>
      <c r="F21" s="788" t="s">
        <v>106</v>
      </c>
      <c r="G21" s="788" t="s">
        <v>106</v>
      </c>
      <c r="H21" s="556">
        <v>1941.25786644947</v>
      </c>
      <c r="I21" s="556" t="s">
        <v>106</v>
      </c>
      <c r="J21" s="556" t="s">
        <v>106</v>
      </c>
      <c r="K21" s="790">
        <v>-199.292</v>
      </c>
      <c r="L21" s="791" t="s">
        <v>106</v>
      </c>
      <c r="M21" s="791" t="s">
        <v>106</v>
      </c>
      <c r="N21" s="813" t="s">
        <v>106</v>
      </c>
    </row>
    <row r="22" ht="18" customHeight="1" x14ac:dyDescent="0.2">
      <c r="B22" s="786" t="s">
        <v>733</v>
      </c>
      <c r="C22" s="787" t="s">
        <v>734</v>
      </c>
      <c r="D22" s="556">
        <v>2467.6409</v>
      </c>
      <c r="E22" s="565"/>
      <c r="F22" s="565"/>
      <c r="G22" s="788">
        <v>0.003619064264982802</v>
      </c>
      <c r="H22" s="565"/>
      <c r="I22" s="565"/>
      <c r="J22" s="556">
        <v>8.930551</v>
      </c>
      <c r="K22" s="814"/>
      <c r="L22" s="792"/>
      <c r="M22" s="792"/>
      <c r="N22" s="813" t="s">
        <v>106</v>
      </c>
    </row>
    <row r="23" ht="18" customHeight="1" x14ac:dyDescent="0.2">
      <c r="B23" s="786" t="s">
        <v>735</v>
      </c>
      <c r="C23" s="787" t="s">
        <v>736</v>
      </c>
      <c r="D23" s="556" t="s">
        <v>620</v>
      </c>
      <c r="E23" s="815" t="s">
        <v>620</v>
      </c>
      <c r="F23" s="565"/>
      <c r="G23" s="788" t="s">
        <v>620</v>
      </c>
      <c r="H23" s="816">
        <v>35.6534421826955</v>
      </c>
      <c r="I23" s="565"/>
      <c r="J23" s="556">
        <v>4.710066</v>
      </c>
      <c r="K23" s="817" t="s">
        <v>106</v>
      </c>
      <c r="L23" s="818" t="s">
        <v>106</v>
      </c>
      <c r="M23" s="792"/>
      <c r="N23" s="813" t="s">
        <v>106</v>
      </c>
    </row>
    <row r="24" ht="18" customHeight="1" x14ac:dyDescent="0.2">
      <c r="B24" s="819" t="s">
        <v>737</v>
      </c>
      <c r="C24" s="794"/>
      <c r="D24" s="795"/>
      <c r="E24" s="565"/>
      <c r="F24" s="565"/>
      <c r="G24" s="820"/>
      <c r="H24" s="815" t="s">
        <v>106</v>
      </c>
      <c r="I24" s="565"/>
      <c r="J24" s="788">
        <v>0.5734</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0.5734</v>
      </c>
      <c r="K27" s="817" t="s">
        <v>106</v>
      </c>
      <c r="L27" s="818" t="s">
        <v>106</v>
      </c>
      <c r="M27" s="792"/>
      <c r="N27" s="813" t="s">
        <v>106</v>
      </c>
    </row>
    <row r="28" ht="18" customHeight="1" x14ac:dyDescent="0.2">
      <c r="B28" s="786" t="s">
        <v>652</v>
      </c>
      <c r="C28" s="825"/>
      <c r="D28" s="826"/>
      <c r="E28" s="826"/>
      <c r="F28" s="826"/>
      <c r="G28" s="826"/>
      <c r="H28" s="788">
        <v>17.5225908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17.5225908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6.61414185714286</v>
      </c>
      <c r="I31" s="795"/>
      <c r="J31" s="565"/>
      <c r="K31" s="790" t="s">
        <v>106</v>
      </c>
      <c r="L31" s="791" t="s">
        <v>106</v>
      </c>
      <c r="M31" s="828"/>
      <c r="N31" s="793"/>
    </row>
    <row r="32" ht="18" customHeight="1" x14ac:dyDescent="0.2">
      <c r="B32" s="827" t="s">
        <v>749</v>
      </c>
      <c r="C32" s="787" t="s">
        <v>750</v>
      </c>
      <c r="D32" s="556" t="s">
        <v>620</v>
      </c>
      <c r="E32" s="788" t="s">
        <v>620</v>
      </c>
      <c r="F32" s="795"/>
      <c r="G32" s="565"/>
      <c r="H32" s="556">
        <v>356.326301</v>
      </c>
      <c r="I32" s="795"/>
      <c r="J32" s="565"/>
      <c r="K32" s="790" t="s">
        <v>106</v>
      </c>
      <c r="L32" s="791" t="s">
        <v>106</v>
      </c>
      <c r="M32" s="828"/>
      <c r="N32" s="793"/>
    </row>
    <row r="33" ht="18" customHeight="1" x14ac:dyDescent="0.2">
      <c r="B33" s="827" t="s">
        <v>751</v>
      </c>
      <c r="C33" s="794"/>
      <c r="D33" s="795"/>
      <c r="E33" s="795"/>
      <c r="F33" s="795"/>
      <c r="G33" s="565"/>
      <c r="H33" s="788">
        <v>4431.7753795772005</v>
      </c>
      <c r="I33" s="788">
        <v>2.8544782628488052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4538.820184</v>
      </c>
      <c r="E35" s="788">
        <v>0.904707131486573</v>
      </c>
      <c r="F35" s="788">
        <v>0.0006236445711754704</v>
      </c>
      <c r="G35" s="565"/>
      <c r="H35" s="556">
        <v>4106.302989</v>
      </c>
      <c r="I35" s="556">
        <v>2.83061056729325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298.93665414686</v>
      </c>
      <c r="I39" s="556">
        <v>0.01354014</v>
      </c>
      <c r="J39" s="565"/>
      <c r="K39" s="790" t="s">
        <v>106</v>
      </c>
      <c r="L39" s="791" t="s">
        <v>106</v>
      </c>
      <c r="M39" s="791" t="s">
        <v>106</v>
      </c>
      <c r="N39" s="793"/>
    </row>
    <row r="40" ht="18" customHeight="1" x14ac:dyDescent="0.2">
      <c r="B40" s="122" t="s">
        <v>764</v>
      </c>
      <c r="C40" s="564"/>
      <c r="D40" s="565"/>
      <c r="E40" s="565"/>
      <c r="F40" s="565"/>
      <c r="G40" s="565"/>
      <c r="H40" s="788">
        <v>26.5357364303413</v>
      </c>
      <c r="I40" s="788">
        <v>0.0103275555555556</v>
      </c>
      <c r="J40" s="565"/>
      <c r="K40" s="797" t="s">
        <v>106</v>
      </c>
      <c r="L40" s="798" t="s">
        <v>106</v>
      </c>
      <c r="M40" s="798" t="s">
        <v>106</v>
      </c>
      <c r="N40" s="793"/>
    </row>
    <row r="41" ht="18" customHeight="1" x14ac:dyDescent="0.2">
      <c r="B41" s="830" t="s">
        <v>765</v>
      </c>
      <c r="C41" s="787" t="s">
        <v>766</v>
      </c>
      <c r="D41" s="556">
        <v>448.527</v>
      </c>
      <c r="E41" s="788" t="s">
        <v>106</v>
      </c>
      <c r="F41" s="788">
        <v>0.00002302549357241727</v>
      </c>
      <c r="G41" s="565"/>
      <c r="H41" s="556" t="s">
        <v>106</v>
      </c>
      <c r="I41" s="556">
        <v>0.0103275555555556</v>
      </c>
      <c r="J41" s="565"/>
      <c r="K41" s="790" t="s">
        <v>106</v>
      </c>
      <c r="L41" s="791" t="s">
        <v>106</v>
      </c>
      <c r="M41" s="791" t="s">
        <v>106</v>
      </c>
      <c r="N41" s="793"/>
    </row>
    <row r="42" ht="18" customHeight="1" x14ac:dyDescent="0.2">
      <c r="B42" s="830" t="s">
        <v>767</v>
      </c>
      <c r="C42" s="564"/>
      <c r="D42" s="565"/>
      <c r="E42" s="565"/>
      <c r="F42" s="565"/>
      <c r="G42" s="565"/>
      <c r="H42" s="788">
        <v>26.5357364303413</v>
      </c>
      <c r="I42" s="788" t="s">
        <v>106</v>
      </c>
      <c r="J42" s="565"/>
      <c r="K42" s="797" t="s">
        <v>106</v>
      </c>
      <c r="L42" s="798" t="s">
        <v>106</v>
      </c>
      <c r="M42" s="798" t="s">
        <v>106</v>
      </c>
      <c r="N42" s="793"/>
    </row>
    <row r="43" ht="18" customHeight="1" x14ac:dyDescent="0.2">
      <c r="B43" s="831" t="s">
        <v>768</v>
      </c>
      <c r="C43" s="787" t="s">
        <v>536</v>
      </c>
      <c r="D43" s="556">
        <v>5863.509</v>
      </c>
      <c r="E43" s="788">
        <v>0.004525572729630209</v>
      </c>
      <c r="F43" s="788" t="s">
        <v>106</v>
      </c>
      <c r="G43" s="565"/>
      <c r="H43" s="556">
        <v>26.5357364303413</v>
      </c>
      <c r="I43" s="556" t="s">
        <v>106</v>
      </c>
      <c r="J43" s="565"/>
      <c r="K43" s="790" t="s">
        <v>106</v>
      </c>
      <c r="L43" s="791" t="s">
        <v>106</v>
      </c>
      <c r="M43" s="791" t="s">
        <v>106</v>
      </c>
      <c r="N43" s="793"/>
    </row>
    <row r="44" ht="18" customHeight="1" x14ac:dyDescent="0.2">
      <c r="B44" s="786" t="s">
        <v>769</v>
      </c>
      <c r="C44" s="832"/>
      <c r="D44" s="565"/>
      <c r="E44" s="565"/>
      <c r="F44" s="565"/>
      <c r="G44" s="565"/>
      <c r="H44" s="788">
        <v>1705.28689271763</v>
      </c>
      <c r="I44" s="788">
        <v>0.097073611238583</v>
      </c>
      <c r="J44" s="788">
        <v>0.915545449807785</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1705.28689271763</v>
      </c>
      <c r="I46" s="788">
        <v>0.097073611238583</v>
      </c>
      <c r="J46" s="788">
        <v>0.915545449807785</v>
      </c>
      <c r="K46" s="797" t="s">
        <v>106</v>
      </c>
      <c r="L46" s="798" t="s">
        <v>106</v>
      </c>
      <c r="M46" s="798" t="s">
        <v>106</v>
      </c>
      <c r="N46" s="823" t="s">
        <v>106</v>
      </c>
    </row>
    <row r="47" ht="18" customHeight="1" x14ac:dyDescent="0.2">
      <c r="B47" s="841" t="s">
        <v>773</v>
      </c>
      <c r="C47" s="842" t="s">
        <v>536</v>
      </c>
      <c r="D47" s="843">
        <v>136.984313380514</v>
      </c>
      <c r="E47" s="844">
        <v>12.448774977472763</v>
      </c>
      <c r="F47" s="844">
        <v>0.0007086476461646571</v>
      </c>
      <c r="G47" s="844">
        <v>0.006683578777845822</v>
      </c>
      <c r="H47" s="843">
        <v>1705.28689271763</v>
      </c>
      <c r="I47" s="843">
        <v>0.097073611238583</v>
      </c>
      <c r="J47" s="843">
        <v>0.915545449807785</v>
      </c>
      <c r="K47" s="845" t="s">
        <v>106</v>
      </c>
      <c r="L47" s="846" t="s">
        <v>106</v>
      </c>
      <c r="M47" s="846" t="s">
        <v>106</v>
      </c>
      <c r="N47" s="847" t="s">
        <v>106</v>
      </c>
    </row>
    <row r="48" ht="18" customHeight="1" x14ac:dyDescent="0.2" s="1" customFormat="1">
      <c r="B48" s="208" t="s">
        <v>774</v>
      </c>
      <c r="C48" s="550"/>
      <c r="D48" s="780"/>
      <c r="E48" s="780"/>
      <c r="F48" s="780"/>
      <c r="G48" s="551"/>
      <c r="H48" s="783">
        <v>16684.162626559042</v>
      </c>
      <c r="I48" s="783">
        <v>3.300399857527975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14737.0762879261</v>
      </c>
      <c r="I49" s="788">
        <v>2.99730323344748</v>
      </c>
      <c r="J49" s="565"/>
      <c r="K49" s="797" t="s">
        <v>105</v>
      </c>
      <c r="L49" s="798" t="s">
        <v>105</v>
      </c>
      <c r="M49" s="798" t="s">
        <v>105</v>
      </c>
      <c r="N49" s="793"/>
    </row>
    <row r="50" ht="18" customHeight="1" x14ac:dyDescent="0.2" s="1" customFormat="1">
      <c r="B50" s="122" t="s">
        <v>776</v>
      </c>
      <c r="C50" s="849" t="s">
        <v>777</v>
      </c>
      <c r="D50" s="556">
        <v>18137.075</v>
      </c>
      <c r="E50" s="788">
        <v>0.8090113079383583</v>
      </c>
      <c r="F50" s="815">
        <v>0.000165258358001358</v>
      </c>
      <c r="G50" s="826"/>
      <c r="H50" s="556">
        <v>14673.0987679261</v>
      </c>
      <c r="I50" s="816">
        <v>2.99730323344748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63.97752</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63.97752</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1235.83892623764</v>
      </c>
      <c r="I57" s="556">
        <v>0.303096624080495</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635.722563058589</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60.1433977640085</v>
      </c>
      <c r="I61" s="565"/>
      <c r="J61" s="565"/>
      <c r="K61" s="817" t="s">
        <v>106</v>
      </c>
      <c r="L61" s="818" t="s">
        <v>106</v>
      </c>
      <c r="M61" s="856"/>
      <c r="N61" s="793"/>
    </row>
    <row r="62" ht="18" customHeight="1" x14ac:dyDescent="0.2" s="1" customFormat="1">
      <c r="B62" s="786" t="s">
        <v>798</v>
      </c>
      <c r="C62" s="564"/>
      <c r="D62" s="565"/>
      <c r="E62" s="565"/>
      <c r="F62" s="565"/>
      <c r="G62" s="565"/>
      <c r="H62" s="788">
        <v>15.3814515727069</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15.3814515727069</v>
      </c>
      <c r="I64" s="866" t="s">
        <v>106</v>
      </c>
      <c r="J64" s="866" t="s">
        <v>106</v>
      </c>
      <c r="K64" s="867" t="s">
        <v>106</v>
      </c>
      <c r="L64" s="868" t="s">
        <v>106</v>
      </c>
      <c r="M64" s="868" t="s">
        <v>106</v>
      </c>
      <c r="N64" s="869" t="s">
        <v>106</v>
      </c>
    </row>
    <row r="65" ht="18" customHeight="1" x14ac:dyDescent="0.2" s="1" customFormat="1">
      <c r="B65" s="870" t="s">
        <v>802</v>
      </c>
      <c r="C65" s="871" t="s">
        <v>342</v>
      </c>
      <c r="D65" s="872">
        <v>10.311</v>
      </c>
      <c r="E65" s="873">
        <v>1.4917516800220056</v>
      </c>
      <c r="F65" s="873" t="s">
        <v>106</v>
      </c>
      <c r="G65" s="873" t="s">
        <v>106</v>
      </c>
      <c r="H65" s="874">
        <v>15.3814515727069</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1006.416498000415</v>
      </c>
      <c r="I66" s="783">
        <v>0.0234238173299284</v>
      </c>
      <c r="J66" s="783">
        <v>0.00873043258894885</v>
      </c>
      <c r="K66" s="784" t="s">
        <v>109</v>
      </c>
      <c r="L66" s="848" t="s">
        <v>109</v>
      </c>
      <c r="M66" s="848" t="s">
        <v>109</v>
      </c>
      <c r="N66" s="785" t="s">
        <v>109</v>
      </c>
    </row>
    <row r="67" ht="18" customHeight="1" x14ac:dyDescent="0.2" s="1" customFormat="1">
      <c r="B67" s="786" t="s">
        <v>804</v>
      </c>
      <c r="C67" s="849" t="s">
        <v>805</v>
      </c>
      <c r="D67" s="880">
        <v>371.165572026508</v>
      </c>
      <c r="E67" s="788">
        <v>1.0994477359962518</v>
      </c>
      <c r="F67" s="788">
        <v>0.0000631088093705402</v>
      </c>
      <c r="G67" s="788">
        <v>0.000023521665927370376</v>
      </c>
      <c r="H67" s="881">
        <v>408.077147844298</v>
      </c>
      <c r="I67" s="881">
        <v>0.0234238173299284</v>
      </c>
      <c r="J67" s="881">
        <v>0.00873043258894885</v>
      </c>
      <c r="K67" s="882" t="s">
        <v>106</v>
      </c>
      <c r="L67" s="883" t="s">
        <v>106</v>
      </c>
      <c r="M67" s="883" t="s">
        <v>106</v>
      </c>
      <c r="N67" s="884" t="s">
        <v>106</v>
      </c>
    </row>
    <row r="68" ht="18" customHeight="1" x14ac:dyDescent="0.2" s="1" customFormat="1">
      <c r="B68" s="786" t="s">
        <v>806</v>
      </c>
      <c r="C68" s="849" t="s">
        <v>807</v>
      </c>
      <c r="D68" s="880">
        <v>172.896669143231</v>
      </c>
      <c r="E68" s="788">
        <v>0.6160293333333304</v>
      </c>
      <c r="F68" s="788" t="s">
        <v>109</v>
      </c>
      <c r="G68" s="788" t="s">
        <v>109</v>
      </c>
      <c r="H68" s="881">
        <v>106.509419827858</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491.829930328259</v>
      </c>
      <c r="I69" s="788" t="s">
        <v>670</v>
      </c>
      <c r="J69" s="788" t="s">
        <v>670</v>
      </c>
      <c r="K69" s="797" t="s">
        <v>109</v>
      </c>
      <c r="L69" s="798" t="s">
        <v>109</v>
      </c>
      <c r="M69" s="798" t="s">
        <v>109</v>
      </c>
      <c r="N69" s="823" t="s">
        <v>109</v>
      </c>
    </row>
    <row r="70" ht="18" customHeight="1" x14ac:dyDescent="0.2" s="1" customFormat="1">
      <c r="B70" s="885" t="s">
        <v>809</v>
      </c>
      <c r="C70" s="849" t="s">
        <v>810</v>
      </c>
      <c r="D70" s="880">
        <v>4358.10036074857</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3499.59523085116</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394.285714285714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491.829930328259</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491.829930328259</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0.13276452</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54.656</v>
      </c>
      <c r="I79" s="809" t="s">
        <v>106</v>
      </c>
      <c r="J79" s="809">
        <v>0.41565878221696506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0.41565878221696506</v>
      </c>
      <c r="K80" s="893"/>
      <c r="L80" s="894"/>
      <c r="M80" s="894"/>
      <c r="N80" s="785" t="s">
        <v>106</v>
      </c>
    </row>
    <row r="81" ht="18" customHeight="1" x14ac:dyDescent="0.2" s="1" customFormat="1">
      <c r="B81" s="885" t="s">
        <v>823</v>
      </c>
      <c r="C81" s="849" t="s">
        <v>824</v>
      </c>
      <c r="D81" s="880">
        <v>0.28096776012332</v>
      </c>
      <c r="E81" s="795"/>
      <c r="F81" s="795"/>
      <c r="G81" s="788">
        <v>0.9989558752865269</v>
      </c>
      <c r="H81" s="795"/>
      <c r="I81" s="795"/>
      <c r="J81" s="881">
        <v>0.280674394741286</v>
      </c>
      <c r="K81" s="891"/>
      <c r="L81" s="828"/>
      <c r="M81" s="828"/>
      <c r="N81" s="884" t="s">
        <v>106</v>
      </c>
    </row>
    <row r="82" ht="18" customHeight="1" x14ac:dyDescent="0.2" s="1" customFormat="1">
      <c r="B82" s="885" t="s">
        <v>825</v>
      </c>
      <c r="C82" s="564"/>
      <c r="D82" s="565"/>
      <c r="E82" s="795"/>
      <c r="F82" s="795"/>
      <c r="G82" s="795"/>
      <c r="H82" s="795"/>
      <c r="I82" s="795"/>
      <c r="J82" s="788">
        <v>0.134984387475679</v>
      </c>
      <c r="K82" s="891"/>
      <c r="L82" s="828"/>
      <c r="M82" s="828"/>
      <c r="N82" s="823" t="s">
        <v>106</v>
      </c>
    </row>
    <row r="83" ht="18" customHeight="1" x14ac:dyDescent="0.2" s="1" customFormat="1">
      <c r="B83" s="895" t="s">
        <v>826</v>
      </c>
      <c r="C83" s="849" t="s">
        <v>827</v>
      </c>
      <c r="D83" s="880">
        <v>0.134984387475679</v>
      </c>
      <c r="E83" s="795"/>
      <c r="F83" s="795"/>
      <c r="G83" s="788">
        <v>1</v>
      </c>
      <c r="H83" s="795"/>
      <c r="I83" s="795"/>
      <c r="J83" s="881">
        <v>0.134984387475679</v>
      </c>
      <c r="K83" s="891"/>
      <c r="L83" s="828"/>
      <c r="M83" s="828"/>
      <c r="N83" s="884" t="s">
        <v>106</v>
      </c>
    </row>
    <row r="84" ht="18" customHeight="1" x14ac:dyDescent="0.2" s="1" customFormat="1">
      <c r="B84" s="786" t="s">
        <v>828</v>
      </c>
      <c r="C84" s="564"/>
      <c r="D84" s="565"/>
      <c r="E84" s="565"/>
      <c r="F84" s="565"/>
      <c r="G84" s="565"/>
      <c r="H84" s="788">
        <v>54.656</v>
      </c>
      <c r="I84" s="788" t="s">
        <v>106</v>
      </c>
      <c r="J84" s="788" t="s">
        <v>106</v>
      </c>
      <c r="K84" s="797" t="s">
        <v>106</v>
      </c>
      <c r="L84" s="798" t="s">
        <v>106</v>
      </c>
      <c r="M84" s="798" t="s">
        <v>106</v>
      </c>
      <c r="N84" s="823" t="s">
        <v>106</v>
      </c>
    </row>
    <row r="85" ht="18" customHeight="1" x14ac:dyDescent="0.2" s="1" customFormat="1">
      <c r="B85" s="896" t="s">
        <v>829</v>
      </c>
      <c r="C85" s="871" t="s">
        <v>342</v>
      </c>
      <c r="D85" s="872">
        <v>438.406232839453</v>
      </c>
      <c r="E85" s="873">
        <v>0.12466976038640251</v>
      </c>
      <c r="F85" s="873" t="s">
        <v>106</v>
      </c>
      <c r="G85" s="873" t="s">
        <v>106</v>
      </c>
      <c r="H85" s="874">
        <v>54.656</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-190.18336726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-190.18336726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4.38481052232259</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29.023417288830387</v>
      </c>
      <c r="D10" s="920">
        <v>275.34058566808085</v>
      </c>
      <c r="E10" s="920" t="s">
        <v>106</v>
      </c>
      <c r="F10" s="920" t="s">
        <v>106</v>
      </c>
      <c r="G10" s="920">
        <v>1164.220623981231</v>
      </c>
      <c r="H10" s="920" t="s">
        <v>106</v>
      </c>
      <c r="I10" s="920">
        <v>4760.415215105958</v>
      </c>
      <c r="J10" s="920" t="s">
        <v>106</v>
      </c>
      <c r="K10" s="920">
        <v>1043.0502430885326</v>
      </c>
      <c r="L10" s="920" t="s">
        <v>106</v>
      </c>
      <c r="M10" s="920">
        <v>373.1818887805106</v>
      </c>
      <c r="N10" s="920" t="s">
        <v>106</v>
      </c>
      <c r="O10" s="920">
        <v>60.117791736497665</v>
      </c>
      <c r="P10" s="920" t="s">
        <v>106</v>
      </c>
      <c r="Q10" s="920" t="s">
        <v>106</v>
      </c>
      <c r="R10" s="920" t="s">
        <v>106</v>
      </c>
      <c r="S10" s="920" t="s">
        <v>106</v>
      </c>
      <c r="T10" s="920">
        <v>24.30614092766964</v>
      </c>
      <c r="U10" s="920">
        <v>64.93003384909235</v>
      </c>
      <c r="V10" s="921">
        <v>227.26226648250002</v>
      </c>
      <c r="W10" s="512"/>
      <c r="X10" s="922">
        <v>38.265816</v>
      </c>
      <c r="Y10" s="920">
        <v>13.444187999999999</v>
      </c>
      <c r="Z10" s="920" t="s">
        <v>106</v>
      </c>
      <c r="AA10" s="920" t="s">
        <v>106</v>
      </c>
      <c r="AB10" s="920">
        <v>0.177</v>
      </c>
      <c r="AC10" s="920" t="s">
        <v>106</v>
      </c>
      <c r="AD10" s="920" t="s">
        <v>106</v>
      </c>
      <c r="AE10" s="920" t="s">
        <v>106</v>
      </c>
      <c r="AF10" s="920" t="s">
        <v>106</v>
      </c>
      <c r="AG10" s="920">
        <v>281.77237108078305</v>
      </c>
      <c r="AH10" s="197"/>
      <c r="AI10" s="923" t="s">
        <v>106</v>
      </c>
      <c r="AJ10" s="924">
        <v>52.385734462664914</v>
      </c>
      <c r="AK10" s="925">
        <v>2.695</v>
      </c>
      <c r="AM10" s="589" t="s">
        <v>890</v>
      </c>
    </row>
    <row r="11" ht="18" customHeight="1" x14ac:dyDescent="0.2">
      <c r="B11" s="918" t="s">
        <v>891</v>
      </c>
      <c r="C11" s="926">
        <v>25.927</v>
      </c>
      <c r="D11" s="927">
        <v>2.342</v>
      </c>
      <c r="E11" s="927" t="s">
        <v>106</v>
      </c>
      <c r="F11" s="927" t="s">
        <v>106</v>
      </c>
      <c r="G11" s="927">
        <v>23.155</v>
      </c>
      <c r="H11" s="927" t="s">
        <v>106</v>
      </c>
      <c r="I11" s="927">
        <v>11.281</v>
      </c>
      <c r="J11" s="927" t="s">
        <v>106</v>
      </c>
      <c r="K11" s="927">
        <v>15.955</v>
      </c>
      <c r="L11" s="927" t="s">
        <v>106</v>
      </c>
      <c r="M11" s="927" t="s">
        <v>106</v>
      </c>
      <c r="N11" s="927" t="s">
        <v>106</v>
      </c>
      <c r="O11" s="927" t="s">
        <v>106</v>
      </c>
      <c r="P11" s="927" t="s">
        <v>106</v>
      </c>
      <c r="Q11" s="927" t="s">
        <v>106</v>
      </c>
      <c r="R11" s="927" t="s">
        <v>106</v>
      </c>
      <c r="S11" s="927" t="s">
        <v>106</v>
      </c>
      <c r="T11" s="927" t="s">
        <v>106</v>
      </c>
      <c r="U11" s="927">
        <v>7.3490393258427</v>
      </c>
      <c r="V11" s="927" t="s">
        <v>106</v>
      </c>
      <c r="W11" s="197"/>
      <c r="X11" s="922">
        <v>13.3</v>
      </c>
      <c r="Y11" s="920" t="s">
        <v>106</v>
      </c>
      <c r="Z11" s="927" t="s">
        <v>106</v>
      </c>
      <c r="AA11" s="920" t="s">
        <v>106</v>
      </c>
      <c r="AB11" s="920" t="s">
        <v>106</v>
      </c>
      <c r="AC11" s="920" t="s">
        <v>106</v>
      </c>
      <c r="AD11" s="920" t="s">
        <v>106</v>
      </c>
      <c r="AE11" s="920" t="s">
        <v>106</v>
      </c>
      <c r="AF11" s="920" t="s">
        <v>106</v>
      </c>
      <c r="AG11" s="920" t="s">
        <v>106</v>
      </c>
      <c r="AH11" s="552"/>
      <c r="AI11" s="923" t="s">
        <v>106</v>
      </c>
      <c r="AJ11" s="928">
        <v>2.46294163158151</v>
      </c>
      <c r="AK11" s="925" t="s">
        <v>106</v>
      </c>
    </row>
    <row r="12" ht="18" customHeight="1" x14ac:dyDescent="0.2">
      <c r="B12" s="722" t="s">
        <v>892</v>
      </c>
      <c r="C12" s="926">
        <v>25.927</v>
      </c>
      <c r="D12" s="927">
        <v>2.342</v>
      </c>
      <c r="E12" s="927" t="s">
        <v>106</v>
      </c>
      <c r="F12" s="927" t="s">
        <v>106</v>
      </c>
      <c r="G12" s="927">
        <v>23.155</v>
      </c>
      <c r="H12" s="927" t="s">
        <v>106</v>
      </c>
      <c r="I12" s="927">
        <v>11.281</v>
      </c>
      <c r="J12" s="927" t="s">
        <v>106</v>
      </c>
      <c r="K12" s="927">
        <v>15.955</v>
      </c>
      <c r="L12" s="927" t="s">
        <v>106</v>
      </c>
      <c r="M12" s="927" t="s">
        <v>106</v>
      </c>
      <c r="N12" s="927" t="s">
        <v>106</v>
      </c>
      <c r="O12" s="927" t="s">
        <v>106</v>
      </c>
      <c r="P12" s="927" t="s">
        <v>106</v>
      </c>
      <c r="Q12" s="927" t="s">
        <v>106</v>
      </c>
      <c r="R12" s="927" t="s">
        <v>106</v>
      </c>
      <c r="S12" s="927" t="s">
        <v>106</v>
      </c>
      <c r="T12" s="927" t="s">
        <v>106</v>
      </c>
      <c r="U12" s="927">
        <v>7.3490393258427</v>
      </c>
      <c r="V12" s="927" t="s">
        <v>106</v>
      </c>
      <c r="W12" s="197"/>
      <c r="X12" s="922">
        <v>13.3</v>
      </c>
      <c r="Y12" s="920" t="s">
        <v>106</v>
      </c>
      <c r="Z12" s="927" t="s">
        <v>106</v>
      </c>
      <c r="AA12" s="920" t="s">
        <v>106</v>
      </c>
      <c r="AB12" s="920" t="s">
        <v>106</v>
      </c>
      <c r="AC12" s="920" t="s">
        <v>106</v>
      </c>
      <c r="AD12" s="920" t="s">
        <v>106</v>
      </c>
      <c r="AE12" s="920" t="s">
        <v>106</v>
      </c>
      <c r="AF12" s="920" t="s">
        <v>106</v>
      </c>
      <c r="AG12" s="920" t="s">
        <v>106</v>
      </c>
      <c r="AH12" s="552"/>
      <c r="AI12" s="923" t="s">
        <v>106</v>
      </c>
      <c r="AJ12" s="928">
        <v>2.46294163158151</v>
      </c>
      <c r="AK12" s="925" t="s">
        <v>106</v>
      </c>
    </row>
    <row r="13" ht="18" customHeight="1" x14ac:dyDescent="0.2">
      <c r="B13" s="929" t="s">
        <v>893</v>
      </c>
      <c r="C13" s="926">
        <v>25.927</v>
      </c>
      <c r="D13" s="927" t="s">
        <v>106</v>
      </c>
      <c r="E13" s="927" t="s">
        <v>106</v>
      </c>
      <c r="F13" s="927" t="s">
        <v>106</v>
      </c>
      <c r="G13" s="927">
        <v>13.5</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13.3</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2.342</v>
      </c>
      <c r="E14" s="927" t="s">
        <v>106</v>
      </c>
      <c r="F14" s="927" t="s">
        <v>106</v>
      </c>
      <c r="G14" s="927">
        <v>9.655</v>
      </c>
      <c r="H14" s="927" t="s">
        <v>106</v>
      </c>
      <c r="I14" s="927">
        <v>11.281</v>
      </c>
      <c r="J14" s="927" t="s">
        <v>106</v>
      </c>
      <c r="K14" s="927">
        <v>15.955</v>
      </c>
      <c r="L14" s="927" t="s">
        <v>106</v>
      </c>
      <c r="M14" s="927" t="s">
        <v>106</v>
      </c>
      <c r="N14" s="927" t="s">
        <v>106</v>
      </c>
      <c r="O14" s="927" t="s">
        <v>106</v>
      </c>
      <c r="P14" s="927" t="s">
        <v>106</v>
      </c>
      <c r="Q14" s="927" t="s">
        <v>106</v>
      </c>
      <c r="R14" s="927" t="s">
        <v>106</v>
      </c>
      <c r="S14" s="927" t="s">
        <v>106</v>
      </c>
      <c r="T14" s="927" t="s">
        <v>106</v>
      </c>
      <c r="U14" s="927">
        <v>7.3490393258427</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2.46294163158151</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10.886602</v>
      </c>
      <c r="Y16" s="927">
        <v>1.991188</v>
      </c>
      <c r="Z16" s="927" t="s">
        <v>106</v>
      </c>
      <c r="AA16" s="927" t="s">
        <v>106</v>
      </c>
      <c r="AB16" s="927" t="s">
        <v>106</v>
      </c>
      <c r="AC16" s="927" t="s">
        <v>106</v>
      </c>
      <c r="AD16" s="927" t="s">
        <v>106</v>
      </c>
      <c r="AE16" s="927" t="s">
        <v>106</v>
      </c>
      <c r="AF16" s="927" t="s">
        <v>106</v>
      </c>
      <c r="AG16" s="927" t="s">
        <v>106</v>
      </c>
      <c r="AH16" s="552"/>
      <c r="AI16" s="923" t="s">
        <v>106</v>
      </c>
      <c r="AJ16" s="931">
        <v>11.549282297205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10.886602</v>
      </c>
      <c r="Y17" s="927">
        <v>1.991188</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11.549282297205</v>
      </c>
      <c r="AK19" s="938" t="s">
        <v>106</v>
      </c>
    </row>
    <row r="20" ht="18" customHeight="1" x14ac:dyDescent="0.2">
      <c r="B20" s="918" t="s">
        <v>896</v>
      </c>
      <c r="C20" s="926">
        <v>1.457</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14.079214</v>
      </c>
      <c r="Y20" s="927">
        <v>11.453</v>
      </c>
      <c r="Z20" s="927" t="s">
        <v>106</v>
      </c>
      <c r="AA20" s="927" t="s">
        <v>106</v>
      </c>
      <c r="AB20" s="927">
        <v>0.177</v>
      </c>
      <c r="AC20" s="927" t="s">
        <v>106</v>
      </c>
      <c r="AD20" s="927" t="s">
        <v>106</v>
      </c>
      <c r="AE20" s="927" t="s">
        <v>106</v>
      </c>
      <c r="AF20" s="927" t="s">
        <v>106</v>
      </c>
      <c r="AG20" s="927" t="s">
        <v>106</v>
      </c>
      <c r="AH20" s="197"/>
      <c r="AI20" s="923" t="s">
        <v>106</v>
      </c>
      <c r="AJ20" s="928">
        <v>0.225</v>
      </c>
      <c r="AK20" s="925">
        <v>2.695</v>
      </c>
    </row>
    <row r="21" ht="18" customHeight="1" x14ac:dyDescent="0.2">
      <c r="B21" s="722" t="s">
        <v>817</v>
      </c>
      <c r="C21" s="926">
        <v>1.457</v>
      </c>
      <c r="D21" s="927"/>
      <c r="E21" s="927"/>
      <c r="F21" s="927"/>
      <c r="G21" s="927"/>
      <c r="H21" s="927"/>
      <c r="I21" s="927"/>
      <c r="J21" s="927"/>
      <c r="K21" s="927"/>
      <c r="L21" s="927"/>
      <c r="M21" s="927"/>
      <c r="N21" s="927"/>
      <c r="O21" s="927"/>
      <c r="P21" s="927"/>
      <c r="Q21" s="927"/>
      <c r="R21" s="927"/>
      <c r="S21" s="927"/>
      <c r="T21" s="927"/>
      <c r="U21" s="927"/>
      <c r="V21" s="927"/>
      <c r="W21" s="197"/>
      <c r="X21" s="939">
        <v>14.079214</v>
      </c>
      <c r="Y21" s="927">
        <v>11.453</v>
      </c>
      <c r="Z21" s="927" t="s">
        <v>106</v>
      </c>
      <c r="AA21" s="927"/>
      <c r="AB21" s="927">
        <v>0.177</v>
      </c>
      <c r="AC21" s="927"/>
      <c r="AD21" s="927"/>
      <c r="AE21" s="927"/>
      <c r="AF21" s="927"/>
      <c r="AG21" s="927"/>
      <c r="AH21" s="197"/>
      <c r="AI21" s="923"/>
      <c r="AJ21" s="928">
        <v>0.225</v>
      </c>
      <c r="AK21" s="925">
        <v>2.695</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1.6394172888303866</v>
      </c>
      <c r="D26" s="942">
        <v>272.99858566808086</v>
      </c>
      <c r="E26" s="942" t="s">
        <v>106</v>
      </c>
      <c r="F26" s="942" t="s">
        <v>106</v>
      </c>
      <c r="G26" s="942">
        <v>1141.065623981231</v>
      </c>
      <c r="H26" s="942" t="s">
        <v>106</v>
      </c>
      <c r="I26" s="942">
        <v>4749.134215105958</v>
      </c>
      <c r="J26" s="942" t="s">
        <v>106</v>
      </c>
      <c r="K26" s="942">
        <v>1027.0952430885327</v>
      </c>
      <c r="L26" s="942" t="s">
        <v>106</v>
      </c>
      <c r="M26" s="942">
        <v>373.1818887805106</v>
      </c>
      <c r="N26" s="942" t="s">
        <v>106</v>
      </c>
      <c r="O26" s="942">
        <v>60.117791736497665</v>
      </c>
      <c r="P26" s="942" t="s">
        <v>106</v>
      </c>
      <c r="Q26" s="942" t="s">
        <v>106</v>
      </c>
      <c r="R26" s="942" t="s">
        <v>106</v>
      </c>
      <c r="S26" s="942" t="s">
        <v>106</v>
      </c>
      <c r="T26" s="942">
        <v>24.30614092766964</v>
      </c>
      <c r="U26" s="942">
        <v>57.58099452324966</v>
      </c>
      <c r="V26" s="942">
        <v>227.26226648250002</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272.99858566808086</v>
      </c>
      <c r="E27" s="920"/>
      <c r="F27" s="920"/>
      <c r="G27" s="920">
        <v>1141.065623981231</v>
      </c>
      <c r="H27" s="920"/>
      <c r="I27" s="920">
        <v>3027.4176049880016</v>
      </c>
      <c r="J27" s="920"/>
      <c r="K27" s="920">
        <v>1027.0952430885327</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273.460567760543</v>
      </c>
      <c r="J28" s="920"/>
      <c r="K28" s="920"/>
      <c r="L28" s="920"/>
      <c r="M28" s="920">
        <v>356.341525104012</v>
      </c>
      <c r="N28" s="920"/>
      <c r="O28" s="920">
        <v>8.69994150587048</v>
      </c>
      <c r="P28" s="920"/>
      <c r="Q28" s="920"/>
      <c r="R28" s="920"/>
      <c r="S28" s="920"/>
      <c r="T28" s="920">
        <v>24.30614092766964</v>
      </c>
      <c r="U28" s="920">
        <v>57.58099452324966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1.6394172888303866</v>
      </c>
      <c r="D29" s="920"/>
      <c r="E29" s="920"/>
      <c r="F29" s="920"/>
      <c r="G29" s="920"/>
      <c r="H29" s="920"/>
      <c r="I29" s="920"/>
      <c r="J29" s="920"/>
      <c r="K29" s="920"/>
      <c r="L29" s="920"/>
      <c r="M29" s="920"/>
      <c r="N29" s="920"/>
      <c r="O29" s="920">
        <v>39.34601493192927</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1448.2560423574137</v>
      </c>
      <c r="J30" s="920" t="s">
        <v>106</v>
      </c>
      <c r="K30" s="920" t="s">
        <v>106</v>
      </c>
      <c r="L30" s="920" t="s">
        <v>106</v>
      </c>
      <c r="M30" s="920">
        <v>16.840363676498537</v>
      </c>
      <c r="N30" s="920" t="s">
        <v>106</v>
      </c>
      <c r="O30" s="920">
        <v>12.07183529869792</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227.26226648250002</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281.77237108078305</v>
      </c>
      <c r="AH33" s="197"/>
      <c r="AI33" s="923" t="s">
        <v>106</v>
      </c>
      <c r="AJ33" s="923">
        <v>38.14851053387841</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25.50402040453552</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281.77237108078305</v>
      </c>
      <c r="AH35" s="49"/>
      <c r="AI35" s="560"/>
      <c r="AJ35" s="923">
        <v>12.64449012934289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359.89037438149677</v>
      </c>
      <c r="D39" s="942">
        <v>186.40557649729075</v>
      </c>
      <c r="E39" s="942" t="s">
        <v>106</v>
      </c>
      <c r="F39" s="942" t="s">
        <v>106</v>
      </c>
      <c r="G39" s="942">
        <v>3690.5793780205026</v>
      </c>
      <c r="H39" s="942" t="s">
        <v>106</v>
      </c>
      <c r="I39" s="942">
        <v>6188.539779637745</v>
      </c>
      <c r="J39" s="942" t="s">
        <v>106</v>
      </c>
      <c r="K39" s="942">
        <v>5006.641166824957</v>
      </c>
      <c r="L39" s="942" t="s">
        <v>106</v>
      </c>
      <c r="M39" s="942">
        <v>51.49910065171046</v>
      </c>
      <c r="N39" s="942" t="s">
        <v>106</v>
      </c>
      <c r="O39" s="942">
        <v>201.39460231726719</v>
      </c>
      <c r="P39" s="942" t="s">
        <v>106</v>
      </c>
      <c r="Q39" s="942" t="s">
        <v>106</v>
      </c>
      <c r="R39" s="942" t="s">
        <v>106</v>
      </c>
      <c r="S39" s="942" t="s">
        <v>106</v>
      </c>
      <c r="T39" s="942">
        <v>20.854668915940554</v>
      </c>
      <c r="U39" s="942">
        <v>52.20374721467025</v>
      </c>
      <c r="V39" s="942">
        <v>227.26226648250002</v>
      </c>
      <c r="W39" s="954"/>
      <c r="X39" s="942">
        <v>253.70236008</v>
      </c>
      <c r="Y39" s="942">
        <v>149.2304868</v>
      </c>
      <c r="Z39" s="942" t="s">
        <v>106</v>
      </c>
      <c r="AA39" s="942" t="s">
        <v>106</v>
      </c>
      <c r="AB39" s="942">
        <v>1.68858</v>
      </c>
      <c r="AC39" s="942" t="s">
        <v>106</v>
      </c>
      <c r="AD39" s="942" t="s">
        <v>106</v>
      </c>
      <c r="AE39" s="942" t="s">
        <v>106</v>
      </c>
      <c r="AF39" s="942" t="s">
        <v>106</v>
      </c>
      <c r="AG39" s="942">
        <v>281.77237108078305</v>
      </c>
      <c r="AH39" s="954"/>
      <c r="AI39" s="945" t="s">
        <v>106</v>
      </c>
      <c r="AJ39" s="945">
        <v>1231.0647598726255</v>
      </c>
      <c r="AK39" s="720">
        <v>43.3895</v>
      </c>
    </row>
    <row r="40" ht="18" customHeight="1" x14ac:dyDescent="0.2">
      <c r="B40" s="955" t="s">
        <v>891</v>
      </c>
      <c r="C40" s="919">
        <v>321.4948</v>
      </c>
      <c r="D40" s="920">
        <v>1.5855340000000002</v>
      </c>
      <c r="E40" s="920" t="s">
        <v>106</v>
      </c>
      <c r="F40" s="920" t="s">
        <v>106</v>
      </c>
      <c r="G40" s="920">
        <v>73.40135000000001</v>
      </c>
      <c r="H40" s="920" t="s">
        <v>106</v>
      </c>
      <c r="I40" s="920">
        <v>14.665300000000002</v>
      </c>
      <c r="J40" s="920" t="s">
        <v>106</v>
      </c>
      <c r="K40" s="920">
        <v>76.584</v>
      </c>
      <c r="L40" s="920" t="s">
        <v>106</v>
      </c>
      <c r="M40" s="920" t="s">
        <v>106</v>
      </c>
      <c r="N40" s="920" t="s">
        <v>106</v>
      </c>
      <c r="O40" s="920" t="s">
        <v>106</v>
      </c>
      <c r="P40" s="920" t="s">
        <v>106</v>
      </c>
      <c r="Q40" s="920" t="s">
        <v>106</v>
      </c>
      <c r="R40" s="920" t="s">
        <v>106</v>
      </c>
      <c r="S40" s="920" t="s">
        <v>106</v>
      </c>
      <c r="T40" s="920" t="s">
        <v>106</v>
      </c>
      <c r="U40" s="920">
        <v>5.9086276179775306</v>
      </c>
      <c r="V40" s="920" t="s">
        <v>106</v>
      </c>
      <c r="W40" s="956"/>
      <c r="X40" s="920">
        <v>88.179</v>
      </c>
      <c r="Y40" s="920" t="s">
        <v>106</v>
      </c>
      <c r="Z40" s="920" t="s">
        <v>106</v>
      </c>
      <c r="AA40" s="920" t="s">
        <v>106</v>
      </c>
      <c r="AB40" s="920" t="s">
        <v>106</v>
      </c>
      <c r="AC40" s="920" t="s">
        <v>106</v>
      </c>
      <c r="AD40" s="920" t="s">
        <v>106</v>
      </c>
      <c r="AE40" s="920" t="s">
        <v>106</v>
      </c>
      <c r="AF40" s="920" t="s">
        <v>106</v>
      </c>
      <c r="AG40" s="920" t="s">
        <v>106</v>
      </c>
      <c r="AH40" s="956"/>
      <c r="AI40" s="957" t="s">
        <v>106</v>
      </c>
      <c r="AJ40" s="957">
        <v>57.87912834216548</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72.17817126</v>
      </c>
      <c r="Y41" s="920">
        <v>22.102186800000002</v>
      </c>
      <c r="Z41" s="923" t="s">
        <v>106</v>
      </c>
      <c r="AA41" s="923" t="s">
        <v>106</v>
      </c>
      <c r="AB41" s="923" t="s">
        <v>106</v>
      </c>
      <c r="AC41" s="923" t="s">
        <v>106</v>
      </c>
      <c r="AD41" s="923" t="s">
        <v>106</v>
      </c>
      <c r="AE41" s="923" t="s">
        <v>106</v>
      </c>
      <c r="AF41" s="923" t="s">
        <v>106</v>
      </c>
      <c r="AG41" s="923" t="s">
        <v>106</v>
      </c>
      <c r="AH41" s="956"/>
      <c r="AI41" s="957" t="s">
        <v>106</v>
      </c>
      <c r="AJ41" s="957">
        <v>271.4081339843175</v>
      </c>
      <c r="AK41" s="958" t="s">
        <v>106</v>
      </c>
    </row>
    <row r="42" ht="18" customHeight="1" x14ac:dyDescent="0.2">
      <c r="B42" s="960" t="s">
        <v>896</v>
      </c>
      <c r="C42" s="919">
        <v>18.0668</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93.34518882</v>
      </c>
      <c r="Y42" s="920">
        <v>127.1283</v>
      </c>
      <c r="Z42" s="920" t="s">
        <v>106</v>
      </c>
      <c r="AA42" s="920" t="s">
        <v>106</v>
      </c>
      <c r="AB42" s="920">
        <v>1.68858</v>
      </c>
      <c r="AC42" s="920" t="s">
        <v>106</v>
      </c>
      <c r="AD42" s="920" t="s">
        <v>106</v>
      </c>
      <c r="AE42" s="920" t="s">
        <v>106</v>
      </c>
      <c r="AF42" s="920" t="s">
        <v>106</v>
      </c>
      <c r="AG42" s="920" t="s">
        <v>106</v>
      </c>
      <c r="AH42" s="956"/>
      <c r="AI42" s="957" t="s">
        <v>106</v>
      </c>
      <c r="AJ42" s="957">
        <v>5.2875000000000005</v>
      </c>
      <c r="AK42" s="958">
        <v>43.3895</v>
      </c>
    </row>
    <row r="43" ht="18" customHeight="1" x14ac:dyDescent="0.2">
      <c r="B43" s="961" t="s">
        <v>899</v>
      </c>
      <c r="C43" s="919">
        <v>20.328774381496796</v>
      </c>
      <c r="D43" s="920">
        <v>184.82004249729076</v>
      </c>
      <c r="E43" s="920" t="s">
        <v>106</v>
      </c>
      <c r="F43" s="920" t="s">
        <v>106</v>
      </c>
      <c r="G43" s="920">
        <v>3617.1780280205026</v>
      </c>
      <c r="H43" s="920" t="s">
        <v>106</v>
      </c>
      <c r="I43" s="920">
        <v>6173.874479637745</v>
      </c>
      <c r="J43" s="920" t="s">
        <v>106</v>
      </c>
      <c r="K43" s="920">
        <v>4930.057166824957</v>
      </c>
      <c r="L43" s="920" t="s">
        <v>106</v>
      </c>
      <c r="M43" s="920">
        <v>51.49910065171046</v>
      </c>
      <c r="N43" s="920" t="s">
        <v>106</v>
      </c>
      <c r="O43" s="920">
        <v>201.39460231726719</v>
      </c>
      <c r="P43" s="920" t="s">
        <v>106</v>
      </c>
      <c r="Q43" s="920" t="s">
        <v>106</v>
      </c>
      <c r="R43" s="920" t="s">
        <v>106</v>
      </c>
      <c r="S43" s="920" t="s">
        <v>106</v>
      </c>
      <c r="T43" s="920">
        <v>20.854668915940554</v>
      </c>
      <c r="U43" s="920">
        <v>46.29511959669272</v>
      </c>
      <c r="V43" s="920">
        <v>227.26226648250002</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281.77237108078305</v>
      </c>
      <c r="AH44" s="956"/>
      <c r="AI44" s="957" t="s">
        <v>106</v>
      </c>
      <c r="AJ44" s="957">
        <v>896.4899975461426</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25.927</v>
      </c>
      <c r="H11" s="989" t="s">
        <v>106</v>
      </c>
    </row>
    <row r="12" ht="18" customHeight="1" x14ac:dyDescent="0.2">
      <c r="B12" s="988" t="s">
        <v>854</v>
      </c>
      <c r="C12" s="986"/>
      <c r="D12" s="276"/>
      <c r="E12" s="150"/>
      <c r="F12" s="150"/>
      <c r="G12" s="124">
        <v>2.342</v>
      </c>
      <c r="H12" s="989" t="s">
        <v>106</v>
      </c>
    </row>
    <row r="13" ht="18" customHeight="1" x14ac:dyDescent="0.2">
      <c r="B13" s="988" t="s">
        <v>857</v>
      </c>
      <c r="C13" s="986"/>
      <c r="D13" s="276"/>
      <c r="E13" s="150"/>
      <c r="F13" s="150"/>
      <c r="G13" s="124">
        <v>23.155</v>
      </c>
      <c r="H13" s="989" t="s">
        <v>106</v>
      </c>
    </row>
    <row r="14" ht="18" customHeight="1" x14ac:dyDescent="0.2">
      <c r="B14" s="988" t="s">
        <v>859</v>
      </c>
      <c r="C14" s="986"/>
      <c r="D14" s="276"/>
      <c r="E14" s="150"/>
      <c r="F14" s="150"/>
      <c r="G14" s="124">
        <v>11.281</v>
      </c>
      <c r="H14" s="989" t="s">
        <v>106</v>
      </c>
    </row>
    <row r="15" ht="18" customHeight="1" x14ac:dyDescent="0.2">
      <c r="B15" s="988" t="s">
        <v>861</v>
      </c>
      <c r="C15" s="986"/>
      <c r="D15" s="276"/>
      <c r="E15" s="150"/>
      <c r="F15" s="150"/>
      <c r="G15" s="124">
        <v>15.955</v>
      </c>
      <c r="H15" s="989" t="s">
        <v>106</v>
      </c>
    </row>
    <row r="16" ht="18" customHeight="1" x14ac:dyDescent="0.2">
      <c r="B16" s="988" t="s">
        <v>871</v>
      </c>
      <c r="C16" s="986"/>
      <c r="D16" s="276"/>
      <c r="E16" s="150"/>
      <c r="F16" s="150"/>
      <c r="G16" s="124">
        <v>7.3490393258427</v>
      </c>
      <c r="H16" s="989" t="s">
        <v>106</v>
      </c>
    </row>
    <row r="17" ht="18" customHeight="1" x14ac:dyDescent="0.2">
      <c r="B17" s="988" t="s">
        <v>927</v>
      </c>
      <c r="C17" s="986"/>
      <c r="D17" s="276"/>
      <c r="E17" s="150"/>
      <c r="F17" s="150"/>
      <c r="G17" s="124">
        <v>13.3</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2.46294163158151</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25.927</v>
      </c>
      <c r="H24" s="989" t="s">
        <v>106</v>
      </c>
    </row>
    <row r="25" ht="18" customHeight="1" x14ac:dyDescent="0.2">
      <c r="B25" s="991" t="s">
        <v>854</v>
      </c>
      <c r="C25" s="986"/>
      <c r="D25" s="276"/>
      <c r="E25" s="150"/>
      <c r="F25" s="150"/>
      <c r="G25" s="124">
        <v>2.342</v>
      </c>
      <c r="H25" s="989" t="s">
        <v>106</v>
      </c>
    </row>
    <row r="26" ht="18" customHeight="1" x14ac:dyDescent="0.2">
      <c r="B26" s="991" t="s">
        <v>857</v>
      </c>
      <c r="C26" s="986"/>
      <c r="D26" s="276"/>
      <c r="E26" s="150"/>
      <c r="F26" s="150"/>
      <c r="G26" s="124">
        <v>23.155</v>
      </c>
      <c r="H26" s="989" t="s">
        <v>106</v>
      </c>
    </row>
    <row r="27" ht="18" customHeight="1" x14ac:dyDescent="0.2">
      <c r="B27" s="991" t="s">
        <v>859</v>
      </c>
      <c r="C27" s="986"/>
      <c r="D27" s="276"/>
      <c r="E27" s="150"/>
      <c r="F27" s="150"/>
      <c r="G27" s="124">
        <v>11.281</v>
      </c>
      <c r="H27" s="989" t="s">
        <v>106</v>
      </c>
    </row>
    <row r="28" ht="18" customHeight="1" x14ac:dyDescent="0.2">
      <c r="B28" s="991" t="s">
        <v>861</v>
      </c>
      <c r="C28" s="986"/>
      <c r="D28" s="276"/>
      <c r="E28" s="150"/>
      <c r="F28" s="150"/>
      <c r="G28" s="124">
        <v>15.955</v>
      </c>
      <c r="H28" s="989" t="s">
        <v>106</v>
      </c>
    </row>
    <row r="29" ht="18" customHeight="1" x14ac:dyDescent="0.2">
      <c r="B29" s="991" t="s">
        <v>871</v>
      </c>
      <c r="C29" s="986"/>
      <c r="D29" s="276"/>
      <c r="E29" s="150"/>
      <c r="F29" s="150"/>
      <c r="G29" s="124">
        <v>7.3490393258427</v>
      </c>
      <c r="H29" s="989" t="s">
        <v>106</v>
      </c>
    </row>
    <row r="30" ht="18" customHeight="1" x14ac:dyDescent="0.2">
      <c r="B30" s="991" t="s">
        <v>927</v>
      </c>
      <c r="C30" s="986"/>
      <c r="D30" s="276"/>
      <c r="E30" s="150"/>
      <c r="F30" s="150"/>
      <c r="G30" s="124">
        <v>13.3</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2.46294163158151</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25.927</v>
      </c>
      <c r="H35" s="989" t="s">
        <v>106</v>
      </c>
    </row>
    <row r="36" ht="18" customHeight="1" x14ac:dyDescent="0.2">
      <c r="B36" s="993" t="s">
        <v>857</v>
      </c>
      <c r="C36" s="986"/>
      <c r="D36" s="276"/>
      <c r="E36" s="150"/>
      <c r="F36" s="150"/>
      <c r="G36" s="124">
        <v>13.5</v>
      </c>
      <c r="H36" s="989" t="s">
        <v>106</v>
      </c>
    </row>
    <row r="37" ht="18" customHeight="1" x14ac:dyDescent="0.2">
      <c r="B37" s="993" t="s">
        <v>927</v>
      </c>
      <c r="C37" s="986"/>
      <c r="D37" s="276"/>
      <c r="E37" s="150"/>
      <c r="F37" s="150"/>
      <c r="G37" s="124">
        <v>13.3</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22.927</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3</v>
      </c>
      <c r="H42" s="998" t="s">
        <v>106</v>
      </c>
    </row>
    <row r="43" ht="18" customHeight="1" x14ac:dyDescent="0.2" s="589" customFormat="1">
      <c r="B43" s="995" t="s">
        <v>857</v>
      </c>
      <c r="C43" s="986"/>
      <c r="D43" s="996" t="s">
        <v>936</v>
      </c>
      <c r="E43" s="997" t="s">
        <v>620</v>
      </c>
      <c r="F43" s="119" t="s">
        <v>620</v>
      </c>
      <c r="G43" s="167">
        <v>13.5</v>
      </c>
      <c r="H43" s="998" t="s">
        <v>106</v>
      </c>
    </row>
    <row r="44" ht="18" customHeight="1" x14ac:dyDescent="0.2" s="589" customFormat="1">
      <c r="B44" s="995" t="s">
        <v>927</v>
      </c>
      <c r="C44" s="986"/>
      <c r="D44" s="996" t="s">
        <v>936</v>
      </c>
      <c r="E44" s="997" t="s">
        <v>620</v>
      </c>
      <c r="F44" s="119" t="s">
        <v>620</v>
      </c>
      <c r="G44" s="167">
        <v>13.3</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2.342</v>
      </c>
      <c r="H46" s="989" t="s">
        <v>106</v>
      </c>
    </row>
    <row r="47" ht="18" customHeight="1" x14ac:dyDescent="0.2">
      <c r="B47" s="993" t="s">
        <v>857</v>
      </c>
      <c r="C47" s="986"/>
      <c r="D47" s="276"/>
      <c r="E47" s="150"/>
      <c r="F47" s="150"/>
      <c r="G47" s="124">
        <v>9.655</v>
      </c>
      <c r="H47" s="989" t="s">
        <v>106</v>
      </c>
    </row>
    <row r="48" ht="18" customHeight="1" x14ac:dyDescent="0.2">
      <c r="B48" s="993" t="s">
        <v>859</v>
      </c>
      <c r="C48" s="986"/>
      <c r="D48" s="276"/>
      <c r="E48" s="150"/>
      <c r="F48" s="150"/>
      <c r="G48" s="124">
        <v>11.281</v>
      </c>
      <c r="H48" s="989" t="s">
        <v>106</v>
      </c>
    </row>
    <row r="49" ht="18" customHeight="1" x14ac:dyDescent="0.2">
      <c r="B49" s="993" t="s">
        <v>861</v>
      </c>
      <c r="C49" s="986"/>
      <c r="D49" s="276"/>
      <c r="E49" s="150"/>
      <c r="F49" s="150"/>
      <c r="G49" s="124">
        <v>15.955</v>
      </c>
      <c r="H49" s="989" t="s">
        <v>106</v>
      </c>
    </row>
    <row r="50" ht="18" customHeight="1" x14ac:dyDescent="0.2">
      <c r="B50" s="993" t="s">
        <v>871</v>
      </c>
      <c r="C50" s="986"/>
      <c r="D50" s="276"/>
      <c r="E50" s="150"/>
      <c r="F50" s="150"/>
      <c r="G50" s="124">
        <v>7.3490393258427</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2.46294163158151</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2.342</v>
      </c>
      <c r="H59" s="998" t="s">
        <v>106</v>
      </c>
    </row>
    <row r="60" ht="18" customHeight="1" x14ac:dyDescent="0.2" s="589" customFormat="1">
      <c r="B60" s="995" t="s">
        <v>857</v>
      </c>
      <c r="C60" s="986"/>
      <c r="D60" s="996" t="s">
        <v>942</v>
      </c>
      <c r="E60" s="997" t="s">
        <v>620</v>
      </c>
      <c r="F60" s="119" t="s">
        <v>620</v>
      </c>
      <c r="G60" s="167">
        <v>9.655</v>
      </c>
      <c r="H60" s="998" t="s">
        <v>106</v>
      </c>
    </row>
    <row r="61" ht="18" customHeight="1" x14ac:dyDescent="0.2" s="589" customFormat="1">
      <c r="B61" s="995" t="s">
        <v>859</v>
      </c>
      <c r="C61" s="986"/>
      <c r="D61" s="996" t="s">
        <v>942</v>
      </c>
      <c r="E61" s="997" t="s">
        <v>620</v>
      </c>
      <c r="F61" s="119" t="s">
        <v>620</v>
      </c>
      <c r="G61" s="167">
        <v>11.281</v>
      </c>
      <c r="H61" s="998" t="s">
        <v>106</v>
      </c>
    </row>
    <row r="62" ht="18" customHeight="1" x14ac:dyDescent="0.2" s="589" customFormat="1">
      <c r="B62" s="995" t="s">
        <v>861</v>
      </c>
      <c r="C62" s="986"/>
      <c r="D62" s="996" t="s">
        <v>942</v>
      </c>
      <c r="E62" s="997" t="s">
        <v>620</v>
      </c>
      <c r="F62" s="119" t="s">
        <v>620</v>
      </c>
      <c r="G62" s="167">
        <v>15.955</v>
      </c>
      <c r="H62" s="998" t="s">
        <v>106</v>
      </c>
    </row>
    <row r="63" ht="18" customHeight="1" x14ac:dyDescent="0.2" s="589" customFormat="1">
      <c r="B63" s="995" t="s">
        <v>871</v>
      </c>
      <c r="C63" s="986"/>
      <c r="D63" s="996" t="s">
        <v>942</v>
      </c>
      <c r="E63" s="997" t="s">
        <v>620</v>
      </c>
      <c r="F63" s="119" t="s">
        <v>620</v>
      </c>
      <c r="G63" s="167">
        <v>7.3490393258427</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2.46294163158151</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10.886602</v>
      </c>
      <c r="H77" s="989" t="s">
        <v>106</v>
      </c>
    </row>
    <row r="78" ht="18" customHeight="1" x14ac:dyDescent="0.2">
      <c r="B78" s="988" t="s">
        <v>928</v>
      </c>
      <c r="C78" s="986"/>
      <c r="D78" s="276"/>
      <c r="E78" s="150"/>
      <c r="F78" s="150"/>
      <c r="G78" s="124">
        <v>1.991188</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11.549282297205</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10.886602</v>
      </c>
      <c r="H83" s="989" t="s">
        <v>106</v>
      </c>
    </row>
    <row r="84" ht="18" customHeight="1" x14ac:dyDescent="0.2">
      <c r="B84" s="991" t="s">
        <v>928</v>
      </c>
      <c r="C84" s="986"/>
      <c r="D84" s="276"/>
      <c r="E84" s="150"/>
      <c r="F84" s="150"/>
      <c r="G84" s="124">
        <v>1.991188</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10.886602</v>
      </c>
      <c r="H87" s="998" t="s">
        <v>106</v>
      </c>
    </row>
    <row r="88" ht="18" customHeight="1" x14ac:dyDescent="0.2">
      <c r="B88" s="993" t="s">
        <v>928</v>
      </c>
      <c r="C88" s="986"/>
      <c r="D88" s="996" t="s">
        <v>536</v>
      </c>
      <c r="E88" s="997" t="s">
        <v>620</v>
      </c>
      <c r="F88" s="119" t="s">
        <v>620</v>
      </c>
      <c r="G88" s="170">
        <v>1.991188</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11.549282297205</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11.549282297205</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1.457</v>
      </c>
      <c r="H101" s="989" t="s">
        <v>106</v>
      </c>
    </row>
    <row r="102" ht="18" customHeight="1" x14ac:dyDescent="0.2">
      <c r="B102" s="988" t="s">
        <v>927</v>
      </c>
      <c r="C102" s="986"/>
      <c r="D102" s="276"/>
      <c r="E102" s="150"/>
      <c r="F102" s="150"/>
      <c r="G102" s="124">
        <v>14.079214</v>
      </c>
      <c r="H102" s="989" t="s">
        <v>106</v>
      </c>
    </row>
    <row r="103" ht="18" customHeight="1" x14ac:dyDescent="0.2">
      <c r="B103" s="988" t="s">
        <v>928</v>
      </c>
      <c r="C103" s="986"/>
      <c r="D103" s="276"/>
      <c r="E103" s="150"/>
      <c r="F103" s="150"/>
      <c r="G103" s="124">
        <v>11.453</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0.177</v>
      </c>
      <c r="H105" s="989" t="s">
        <v>106</v>
      </c>
    </row>
    <row r="106" ht="18" customHeight="1" x14ac:dyDescent="0.2">
      <c r="B106" s="988" t="s">
        <v>931</v>
      </c>
      <c r="C106" s="986"/>
      <c r="D106" s="276"/>
      <c r="E106" s="150"/>
      <c r="F106" s="150"/>
      <c r="G106" s="124">
        <v>0.225</v>
      </c>
      <c r="H106" s="989" t="s">
        <v>106</v>
      </c>
    </row>
    <row r="107" ht="18" customHeight="1" x14ac:dyDescent="0.2">
      <c r="B107" s="988" t="s">
        <v>932</v>
      </c>
      <c r="C107" s="986"/>
      <c r="D107" s="276"/>
      <c r="E107" s="150"/>
      <c r="F107" s="150"/>
      <c r="G107" s="124">
        <v>2.695</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1.457</v>
      </c>
      <c r="H109" s="998" t="s">
        <v>106</v>
      </c>
    </row>
    <row r="110" ht="18" customHeight="1" x14ac:dyDescent="0.2" s="589" customFormat="1">
      <c r="B110" s="991" t="s">
        <v>927</v>
      </c>
      <c r="C110" s="986"/>
      <c r="D110" s="996" t="s">
        <v>952</v>
      </c>
      <c r="E110" s="997" t="s">
        <v>620</v>
      </c>
      <c r="F110" s="119" t="s">
        <v>620</v>
      </c>
      <c r="G110" s="167">
        <v>14.079214</v>
      </c>
      <c r="H110" s="998" t="s">
        <v>106</v>
      </c>
    </row>
    <row r="111" ht="18" customHeight="1" x14ac:dyDescent="0.2" s="589" customFormat="1">
      <c r="B111" s="991" t="s">
        <v>928</v>
      </c>
      <c r="C111" s="986"/>
      <c r="D111" s="996" t="s">
        <v>952</v>
      </c>
      <c r="E111" s="997" t="s">
        <v>620</v>
      </c>
      <c r="F111" s="119" t="s">
        <v>620</v>
      </c>
      <c r="G111" s="167">
        <v>11.453</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0.177</v>
      </c>
      <c r="H113" s="998" t="s">
        <v>106</v>
      </c>
    </row>
    <row r="114" ht="18" customHeight="1" x14ac:dyDescent="0.2" s="589" customFormat="1">
      <c r="B114" s="991" t="s">
        <v>931</v>
      </c>
      <c r="C114" s="986"/>
      <c r="D114" s="996" t="s">
        <v>952</v>
      </c>
      <c r="E114" s="997" t="s">
        <v>620</v>
      </c>
      <c r="F114" s="119" t="s">
        <v>620</v>
      </c>
      <c r="G114" s="167">
        <v>0.225</v>
      </c>
      <c r="H114" s="998" t="s">
        <v>106</v>
      </c>
    </row>
    <row r="115" ht="18" customHeight="1" x14ac:dyDescent="0.2" s="589" customFormat="1">
      <c r="B115" s="991" t="s">
        <v>932</v>
      </c>
      <c r="C115" s="986"/>
      <c r="D115" s="996" t="s">
        <v>952</v>
      </c>
      <c r="E115" s="997" t="s">
        <v>620</v>
      </c>
      <c r="F115" s="119" t="s">
        <v>620</v>
      </c>
      <c r="G115" s="167">
        <v>2.695</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0.0362666666666667</v>
      </c>
      <c r="K11" s="177">
        <v>1.30619013755943</v>
      </c>
      <c r="L11" s="177">
        <v>0.29696048460429</v>
      </c>
      <c r="M11" s="1023" t="s">
        <v>106</v>
      </c>
    </row>
    <row r="12" ht="18" customHeight="1" x14ac:dyDescent="0.2">
      <c r="B12" s="1022" t="s">
        <v>854</v>
      </c>
      <c r="C12" s="564"/>
      <c r="D12" s="197"/>
      <c r="E12" s="197"/>
      <c r="F12" s="197"/>
      <c r="G12" s="197"/>
      <c r="H12" s="197"/>
      <c r="I12" s="197"/>
      <c r="J12" s="177">
        <v>11.125356530989936</v>
      </c>
      <c r="K12" s="177">
        <v>261.26482490082253</v>
      </c>
      <c r="L12" s="177">
        <v>0.6084042362683959</v>
      </c>
      <c r="M12" s="1023">
        <v>-0.038448513681</v>
      </c>
    </row>
    <row r="13" ht="18" customHeight="1" x14ac:dyDescent="0.2">
      <c r="B13" s="1022" t="s">
        <v>857</v>
      </c>
      <c r="C13" s="564"/>
      <c r="D13" s="197"/>
      <c r="E13" s="197"/>
      <c r="F13" s="197"/>
      <c r="G13" s="197"/>
      <c r="H13" s="197"/>
      <c r="I13" s="197"/>
      <c r="J13" s="177">
        <v>22.467491399498662</v>
      </c>
      <c r="K13" s="177">
        <v>1113.713244640612</v>
      </c>
      <c r="L13" s="177">
        <v>4.884887941120613</v>
      </c>
      <c r="M13" s="1023">
        <v>-6.064541721708999</v>
      </c>
    </row>
    <row r="14" ht="18" customHeight="1" x14ac:dyDescent="0.2">
      <c r="B14" s="1022" t="s">
        <v>859</v>
      </c>
      <c r="C14" s="564"/>
      <c r="D14" s="197"/>
      <c r="E14" s="197"/>
      <c r="F14" s="197"/>
      <c r="G14" s="197"/>
      <c r="H14" s="197"/>
      <c r="I14" s="197"/>
      <c r="J14" s="177">
        <v>129.55163687033422</v>
      </c>
      <c r="K14" s="177">
        <v>4245.887528800018</v>
      </c>
      <c r="L14" s="177">
        <v>373.6950494356066</v>
      </c>
      <c r="M14" s="1023">
        <v>-120.29051013278001</v>
      </c>
    </row>
    <row r="15" ht="18" customHeight="1" x14ac:dyDescent="0.2">
      <c r="B15" s="1022" t="s">
        <v>861</v>
      </c>
      <c r="C15" s="564"/>
      <c r="D15" s="197"/>
      <c r="E15" s="197"/>
      <c r="F15" s="197"/>
      <c r="G15" s="197"/>
      <c r="H15" s="197"/>
      <c r="I15" s="197"/>
      <c r="J15" s="177">
        <v>13.197729409980493</v>
      </c>
      <c r="K15" s="177">
        <v>1008.6823500585555</v>
      </c>
      <c r="L15" s="177">
        <v>5.215163619996741</v>
      </c>
      <c r="M15" s="1023">
        <v>-9.195412858480001</v>
      </c>
    </row>
    <row r="16" ht="18" customHeight="1" x14ac:dyDescent="0.2">
      <c r="B16" s="1022" t="s">
        <v>863</v>
      </c>
      <c r="C16" s="564"/>
      <c r="D16" s="197"/>
      <c r="E16" s="197"/>
      <c r="F16" s="197"/>
      <c r="G16" s="197"/>
      <c r="H16" s="197"/>
      <c r="I16" s="197"/>
      <c r="J16" s="177">
        <v>117.18229595951284</v>
      </c>
      <c r="K16" s="177">
        <v>255.9995928209977</v>
      </c>
      <c r="L16" s="177" t="s">
        <v>106</v>
      </c>
      <c r="M16" s="1023" t="s">
        <v>106</v>
      </c>
    </row>
    <row r="17" ht="18" customHeight="1" x14ac:dyDescent="0.2">
      <c r="B17" s="1022" t="s">
        <v>865</v>
      </c>
      <c r="C17" s="564"/>
      <c r="D17" s="197"/>
      <c r="E17" s="197"/>
      <c r="F17" s="197"/>
      <c r="G17" s="197"/>
      <c r="H17" s="197"/>
      <c r="I17" s="197"/>
      <c r="J17" s="177">
        <v>12.80038487279429</v>
      </c>
      <c r="K17" s="177">
        <v>40.19035523320041</v>
      </c>
      <c r="L17" s="177">
        <v>7.12705163050297</v>
      </c>
      <c r="M17" s="1023" t="s">
        <v>106</v>
      </c>
    </row>
    <row r="18" ht="18" customHeight="1" x14ac:dyDescent="0.2">
      <c r="B18" s="1022" t="s">
        <v>870</v>
      </c>
      <c r="C18" s="564"/>
      <c r="D18" s="197"/>
      <c r="E18" s="197"/>
      <c r="F18" s="197"/>
      <c r="G18" s="197"/>
      <c r="H18" s="197"/>
      <c r="I18" s="197"/>
      <c r="J18" s="177">
        <v>20.2236097475825</v>
      </c>
      <c r="K18" s="177">
        <v>4.08253118008714</v>
      </c>
      <c r="L18" s="177" t="s">
        <v>106</v>
      </c>
      <c r="M18" s="1023" t="s">
        <v>106</v>
      </c>
    </row>
    <row r="19" ht="18" customHeight="1" x14ac:dyDescent="0.2">
      <c r="B19" s="1022" t="s">
        <v>871</v>
      </c>
      <c r="C19" s="564"/>
      <c r="D19" s="197"/>
      <c r="E19" s="197"/>
      <c r="F19" s="197"/>
      <c r="G19" s="197"/>
      <c r="H19" s="197"/>
      <c r="I19" s="197"/>
      <c r="J19" s="177">
        <v>52.0281637449717</v>
      </c>
      <c r="K19" s="177">
        <v>5.55283077827796</v>
      </c>
      <c r="L19" s="177" t="s">
        <v>106</v>
      </c>
      <c r="M19" s="1023" t="s">
        <v>106</v>
      </c>
    </row>
    <row r="20" ht="18" customHeight="1" x14ac:dyDescent="0.2">
      <c r="B20" s="1022" t="s">
        <v>970</v>
      </c>
      <c r="C20" s="564"/>
      <c r="D20" s="197"/>
      <c r="E20" s="197"/>
      <c r="F20" s="197"/>
      <c r="G20" s="197"/>
      <c r="H20" s="197"/>
      <c r="I20" s="197"/>
      <c r="J20" s="177" t="s">
        <v>106</v>
      </c>
      <c r="K20" s="177">
        <v>227262.2664825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11.125356530989936</v>
      </c>
      <c r="K22" s="177">
        <v>261.26482490082253</v>
      </c>
      <c r="L22" s="177">
        <v>0.6084042362683959</v>
      </c>
      <c r="M22" s="1023">
        <v>-0.038448513681</v>
      </c>
    </row>
    <row r="23" ht="18" customHeight="1" x14ac:dyDescent="0.2">
      <c r="B23" s="1024" t="s">
        <v>857</v>
      </c>
      <c r="C23" s="564"/>
      <c r="D23" s="197"/>
      <c r="E23" s="197"/>
      <c r="F23" s="197"/>
      <c r="G23" s="197"/>
      <c r="H23" s="197"/>
      <c r="I23" s="197"/>
      <c r="J23" s="177">
        <v>22.467491399498662</v>
      </c>
      <c r="K23" s="177">
        <v>1113.713244640612</v>
      </c>
      <c r="L23" s="177">
        <v>4.884887941120613</v>
      </c>
      <c r="M23" s="1023">
        <v>-6.064541721708999</v>
      </c>
    </row>
    <row r="24" ht="18" customHeight="1" x14ac:dyDescent="0.2">
      <c r="B24" s="1024" t="s">
        <v>859</v>
      </c>
      <c r="C24" s="564"/>
      <c r="D24" s="197"/>
      <c r="E24" s="197"/>
      <c r="F24" s="197"/>
      <c r="G24" s="197"/>
      <c r="H24" s="197"/>
      <c r="I24" s="197"/>
      <c r="J24" s="177">
        <v>50.63470365869271</v>
      </c>
      <c r="K24" s="177">
        <v>2603.0878518937025</v>
      </c>
      <c r="L24" s="177">
        <v>373.6950494356066</v>
      </c>
      <c r="M24" s="1023">
        <v>-120.29051013278001</v>
      </c>
    </row>
    <row r="25" ht="18" customHeight="1" x14ac:dyDescent="0.2">
      <c r="B25" s="1024" t="s">
        <v>861</v>
      </c>
      <c r="C25" s="564"/>
      <c r="D25" s="197"/>
      <c r="E25" s="197"/>
      <c r="F25" s="197"/>
      <c r="G25" s="197"/>
      <c r="H25" s="197"/>
      <c r="I25" s="197"/>
      <c r="J25" s="177">
        <v>13.197729409980493</v>
      </c>
      <c r="K25" s="177">
        <v>1008.6823500585555</v>
      </c>
      <c r="L25" s="177">
        <v>5.215163619996741</v>
      </c>
      <c r="M25" s="1023">
        <v>-9.195412858480001</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2.5050704205271</v>
      </c>
      <c r="E28" s="1026">
        <v>2.1783221048062</v>
      </c>
      <c r="F28" s="1026" t="s">
        <v>106</v>
      </c>
      <c r="G28" s="177">
        <v>2.8807173913043824</v>
      </c>
      <c r="H28" s="177">
        <v>36.2592609713824</v>
      </c>
      <c r="I28" s="177" t="s">
        <v>106</v>
      </c>
      <c r="J28" s="1026">
        <v>0.072163999268546</v>
      </c>
      <c r="K28" s="1026">
        <v>0.78984349677899</v>
      </c>
      <c r="L28" s="1026" t="s">
        <v>106</v>
      </c>
      <c r="M28" s="1027" t="s">
        <v>106</v>
      </c>
    </row>
    <row r="29" ht="18" customHeight="1" x14ac:dyDescent="0.2">
      <c r="B29" s="1025" t="s">
        <v>857</v>
      </c>
      <c r="C29" s="564"/>
      <c r="D29" s="1026">
        <v>185.471591463745</v>
      </c>
      <c r="E29" s="1026">
        <v>1886.52926828228</v>
      </c>
      <c r="F29" s="1026">
        <v>1.39607602597335</v>
      </c>
      <c r="G29" s="177">
        <v>3.140914462542399</v>
      </c>
      <c r="H29" s="177">
        <v>32.01162200430296</v>
      </c>
      <c r="I29" s="177">
        <v>98.38034060061835</v>
      </c>
      <c r="J29" s="1026">
        <v>5.82550404019232</v>
      </c>
      <c r="K29" s="1026">
        <v>603.908618363066</v>
      </c>
      <c r="L29" s="1026">
        <v>0.628130533526159</v>
      </c>
      <c r="M29" s="1027">
        <v>-0.74533381587</v>
      </c>
    </row>
    <row r="30" ht="18" customHeight="1" x14ac:dyDescent="0.2">
      <c r="B30" s="1025" t="s">
        <v>859</v>
      </c>
      <c r="C30" s="564"/>
      <c r="D30" s="1026">
        <v>55.1426857661973</v>
      </c>
      <c r="E30" s="1026">
        <v>500.748771337238</v>
      </c>
      <c r="F30" s="1026">
        <v>7.35612574071958</v>
      </c>
      <c r="G30" s="177">
        <v>3.409491903288396</v>
      </c>
      <c r="H30" s="177">
        <v>13.772436508891484</v>
      </c>
      <c r="I30" s="177">
        <v>99.99944111689999</v>
      </c>
      <c r="J30" s="1026">
        <v>1.88008540645426</v>
      </c>
      <c r="K30" s="1026">
        <v>68.9653066014753</v>
      </c>
      <c r="L30" s="1026">
        <v>7.163546637796</v>
      </c>
      <c r="M30" s="1027">
        <v>-0.19253799078</v>
      </c>
    </row>
    <row r="31" ht="18" customHeight="1" x14ac:dyDescent="0.2">
      <c r="B31" s="1025" t="s">
        <v>861</v>
      </c>
      <c r="C31" s="564"/>
      <c r="D31" s="1026">
        <v>215.774581943645</v>
      </c>
      <c r="E31" s="1026">
        <v>2276.80035856229</v>
      </c>
      <c r="F31" s="1026">
        <v>3.89294311954918</v>
      </c>
      <c r="G31" s="177">
        <v>3.209840972695744</v>
      </c>
      <c r="H31" s="177">
        <v>32.0374606691952</v>
      </c>
      <c r="I31" s="177">
        <v>99.31355558850883</v>
      </c>
      <c r="J31" s="1026">
        <v>6.92602093989007</v>
      </c>
      <c r="K31" s="1026">
        <v>729.429019390489</v>
      </c>
      <c r="L31" s="1026">
        <v>0.909148898362505</v>
      </c>
      <c r="M31" s="1027">
        <v>-2.9570713307</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1.2013392857143</v>
      </c>
      <c r="E35" s="1026">
        <v>2415.90492059617</v>
      </c>
      <c r="F35" s="1026">
        <v>123.365624840807</v>
      </c>
      <c r="G35" s="177">
        <v>0.9153913043478271</v>
      </c>
      <c r="H35" s="177">
        <v>0.012005787267427896</v>
      </c>
      <c r="I35" s="177">
        <v>99.99999999982442</v>
      </c>
      <c r="J35" s="1026">
        <v>0.010996955357143</v>
      </c>
      <c r="K35" s="1026">
        <v>0.290048405350099</v>
      </c>
      <c r="L35" s="1026">
        <v>65.6684311105904</v>
      </c>
      <c r="M35" s="1027">
        <v>-57.69719373</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47.00338934517</v>
      </c>
      <c r="E39" s="1026">
        <v>171.065606363369</v>
      </c>
      <c r="F39" s="1026">
        <v>0.033296806270588</v>
      </c>
      <c r="G39" s="177">
        <v>2.119017618794289</v>
      </c>
      <c r="H39" s="177">
        <v>12.030090181487903</v>
      </c>
      <c r="I39" s="177">
        <v>99.99999999884974</v>
      </c>
      <c r="J39" s="1026">
        <v>0.99601010165463</v>
      </c>
      <c r="K39" s="1026">
        <v>20.5793467150224</v>
      </c>
      <c r="L39" s="1026">
        <v>0.022957706548205</v>
      </c>
      <c r="M39" s="1027">
        <v>-0.010339099722</v>
      </c>
    </row>
    <row r="40" ht="18" customHeight="1" x14ac:dyDescent="0.2">
      <c r="B40" s="1025" t="s">
        <v>857</v>
      </c>
      <c r="C40" s="564"/>
      <c r="D40" s="1026">
        <v>211.418701315119</v>
      </c>
      <c r="E40" s="1026">
        <v>1487.52295670305</v>
      </c>
      <c r="F40" s="1026">
        <v>0.62774756840074</v>
      </c>
      <c r="G40" s="177">
        <v>2.8587867757467538</v>
      </c>
      <c r="H40" s="177">
        <v>15.8275738980501</v>
      </c>
      <c r="I40" s="177">
        <v>112.31445141941437</v>
      </c>
      <c r="J40" s="1026">
        <v>6.04400987465215</v>
      </c>
      <c r="K40" s="1026">
        <v>235.438795222635</v>
      </c>
      <c r="L40" s="1026">
        <v>0.210785680918004</v>
      </c>
      <c r="M40" s="1027">
        <v>-0.49426555683</v>
      </c>
    </row>
    <row r="41" ht="18" customHeight="1" x14ac:dyDescent="0.2">
      <c r="B41" s="1025" t="s">
        <v>859</v>
      </c>
      <c r="C41" s="564"/>
      <c r="D41" s="1026">
        <v>283.737995981105</v>
      </c>
      <c r="E41" s="1026">
        <v>2118.44434034526</v>
      </c>
      <c r="F41" s="1026">
        <v>46.2316248399165</v>
      </c>
      <c r="G41" s="177">
        <v>2.53636083807268</v>
      </c>
      <c r="H41" s="177">
        <v>15.230417847611303</v>
      </c>
      <c r="I41" s="177">
        <v>100.24482164185035</v>
      </c>
      <c r="J41" s="1026">
        <v>7.19661941279698</v>
      </c>
      <c r="K41" s="1026">
        <v>322.647924903656</v>
      </c>
      <c r="L41" s="1026">
        <v>5.04361143790368</v>
      </c>
      <c r="M41" s="1027">
        <v>-41.301198425</v>
      </c>
    </row>
    <row r="42" ht="18" customHeight="1" x14ac:dyDescent="0.2">
      <c r="B42" s="1025" t="s">
        <v>861</v>
      </c>
      <c r="C42" s="564"/>
      <c r="D42" s="1026">
        <v>191.339223711293</v>
      </c>
      <c r="E42" s="1026">
        <v>1521.0467025982</v>
      </c>
      <c r="F42" s="1026">
        <v>0.699816381411845</v>
      </c>
      <c r="G42" s="177">
        <v>3.0835674258923227</v>
      </c>
      <c r="H42" s="177">
        <v>16.232139301220702</v>
      </c>
      <c r="I42" s="177">
        <v>113.05469325686516</v>
      </c>
      <c r="J42" s="1026">
        <v>5.90007397531667</v>
      </c>
      <c r="K42" s="1026">
        <v>246.898419602364</v>
      </c>
      <c r="L42" s="1026">
        <v>0.220105636486455</v>
      </c>
      <c r="M42" s="1027">
        <v>-0.57106962688</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0.0374541770803604</v>
      </c>
      <c r="E45" s="1026">
        <v>1.08965264044429</v>
      </c>
      <c r="F45" s="1026" t="s">
        <v>106</v>
      </c>
      <c r="G45" s="177">
        <v>1.2647826086956435</v>
      </c>
      <c r="H45" s="177">
        <v>22.91387380044451</v>
      </c>
      <c r="I45" s="177" t="s">
        <v>106</v>
      </c>
      <c r="J45" s="1026">
        <v>0.000473713917942468</v>
      </c>
      <c r="K45" s="1026">
        <v>0.249681630894616</v>
      </c>
      <c r="L45" s="1026" t="s">
        <v>106</v>
      </c>
      <c r="M45" s="1027" t="s">
        <v>106</v>
      </c>
    </row>
    <row r="46" ht="18" customHeight="1" x14ac:dyDescent="0.2">
      <c r="B46" s="1025" t="s">
        <v>857</v>
      </c>
      <c r="C46" s="564"/>
      <c r="D46" s="1026">
        <v>23.5280596513622</v>
      </c>
      <c r="E46" s="1026">
        <v>162.211792533596</v>
      </c>
      <c r="F46" s="1026">
        <v>8.2527443075772</v>
      </c>
      <c r="G46" s="177">
        <v>1.3015747174621004</v>
      </c>
      <c r="H46" s="177">
        <v>16.983390055435002</v>
      </c>
      <c r="I46" s="177">
        <v>99.99936137553199</v>
      </c>
      <c r="J46" s="1026">
        <v>0.306235275931532</v>
      </c>
      <c r="K46" s="1026">
        <v>27.5490614418936</v>
      </c>
      <c r="L46" s="1026">
        <v>3.45730768743277</v>
      </c>
      <c r="M46" s="1027">
        <v>-4.7953839161</v>
      </c>
    </row>
    <row r="47" ht="18" customHeight="1" x14ac:dyDescent="0.2">
      <c r="B47" s="1025" t="s">
        <v>859</v>
      </c>
      <c r="C47" s="564"/>
      <c r="D47" s="1026">
        <v>146.342065409489</v>
      </c>
      <c r="E47" s="1026">
        <v>806.40971150016</v>
      </c>
      <c r="F47" s="1026">
        <v>17.9619534686484</v>
      </c>
      <c r="G47" s="177">
        <v>1.2697524963131845</v>
      </c>
      <c r="H47" s="177">
        <v>30.656380265739514</v>
      </c>
      <c r="I47" s="177">
        <v>99.97712527547702</v>
      </c>
      <c r="J47" s="1026">
        <v>1.85818202869326</v>
      </c>
      <c r="K47" s="1026">
        <v>247.216027657342</v>
      </c>
      <c r="L47" s="1026">
        <v>12.9978162051735</v>
      </c>
      <c r="M47" s="1027">
        <v>-4.9600285161</v>
      </c>
    </row>
    <row r="48" ht="18" customHeight="1" x14ac:dyDescent="0.2">
      <c r="B48" s="1025" t="s">
        <v>861</v>
      </c>
      <c r="C48" s="564"/>
      <c r="D48" s="1026">
        <v>27.7616246514233</v>
      </c>
      <c r="E48" s="1026">
        <v>190.443501365268</v>
      </c>
      <c r="F48" s="1026">
        <v>9.75324327259126</v>
      </c>
      <c r="G48" s="177">
        <v>1.3021526110465313</v>
      </c>
      <c r="H48" s="177">
        <v>16.942319310610934</v>
      </c>
      <c r="I48" s="177">
        <v>99.99936137609062</v>
      </c>
      <c r="J48" s="1026">
        <v>0.361498720267446</v>
      </c>
      <c r="K48" s="1026">
        <v>32.2655461076114</v>
      </c>
      <c r="L48" s="1026">
        <v>4.08590908514778</v>
      </c>
      <c r="M48" s="1027">
        <v>-5.6672719009</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2.9256487053894</v>
      </c>
      <c r="E51" s="1026">
        <v>24.531889397765</v>
      </c>
      <c r="F51" s="1026" t="s">
        <v>106</v>
      </c>
      <c r="G51" s="177">
        <v>2.119017618794275</v>
      </c>
      <c r="H51" s="177">
        <v>9.245329378018202</v>
      </c>
      <c r="I51" s="177" t="s">
        <v>106</v>
      </c>
      <c r="J51" s="1026">
        <v>0.061995011531228</v>
      </c>
      <c r="K51" s="1026">
        <v>2.2680539774745</v>
      </c>
      <c r="L51" s="1026" t="s">
        <v>106</v>
      </c>
      <c r="M51" s="1027" t="s">
        <v>106</v>
      </c>
    </row>
    <row r="52" ht="18" customHeight="1" x14ac:dyDescent="0.2">
      <c r="B52" s="1025" t="s">
        <v>857</v>
      </c>
      <c r="C52" s="564"/>
      <c r="D52" s="1026">
        <v>3.1800529406407</v>
      </c>
      <c r="E52" s="1026">
        <v>26.665097171484</v>
      </c>
      <c r="F52" s="1026" t="s">
        <v>106</v>
      </c>
      <c r="G52" s="177">
        <v>2.1190176187942478</v>
      </c>
      <c r="H52" s="177">
        <v>9.245329378018162</v>
      </c>
      <c r="I52" s="177" t="s">
        <v>106</v>
      </c>
      <c r="J52" s="1026">
        <v>0.067385882099161</v>
      </c>
      <c r="K52" s="1026">
        <v>2.4652760624723</v>
      </c>
      <c r="L52" s="1026" t="s">
        <v>106</v>
      </c>
      <c r="M52" s="1027" t="s">
        <v>106</v>
      </c>
    </row>
    <row r="53" ht="18" customHeight="1" x14ac:dyDescent="0.2">
      <c r="B53" s="1025" t="s">
        <v>859</v>
      </c>
      <c r="C53" s="564"/>
      <c r="D53" s="1026">
        <v>1485.5819939143</v>
      </c>
      <c r="E53" s="1026">
        <v>13833.9854633395</v>
      </c>
      <c r="F53" s="1026">
        <v>296.415725970316</v>
      </c>
      <c r="G53" s="177">
        <v>2.0076227062629926</v>
      </c>
      <c r="H53" s="177">
        <v>11.76917536489487</v>
      </c>
      <c r="I53" s="177">
        <v>99.99999999985157</v>
      </c>
      <c r="J53" s="1026">
        <v>29.824881429978</v>
      </c>
      <c r="K53" s="1026">
        <v>1628.14600913449</v>
      </c>
      <c r="L53" s="1026">
        <v>282.532198884876</v>
      </c>
      <c r="M53" s="1027">
        <v>-13.883527085</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240.743560037889</v>
      </c>
      <c r="E57" s="1026">
        <v>3396.06567647298</v>
      </c>
      <c r="F57" s="1026">
        <v>0.613555943679541</v>
      </c>
      <c r="G57" s="177">
        <v>4.151601688969204</v>
      </c>
      <c r="H57" s="177">
        <v>6.989791178808513</v>
      </c>
      <c r="I57" s="177">
        <v>99.99999999994294</v>
      </c>
      <c r="J57" s="1026">
        <v>9.99471370461759</v>
      </c>
      <c r="K57" s="1026">
        <v>237.377899080652</v>
      </c>
      <c r="L57" s="1026">
        <v>0.585446529720191</v>
      </c>
      <c r="M57" s="1027">
        <v>-0.028109413959</v>
      </c>
    </row>
    <row r="58" ht="18" customHeight="1" x14ac:dyDescent="0.2">
      <c r="B58" s="1025" t="s">
        <v>857</v>
      </c>
      <c r="C58" s="564"/>
      <c r="D58" s="1026">
        <v>248.833075574789</v>
      </c>
      <c r="E58" s="1026">
        <v>3470.37074600933</v>
      </c>
      <c r="F58" s="1026">
        <v>0.618222472152331</v>
      </c>
      <c r="G58" s="177">
        <v>4.108921735185675</v>
      </c>
      <c r="H58" s="177">
        <v>7.04107749385368</v>
      </c>
      <c r="I58" s="177">
        <v>100.00000000005662</v>
      </c>
      <c r="J58" s="1026">
        <v>10.2243563266235</v>
      </c>
      <c r="K58" s="1026">
        <v>244.351493550545</v>
      </c>
      <c r="L58" s="1026">
        <v>0.588664039243681</v>
      </c>
      <c r="M58" s="1027">
        <v>-0.029558432909</v>
      </c>
    </row>
    <row r="59" ht="18" customHeight="1" x14ac:dyDescent="0.2">
      <c r="B59" s="1025" t="s">
        <v>859</v>
      </c>
      <c r="C59" s="564"/>
      <c r="D59" s="1026">
        <v>391.748451429189</v>
      </c>
      <c r="E59" s="1026">
        <v>3158.39941165867</v>
      </c>
      <c r="F59" s="1026">
        <v>2.5454695451353</v>
      </c>
      <c r="G59" s="177">
        <v>2.5179265902461467</v>
      </c>
      <c r="H59" s="177">
        <v>10.632681033049836</v>
      </c>
      <c r="I59" s="177">
        <v>100.00000000124926</v>
      </c>
      <c r="J59" s="1026">
        <v>9.86393842541306</v>
      </c>
      <c r="K59" s="1026">
        <v>335.822535191389</v>
      </c>
      <c r="L59" s="1026">
        <v>0.2894451592671</v>
      </c>
      <c r="M59" s="1027">
        <v>-2.2560243859</v>
      </c>
    </row>
    <row r="60" ht="18" customHeight="1" x14ac:dyDescent="0.2">
      <c r="B60" s="1025" t="s">
        <v>861</v>
      </c>
      <c r="C60" s="564"/>
      <c r="D60" s="1026">
        <v>0.47832422045047</v>
      </c>
      <c r="E60" s="1026">
        <v>2.7259454862252</v>
      </c>
      <c r="F60" s="1026" t="s">
        <v>106</v>
      </c>
      <c r="G60" s="177">
        <v>2.1190176187943113</v>
      </c>
      <c r="H60" s="177">
        <v>3.2783105363888865</v>
      </c>
      <c r="I60" s="177" t="s">
        <v>106</v>
      </c>
      <c r="J60" s="1026">
        <v>0.010135774506306</v>
      </c>
      <c r="K60" s="1026">
        <v>0.089364958091138</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4.7136</v>
      </c>
      <c r="K63" s="177">
        <v>268.746967760543</v>
      </c>
      <c r="L63" s="177" t="s">
        <v>106</v>
      </c>
      <c r="M63" s="1023" t="s">
        <v>106</v>
      </c>
    </row>
    <row r="64" ht="18" customHeight="1" x14ac:dyDescent="0.2">
      <c r="B64" s="1024" t="s">
        <v>863</v>
      </c>
      <c r="C64" s="564"/>
      <c r="D64" s="197"/>
      <c r="E64" s="197"/>
      <c r="F64" s="197"/>
      <c r="G64" s="197"/>
      <c r="H64" s="197"/>
      <c r="I64" s="197"/>
      <c r="J64" s="177">
        <v>116.674</v>
      </c>
      <c r="K64" s="177">
        <v>239.667525104012</v>
      </c>
      <c r="L64" s="177" t="s">
        <v>106</v>
      </c>
      <c r="M64" s="1023" t="s">
        <v>106</v>
      </c>
    </row>
    <row r="65" ht="18" customHeight="1" x14ac:dyDescent="0.2">
      <c r="B65" s="1024" t="s">
        <v>865</v>
      </c>
      <c r="C65" s="564"/>
      <c r="D65" s="197"/>
      <c r="E65" s="197"/>
      <c r="F65" s="197"/>
      <c r="G65" s="197"/>
      <c r="H65" s="197"/>
      <c r="I65" s="197"/>
      <c r="J65" s="177">
        <v>7.61677234483008</v>
      </c>
      <c r="K65" s="177">
        <v>1.0831691610404</v>
      </c>
      <c r="L65" s="177" t="s">
        <v>106</v>
      </c>
      <c r="M65" s="1023" t="s">
        <v>106</v>
      </c>
    </row>
    <row r="66" ht="18" customHeight="1" x14ac:dyDescent="0.2">
      <c r="B66" s="1024" t="s">
        <v>870</v>
      </c>
      <c r="C66" s="564"/>
      <c r="D66" s="197"/>
      <c r="E66" s="197"/>
      <c r="F66" s="197"/>
      <c r="G66" s="197"/>
      <c r="H66" s="197"/>
      <c r="I66" s="197"/>
      <c r="J66" s="177">
        <v>20.2236097475825</v>
      </c>
      <c r="K66" s="177">
        <v>4.08253118008714</v>
      </c>
      <c r="L66" s="177" t="s">
        <v>106</v>
      </c>
      <c r="M66" s="1023" t="s">
        <v>106</v>
      </c>
    </row>
    <row r="67" ht="18" customHeight="1" x14ac:dyDescent="0.2">
      <c r="B67" s="1024" t="s">
        <v>871</v>
      </c>
      <c r="C67" s="564"/>
      <c r="D67" s="197"/>
      <c r="E67" s="197"/>
      <c r="F67" s="197"/>
      <c r="G67" s="197"/>
      <c r="H67" s="197"/>
      <c r="I67" s="197"/>
      <c r="J67" s="177">
        <v>52.0281637449717</v>
      </c>
      <c r="K67" s="177">
        <v>5.55283077827796</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629.388472977278</v>
      </c>
      <c r="F69" s="1026" t="s">
        <v>106</v>
      </c>
      <c r="G69" s="177" t="s">
        <v>620</v>
      </c>
      <c r="H69" s="177">
        <v>42.69969649892925</v>
      </c>
      <c r="I69" s="177" t="s">
        <v>106</v>
      </c>
      <c r="J69" s="1026">
        <v>4.7136</v>
      </c>
      <c r="K69" s="1026">
        <v>268.746967760543</v>
      </c>
      <c r="L69" s="1026" t="s">
        <v>106</v>
      </c>
      <c r="M69" s="1027" t="s">
        <v>106</v>
      </c>
    </row>
    <row r="70" ht="18" customHeight="1" x14ac:dyDescent="0.2">
      <c r="B70" s="1025" t="s">
        <v>863</v>
      </c>
      <c r="C70" s="564"/>
      <c r="D70" s="1026" t="s">
        <v>620</v>
      </c>
      <c r="E70" s="1026">
        <v>958.67010041605</v>
      </c>
      <c r="F70" s="1026" t="s">
        <v>106</v>
      </c>
      <c r="G70" s="177" t="s">
        <v>620</v>
      </c>
      <c r="H70" s="177">
        <v>24.999999999999947</v>
      </c>
      <c r="I70" s="177" t="s">
        <v>106</v>
      </c>
      <c r="J70" s="1026">
        <v>116.674</v>
      </c>
      <c r="K70" s="1026">
        <v>239.667525104012</v>
      </c>
      <c r="L70" s="1026" t="s">
        <v>106</v>
      </c>
      <c r="M70" s="1027" t="s">
        <v>106</v>
      </c>
    </row>
    <row r="71" ht="18" customHeight="1" x14ac:dyDescent="0.2">
      <c r="B71" s="1025" t="s">
        <v>865</v>
      </c>
      <c r="C71" s="564"/>
      <c r="D71" s="1026" t="s">
        <v>620</v>
      </c>
      <c r="E71" s="1026">
        <v>76.8637258177641</v>
      </c>
      <c r="F71" s="1026" t="s">
        <v>106</v>
      </c>
      <c r="G71" s="177" t="s">
        <v>620</v>
      </c>
      <c r="H71" s="177">
        <v>1.4092072034193104</v>
      </c>
      <c r="I71" s="177" t="s">
        <v>106</v>
      </c>
      <c r="J71" s="1026">
        <v>7.61677234483008</v>
      </c>
      <c r="K71" s="1026">
        <v>1.0831691610404</v>
      </c>
      <c r="L71" s="1026" t="s">
        <v>106</v>
      </c>
      <c r="M71" s="1027" t="s">
        <v>106</v>
      </c>
    </row>
    <row r="72" ht="18" customHeight="1" x14ac:dyDescent="0.2">
      <c r="B72" s="1025" t="s">
        <v>870</v>
      </c>
      <c r="C72" s="564"/>
      <c r="D72" s="1026" t="s">
        <v>620</v>
      </c>
      <c r="E72" s="1026">
        <v>572.239475785648</v>
      </c>
      <c r="F72" s="1026" t="s">
        <v>106</v>
      </c>
      <c r="G72" s="177" t="s">
        <v>620</v>
      </c>
      <c r="H72" s="177">
        <v>0.7134305396323956</v>
      </c>
      <c r="I72" s="177" t="s">
        <v>106</v>
      </c>
      <c r="J72" s="1026">
        <v>20.2236097475825</v>
      </c>
      <c r="K72" s="1026">
        <v>4.08253118008714</v>
      </c>
      <c r="L72" s="1026" t="s">
        <v>106</v>
      </c>
      <c r="M72" s="1027" t="s">
        <v>106</v>
      </c>
    </row>
    <row r="73" ht="18" customHeight="1" x14ac:dyDescent="0.2">
      <c r="B73" s="1025" t="s">
        <v>871</v>
      </c>
      <c r="C73" s="564"/>
      <c r="D73" s="1026" t="s">
        <v>620</v>
      </c>
      <c r="E73" s="1026">
        <v>432.348997216821</v>
      </c>
      <c r="F73" s="1026" t="s">
        <v>106</v>
      </c>
      <c r="G73" s="177" t="s">
        <v>620</v>
      </c>
      <c r="H73" s="177">
        <v>1.2843399230768289</v>
      </c>
      <c r="I73" s="177" t="s">
        <v>106</v>
      </c>
      <c r="J73" s="1026">
        <v>52.0281637449717</v>
      </c>
      <c r="K73" s="1026">
        <v>5.55283077827796</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6.4</v>
      </c>
      <c r="E76" s="1026">
        <v>70.6048723005098</v>
      </c>
      <c r="F76" s="1026">
        <v>4.15829470462549</v>
      </c>
      <c r="G76" s="177">
        <v>0.5666666666666671</v>
      </c>
      <c r="H76" s="177">
        <v>1.849999999999998</v>
      </c>
      <c r="I76" s="177">
        <v>7.141400638919729</v>
      </c>
      <c r="J76" s="1026">
        <v>0.0362666666666667</v>
      </c>
      <c r="K76" s="1026">
        <v>1.30619013755943</v>
      </c>
      <c r="L76" s="1026">
        <v>0.29696048460429</v>
      </c>
      <c r="M76" s="1027" t="s">
        <v>106</v>
      </c>
    </row>
    <row r="77" ht="18" customHeight="1" x14ac:dyDescent="0.2">
      <c r="B77" s="1024" t="s">
        <v>865</v>
      </c>
      <c r="C77" s="564"/>
      <c r="D77" s="1026">
        <v>153.6</v>
      </c>
      <c r="E77" s="1026">
        <v>1694.51693521223</v>
      </c>
      <c r="F77" s="1026">
        <v>99.7990729110119</v>
      </c>
      <c r="G77" s="177">
        <v>0.5666666666666667</v>
      </c>
      <c r="H77" s="177">
        <v>1.8500000000000028</v>
      </c>
      <c r="I77" s="177">
        <v>7.141400638919729</v>
      </c>
      <c r="J77" s="1026">
        <v>0.8704</v>
      </c>
      <c r="K77" s="1026">
        <v>31.3485633014263</v>
      </c>
      <c r="L77" s="1026">
        <v>7.12705163050297</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74.2033332116415</v>
      </c>
      <c r="K79" s="177">
        <v>1374.052709145772</v>
      </c>
      <c r="L79" s="1005"/>
      <c r="M79" s="1023" t="s">
        <v>106</v>
      </c>
    </row>
    <row r="80" ht="18" customHeight="1" x14ac:dyDescent="0.2">
      <c r="B80" s="1024" t="s">
        <v>863</v>
      </c>
      <c r="C80" s="564"/>
      <c r="D80" s="197"/>
      <c r="E80" s="197"/>
      <c r="F80" s="197"/>
      <c r="G80" s="197"/>
      <c r="H80" s="197"/>
      <c r="I80" s="197"/>
      <c r="J80" s="177">
        <v>0.508295959512837</v>
      </c>
      <c r="K80" s="177">
        <v>16.3320677169857</v>
      </c>
      <c r="L80" s="1005"/>
      <c r="M80" s="1023" t="s">
        <v>106</v>
      </c>
    </row>
    <row r="81" ht="18" customHeight="1" x14ac:dyDescent="0.2">
      <c r="B81" s="1024" t="s">
        <v>865</v>
      </c>
      <c r="C81" s="564"/>
      <c r="D81" s="197"/>
      <c r="E81" s="197"/>
      <c r="F81" s="197"/>
      <c r="G81" s="197"/>
      <c r="H81" s="197"/>
      <c r="I81" s="197"/>
      <c r="J81" s="177">
        <v>4.31321252796421</v>
      </c>
      <c r="K81" s="177">
        <v>7.75862277073371</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173.339243515657</v>
      </c>
      <c r="F83" s="49"/>
      <c r="G83" s="119" t="s">
        <v>620</v>
      </c>
      <c r="H83" s="119">
        <v>104.43094585644207</v>
      </c>
      <c r="I83" s="140"/>
      <c r="J83" s="170">
        <v>43.3667116678627</v>
      </c>
      <c r="K83" s="170">
        <v>181.019811543802</v>
      </c>
      <c r="L83" s="49"/>
      <c r="M83" s="998" t="s">
        <v>106</v>
      </c>
    </row>
    <row r="84" ht="18" customHeight="1" x14ac:dyDescent="0.2">
      <c r="B84" s="1025" t="s">
        <v>865</v>
      </c>
      <c r="C84" s="564"/>
      <c r="D84" s="170" t="s">
        <v>620</v>
      </c>
      <c r="E84" s="170">
        <v>8.92363814880366</v>
      </c>
      <c r="F84" s="49"/>
      <c r="G84" s="119" t="s">
        <v>620</v>
      </c>
      <c r="H84" s="119">
        <v>86.94461430816604</v>
      </c>
      <c r="I84" s="140"/>
      <c r="J84" s="170">
        <v>4.31321252796421</v>
      </c>
      <c r="K84" s="170">
        <v>7.75862277073371</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1092</v>
      </c>
      <c r="E87" s="170">
        <v>1185.45211895128</v>
      </c>
      <c r="F87" s="49"/>
      <c r="G87" s="119">
        <v>2.8238664417379855</v>
      </c>
      <c r="H87" s="119">
        <v>100.63948417059613</v>
      </c>
      <c r="I87" s="140"/>
      <c r="J87" s="170">
        <v>30.8366215437788</v>
      </c>
      <c r="K87" s="170">
        <v>1193.03289760197</v>
      </c>
      <c r="L87" s="49"/>
      <c r="M87" s="998" t="s">
        <v>106</v>
      </c>
    </row>
    <row r="88" ht="18" customHeight="1" x14ac:dyDescent="0.2">
      <c r="B88" s="1025" t="s">
        <v>863</v>
      </c>
      <c r="C88" s="564"/>
      <c r="D88" s="170">
        <v>18</v>
      </c>
      <c r="E88" s="170">
        <v>16.3320677169857</v>
      </c>
      <c r="F88" s="49"/>
      <c r="G88" s="119">
        <v>2.8238664417379837</v>
      </c>
      <c r="H88" s="119">
        <v>100</v>
      </c>
      <c r="I88" s="140"/>
      <c r="J88" s="170">
        <v>0.508295959512837</v>
      </c>
      <c r="K88" s="170">
        <v>16.3320677169857</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612273.1647875</v>
      </c>
      <c r="F90" s="1026" t="s">
        <v>106</v>
      </c>
      <c r="G90" s="177" t="s">
        <v>106</v>
      </c>
      <c r="H90" s="177">
        <v>37.117789828560475</v>
      </c>
      <c r="I90" s="177" t="s">
        <v>106</v>
      </c>
      <c r="J90" s="1026" t="s">
        <v>106</v>
      </c>
      <c r="K90" s="1026">
        <v>227262.2664825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19088.84</v>
      </c>
      <c r="K99" s="177">
        <v>262683.531080783</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18.89930884316705</v>
      </c>
      <c r="K101" s="177">
        <v>19.240939468489138</v>
      </c>
      <c r="L101" s="177">
        <v>0.00826222222222223</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733.1</v>
      </c>
      <c r="E104" s="1026">
        <v>1000.32558684354</v>
      </c>
      <c r="F104" s="1026">
        <v>0.635555555555556</v>
      </c>
      <c r="G104" s="177">
        <v>1.268585459009685</v>
      </c>
      <c r="H104" s="177">
        <v>1.6190486772829558</v>
      </c>
      <c r="I104" s="177">
        <v>1.3000000000000003</v>
      </c>
      <c r="J104" s="1026">
        <v>9.3</v>
      </c>
      <c r="K104" s="1026">
        <v>16.1957581823133</v>
      </c>
      <c r="L104" s="1026">
        <v>0.00826222222222223</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19088.84</v>
      </c>
      <c r="K106" s="177">
        <v>262683.531080783</v>
      </c>
      <c r="L106" s="177" t="s">
        <v>106</v>
      </c>
      <c r="M106" s="1023" t="s">
        <v>106</v>
      </c>
    </row>
    <row r="107" ht="18" customHeight="1" x14ac:dyDescent="0.2">
      <c r="B107" s="1024" t="s">
        <v>931</v>
      </c>
      <c r="C107" s="564"/>
      <c r="D107" s="197"/>
      <c r="E107" s="197"/>
      <c r="F107" s="197"/>
      <c r="G107" s="197"/>
      <c r="H107" s="197"/>
      <c r="I107" s="197"/>
      <c r="J107" s="177">
        <v>9.59930884316705</v>
      </c>
      <c r="K107" s="177">
        <v>3.04518128617584</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52.2224613464766</v>
      </c>
      <c r="F110" s="997" t="s">
        <v>106</v>
      </c>
      <c r="G110" s="119" t="s">
        <v>106</v>
      </c>
      <c r="H110" s="119">
        <v>5.831171506781718</v>
      </c>
      <c r="I110" s="119" t="s">
        <v>106</v>
      </c>
      <c r="J110" s="997" t="s">
        <v>106</v>
      </c>
      <c r="K110" s="997">
        <v>3.04518128617584</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19088.84</v>
      </c>
      <c r="K115" s="177">
        <v>262683.531080783</v>
      </c>
      <c r="L115" s="177" t="s">
        <v>106</v>
      </c>
      <c r="M115" s="1023" t="s">
        <v>106</v>
      </c>
    </row>
    <row r="116" ht="18" customHeight="1" x14ac:dyDescent="0.2">
      <c r="B116" s="1025" t="s">
        <v>931</v>
      </c>
      <c r="C116" s="564"/>
      <c r="D116" s="197"/>
      <c r="E116" s="197"/>
      <c r="F116" s="197"/>
      <c r="G116" s="197"/>
      <c r="H116" s="197"/>
      <c r="I116" s="197"/>
      <c r="J116" s="177">
        <v>9.59930884316705</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19088.84</v>
      </c>
      <c r="E119" s="997">
        <v>4029884.24050722</v>
      </c>
      <c r="F119" s="997" t="s">
        <v>106</v>
      </c>
      <c r="G119" s="119">
        <v>100</v>
      </c>
      <c r="H119" s="119">
        <v>6.518389000864214</v>
      </c>
      <c r="I119" s="119" t="s">
        <v>106</v>
      </c>
      <c r="J119" s="997">
        <v>19088.84</v>
      </c>
      <c r="K119" s="997">
        <v>262683.531080783</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9.59930884316705</v>
      </c>
      <c r="E121" s="997" t="s">
        <v>106</v>
      </c>
      <c r="F121" s="997" t="s">
        <v>106</v>
      </c>
      <c r="G121" s="119">
        <v>100</v>
      </c>
      <c r="H121" s="119" t="s">
        <v>106</v>
      </c>
      <c r="I121" s="119" t="s">
        <v>106</v>
      </c>
      <c r="J121" s="997">
        <v>9.59930884316705</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1940.56661710168</v>
      </c>
      <c r="D10" s="1063">
        <v>1839.8088241424507</v>
      </c>
      <c r="E10" s="1063">
        <v>97.45061151487052</v>
      </c>
      <c r="F10" s="1063">
        <v>159.02541851010153</v>
      </c>
      <c r="G10" s="1063">
        <v>61.2815908166663</v>
      </c>
      <c r="H10" s="714">
        <v>418.6934448861874</v>
      </c>
      <c r="I10" s="1064">
        <v>0.27527323391992</v>
      </c>
      <c r="J10" s="1065">
        <v>79279.62574453099</v>
      </c>
    </row>
    <row r="11" ht="18" customHeight="1" x14ac:dyDescent="0.2">
      <c r="B11" s="1066" t="s">
        <v>1024</v>
      </c>
      <c r="C11" s="1067"/>
      <c r="D11" s="718">
        <v>1537.266594253194</v>
      </c>
      <c r="E11" s="132"/>
      <c r="F11" s="132"/>
      <c r="G11" s="132"/>
      <c r="H11" s="1068"/>
      <c r="I11" s="1069"/>
      <c r="J11" s="727">
        <v>43043.464639089434</v>
      </c>
    </row>
    <row r="12" ht="18" customHeight="1" x14ac:dyDescent="0.2">
      <c r="B12" s="1070" t="s">
        <v>1025</v>
      </c>
      <c r="C12" s="1071"/>
      <c r="D12" s="723">
        <v>1392.3914152703242</v>
      </c>
      <c r="E12" s="197"/>
      <c r="F12" s="197"/>
      <c r="G12" s="197"/>
      <c r="H12" s="1072"/>
      <c r="I12" s="1069"/>
      <c r="J12" s="725">
        <v>38986.95962756908</v>
      </c>
    </row>
    <row r="13" ht="18" customHeight="1" x14ac:dyDescent="0.2">
      <c r="B13" s="1073" t="s">
        <v>1026</v>
      </c>
      <c r="C13" s="1074"/>
      <c r="D13" s="197"/>
      <c r="E13" s="49"/>
      <c r="F13" s="49"/>
      <c r="G13" s="49"/>
      <c r="H13" s="1075"/>
      <c r="I13" s="47"/>
      <c r="J13" s="1076"/>
    </row>
    <row r="14" ht="18" customHeight="1" x14ac:dyDescent="0.2">
      <c r="B14" s="1077" t="s">
        <v>1027</v>
      </c>
      <c r="C14" s="1078"/>
      <c r="D14" s="723">
        <v>528.138634033073</v>
      </c>
      <c r="E14" s="49"/>
      <c r="F14" s="49"/>
      <c r="G14" s="49"/>
      <c r="H14" s="1075"/>
      <c r="I14" s="47"/>
      <c r="J14" s="725">
        <v>14787.881752926045</v>
      </c>
    </row>
    <row r="15" ht="18" customHeight="1" x14ac:dyDescent="0.2">
      <c r="B15" s="1077" t="s">
        <v>1028</v>
      </c>
      <c r="C15" s="1078"/>
      <c r="D15" s="723">
        <v>864.252781237251</v>
      </c>
      <c r="E15" s="49"/>
      <c r="F15" s="49"/>
      <c r="G15" s="49"/>
      <c r="H15" s="1075"/>
      <c r="I15" s="47"/>
      <c r="J15" s="725">
        <v>24199.07787464303</v>
      </c>
    </row>
    <row r="16" ht="18" customHeight="1" x14ac:dyDescent="0.2">
      <c r="B16" s="1070" t="s">
        <v>1029</v>
      </c>
      <c r="C16" s="1074"/>
      <c r="D16" s="723">
        <v>105.254089388654</v>
      </c>
      <c r="E16" s="49"/>
      <c r="F16" s="49"/>
      <c r="G16" s="49"/>
      <c r="H16" s="1075"/>
      <c r="I16" s="47"/>
      <c r="J16" s="725">
        <v>2947.114502882312</v>
      </c>
    </row>
    <row r="17" ht="18" customHeight="1" x14ac:dyDescent="0.2">
      <c r="B17" s="1070" t="s">
        <v>1030</v>
      </c>
      <c r="C17" s="1074"/>
      <c r="D17" s="723">
        <v>11.0811903826128</v>
      </c>
      <c r="E17" s="49"/>
      <c r="F17" s="49"/>
      <c r="G17" s="49"/>
      <c r="H17" s="1075"/>
      <c r="I17" s="47"/>
      <c r="J17" s="725">
        <v>310.2733307131584</v>
      </c>
    </row>
    <row r="18" ht="18" customHeight="1" x14ac:dyDescent="0.2">
      <c r="B18" s="1079" t="s">
        <v>1031</v>
      </c>
      <c r="C18" s="1080"/>
      <c r="D18" s="1063">
        <v>28.539899211603167</v>
      </c>
      <c r="E18" s="282"/>
      <c r="F18" s="282"/>
      <c r="G18" s="282"/>
      <c r="H18" s="1081"/>
      <c r="I18" s="80"/>
      <c r="J18" s="725">
        <v>799.1171779248887</v>
      </c>
    </row>
    <row r="19" ht="18" customHeight="1" x14ac:dyDescent="0.2">
      <c r="B19" s="1082" t="s">
        <v>1032</v>
      </c>
      <c r="C19" s="1071"/>
      <c r="D19" s="723">
        <v>298.2502564741388</v>
      </c>
      <c r="E19" s="723">
        <v>13.08803997607085</v>
      </c>
      <c r="F19" s="197"/>
      <c r="G19" s="197"/>
      <c r="H19" s="931">
        <v>243.13792698676565</v>
      </c>
      <c r="I19" s="47"/>
      <c r="J19" s="721">
        <v>11819.33777493466</v>
      </c>
    </row>
    <row r="20" ht="18" customHeight="1" x14ac:dyDescent="0.2">
      <c r="B20" s="1070" t="s">
        <v>1033</v>
      </c>
      <c r="C20" s="1074"/>
      <c r="D20" s="723">
        <v>180.14892604332618</v>
      </c>
      <c r="E20" s="723">
        <v>7.75363679705147</v>
      </c>
      <c r="F20" s="1083"/>
      <c r="G20" s="1083"/>
      <c r="H20" s="931">
        <v>206.0179182544496</v>
      </c>
      <c r="I20" s="47"/>
      <c r="J20" s="725">
        <v>7098.8836804317725</v>
      </c>
    </row>
    <row r="21" ht="18" customHeight="1" x14ac:dyDescent="0.2">
      <c r="B21" s="1073" t="s">
        <v>1026</v>
      </c>
      <c r="C21" s="1074"/>
      <c r="D21" s="197"/>
      <c r="E21" s="49"/>
      <c r="F21" s="49"/>
      <c r="G21" s="49"/>
      <c r="H21" s="1075"/>
      <c r="I21" s="47"/>
      <c r="J21" s="1076"/>
    </row>
    <row r="22" ht="18" customHeight="1" x14ac:dyDescent="0.2">
      <c r="B22" s="1077" t="s">
        <v>1034</v>
      </c>
      <c r="C22" s="1078"/>
      <c r="D22" s="723">
        <v>92.6153090434418</v>
      </c>
      <c r="E22" s="723">
        <v>2.72653117015537</v>
      </c>
      <c r="F22" s="49"/>
      <c r="G22" s="49"/>
      <c r="H22" s="1084">
        <v>93.7818206123256</v>
      </c>
      <c r="I22" s="47"/>
      <c r="J22" s="725">
        <v>3315.759413307543</v>
      </c>
    </row>
    <row r="23" ht="18" customHeight="1" x14ac:dyDescent="0.2">
      <c r="B23" s="1077" t="s">
        <v>1035</v>
      </c>
      <c r="C23" s="1078"/>
      <c r="D23" s="723">
        <v>87.5336169998844</v>
      </c>
      <c r="E23" s="723">
        <v>5.0271056268961</v>
      </c>
      <c r="F23" s="49"/>
      <c r="G23" s="49"/>
      <c r="H23" s="1084">
        <v>112.236097642124</v>
      </c>
      <c r="I23" s="47"/>
      <c r="J23" s="725">
        <v>3783.12426712423</v>
      </c>
    </row>
    <row r="24" ht="18" customHeight="1" x14ac:dyDescent="0.2">
      <c r="B24" s="1070" t="s">
        <v>1036</v>
      </c>
      <c r="C24" s="1074"/>
      <c r="D24" s="723">
        <v>2.86192583917653</v>
      </c>
      <c r="E24" s="723">
        <v>0.387040896141783</v>
      </c>
      <c r="F24" s="1083"/>
      <c r="G24" s="1083"/>
      <c r="H24" s="1084">
        <v>3.11048967992553</v>
      </c>
      <c r="I24" s="47"/>
      <c r="J24" s="725">
        <v>182.69976097451536</v>
      </c>
    </row>
    <row r="25" ht="18" customHeight="1" x14ac:dyDescent="0.2">
      <c r="B25" s="1070" t="s">
        <v>1037</v>
      </c>
      <c r="C25" s="1074"/>
      <c r="D25" s="723">
        <v>105.682457907974</v>
      </c>
      <c r="E25" s="723">
        <v>0.15983420949967</v>
      </c>
      <c r="F25" s="1083"/>
      <c r="G25" s="1083"/>
      <c r="H25" s="1084">
        <v>3.32347011716233</v>
      </c>
      <c r="I25" s="47"/>
      <c r="J25" s="725">
        <v>3001.464886940684</v>
      </c>
    </row>
    <row r="26" ht="18" customHeight="1" x14ac:dyDescent="0.2">
      <c r="B26" s="1070" t="s">
        <v>1038</v>
      </c>
      <c r="C26" s="1074"/>
      <c r="D26" s="723">
        <v>9.55694668366208</v>
      </c>
      <c r="E26" s="723">
        <v>0.619081913776232</v>
      </c>
      <c r="F26" s="1083"/>
      <c r="G26" s="1083"/>
      <c r="H26" s="1084">
        <v>30.6860489352282</v>
      </c>
      <c r="I26" s="47"/>
      <c r="J26" s="725">
        <v>431.6512142932397</v>
      </c>
    </row>
    <row r="27" ht="18" customHeight="1" x14ac:dyDescent="0.25">
      <c r="B27" s="1079" t="s">
        <v>1039</v>
      </c>
      <c r="C27" s="1085"/>
      <c r="D27" s="313"/>
      <c r="E27" s="39">
        <v>4.168446159601696</v>
      </c>
      <c r="F27" s="1086"/>
      <c r="G27" s="1086"/>
      <c r="H27" s="1081"/>
      <c r="I27" s="80"/>
      <c r="J27" s="761">
        <v>1104.6382322944494</v>
      </c>
    </row>
    <row r="28" ht="18" customHeight="1" x14ac:dyDescent="0.2">
      <c r="B28" s="1087" t="s">
        <v>1040</v>
      </c>
      <c r="C28" s="1088"/>
      <c r="D28" s="718">
        <v>2.37730189946376</v>
      </c>
      <c r="E28" s="1089"/>
      <c r="F28" s="1089"/>
      <c r="G28" s="1089"/>
      <c r="H28" s="1090" t="s">
        <v>106</v>
      </c>
      <c r="I28" s="47"/>
      <c r="J28" s="721">
        <v>66.56445318498528</v>
      </c>
    </row>
    <row r="29" ht="18" customHeight="1" x14ac:dyDescent="0.2">
      <c r="B29" s="1091" t="s">
        <v>1041</v>
      </c>
      <c r="C29" s="1092"/>
      <c r="D29" s="1093"/>
      <c r="E29" s="1094">
        <v>84.31293190691234</v>
      </c>
      <c r="F29" s="1095">
        <v>155.567865515886</v>
      </c>
      <c r="G29" s="1095" t="s">
        <v>106</v>
      </c>
      <c r="H29" s="1096">
        <v>173.550922396159</v>
      </c>
      <c r="I29" s="47"/>
      <c r="J29" s="1097">
        <v>22342.92695533177</v>
      </c>
    </row>
    <row r="30" ht="18" customHeight="1" x14ac:dyDescent="0.2">
      <c r="B30" s="1070" t="s">
        <v>1042</v>
      </c>
      <c r="C30" s="1092"/>
      <c r="D30" s="1092"/>
      <c r="E30" s="1094">
        <v>64.83441550030803</v>
      </c>
      <c r="F30" s="1092"/>
      <c r="G30" s="1092"/>
      <c r="H30" s="1092"/>
      <c r="I30" s="47"/>
      <c r="J30" s="1097">
        <v>17181.120107581628</v>
      </c>
    </row>
    <row r="31" ht="18" customHeight="1" x14ac:dyDescent="0.2">
      <c r="B31" s="1077" t="s">
        <v>1043</v>
      </c>
      <c r="C31" s="1092"/>
      <c r="D31" s="1092"/>
      <c r="E31" s="1094">
        <v>37.1900873848954</v>
      </c>
      <c r="F31" s="1092"/>
      <c r="G31" s="1092"/>
      <c r="H31" s="1092"/>
      <c r="I31" s="47"/>
      <c r="J31" s="1097">
        <v>9855.37315699728</v>
      </c>
    </row>
    <row r="32" ht="18" customHeight="1" x14ac:dyDescent="0.2">
      <c r="B32" s="1077" t="s">
        <v>1044</v>
      </c>
      <c r="C32" s="1092"/>
      <c r="D32" s="1092"/>
      <c r="E32" s="1094">
        <v>5.695345509577185</v>
      </c>
      <c r="F32" s="1092"/>
      <c r="G32" s="1092"/>
      <c r="H32" s="1092"/>
      <c r="I32" s="47"/>
      <c r="J32" s="1097">
        <v>1509.2665600379542</v>
      </c>
    </row>
    <row r="33" ht="18" customHeight="1" x14ac:dyDescent="0.2">
      <c r="B33" s="1077" t="s">
        <v>1045</v>
      </c>
      <c r="C33" s="1092"/>
      <c r="D33" s="1092"/>
      <c r="E33" s="1094">
        <v>6.36209631113565</v>
      </c>
      <c r="F33" s="1092"/>
      <c r="G33" s="1092"/>
      <c r="H33" s="1092"/>
      <c r="I33" s="47"/>
      <c r="J33" s="1097">
        <v>1685.9555224509472</v>
      </c>
    </row>
    <row r="34" ht="18" customHeight="1" x14ac:dyDescent="0.2">
      <c r="B34" s="1077" t="s">
        <v>1046</v>
      </c>
      <c r="C34" s="1092"/>
      <c r="D34" s="1092"/>
      <c r="E34" s="1094">
        <v>14.4199975624031</v>
      </c>
      <c r="F34" s="1092"/>
      <c r="G34" s="1092"/>
      <c r="H34" s="1092"/>
      <c r="I34" s="47"/>
      <c r="J34" s="1097">
        <v>3821.2993540368216</v>
      </c>
    </row>
    <row r="35" ht="24" customHeight="1" x14ac:dyDescent="0.2">
      <c r="B35" s="1098" t="s">
        <v>1047</v>
      </c>
      <c r="C35" s="1092"/>
      <c r="D35" s="1092"/>
      <c r="E35" s="1094">
        <v>0.87635516086812</v>
      </c>
      <c r="F35" s="1092"/>
      <c r="G35" s="1092"/>
      <c r="H35" s="1092"/>
      <c r="I35" s="47"/>
      <c r="J35" s="1097">
        <v>232.2341176300518</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19.47851640660431</v>
      </c>
      <c r="F38" s="1092"/>
      <c r="G38" s="1092"/>
      <c r="H38" s="1092"/>
      <c r="I38" s="47"/>
      <c r="J38" s="1097">
        <v>5161.806847750142</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1.9146715156540768</v>
      </c>
      <c r="E40" s="1094">
        <v>0.04963963188732795</v>
      </c>
      <c r="F40" s="1095">
        <v>3.45755299421552</v>
      </c>
      <c r="G40" s="1095">
        <v>61.2815908166663</v>
      </c>
      <c r="H40" s="1096">
        <v>2.00459550326277</v>
      </c>
      <c r="I40" s="1099">
        <v>0.27527323391992</v>
      </c>
      <c r="J40" s="1097">
        <v>66.76530488845606</v>
      </c>
    </row>
    <row r="41" ht="18" customHeight="1" x14ac:dyDescent="0.2">
      <c r="B41" s="1100" t="s">
        <v>1053</v>
      </c>
      <c r="C41" s="1101">
        <v>832.968072458823</v>
      </c>
      <c r="D41" s="950"/>
      <c r="E41" s="950"/>
      <c r="F41" s="950"/>
      <c r="G41" s="950"/>
      <c r="H41" s="1102"/>
      <c r="I41" s="1103"/>
      <c r="J41" s="1097">
        <v>832.968072458823</v>
      </c>
    </row>
    <row r="42" ht="18" customHeight="1" x14ac:dyDescent="0.2">
      <c r="B42" s="1100" t="s">
        <v>1054</v>
      </c>
      <c r="C42" s="1101">
        <v>932.449571428571</v>
      </c>
      <c r="D42" s="950"/>
      <c r="E42" s="950"/>
      <c r="F42" s="950"/>
      <c r="G42" s="950"/>
      <c r="H42" s="1102"/>
      <c r="I42" s="1103"/>
      <c r="J42" s="1097">
        <v>932.449571428571</v>
      </c>
    </row>
    <row r="43" ht="18" customHeight="1" x14ac:dyDescent="0.2">
      <c r="B43" s="1082" t="s">
        <v>1055</v>
      </c>
      <c r="C43" s="1101">
        <v>175.148973214286</v>
      </c>
      <c r="D43" s="950"/>
      <c r="E43" s="950"/>
      <c r="F43" s="950"/>
      <c r="G43" s="950"/>
      <c r="H43" s="1102"/>
      <c r="I43" s="1103"/>
      <c r="J43" s="1097">
        <v>175.148973214286</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20251.457916856918</v>
      </c>
      <c r="D10" s="1142"/>
      <c r="E10" s="1142"/>
      <c r="F10" s="513">
        <v>68.7551198035636</v>
      </c>
      <c r="G10" s="1143">
        <v>1392.3914152703242</v>
      </c>
      <c r="I10" s="1144" t="s">
        <v>1090</v>
      </c>
      <c r="J10" s="1145" t="s">
        <v>1091</v>
      </c>
      <c r="K10" s="167" t="s">
        <v>114</v>
      </c>
      <c r="L10" s="167" t="s">
        <v>114</v>
      </c>
      <c r="M10" s="561">
        <v>54.570152698</v>
      </c>
      <c r="N10" s="561">
        <v>63.711759453</v>
      </c>
      <c r="O10" s="561">
        <v>51.46983691</v>
      </c>
      <c r="P10" s="561">
        <v>507.4339101</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3857.04512176272</v>
      </c>
      <c r="D12" s="1093">
        <v>322.10856527</v>
      </c>
      <c r="E12" s="1093">
        <v>6.48131679</v>
      </c>
      <c r="F12" s="513">
        <v>136.92830064474504</v>
      </c>
      <c r="G12" s="1150">
        <v>528.138634033073</v>
      </c>
      <c r="I12" s="1144" t="s">
        <v>1094</v>
      </c>
      <c r="J12" s="1145" t="s">
        <v>1095</v>
      </c>
      <c r="K12" s="167" t="s">
        <v>114</v>
      </c>
      <c r="L12" s="167" t="s">
        <v>114</v>
      </c>
      <c r="M12" s="561">
        <v>0.32555270862</v>
      </c>
      <c r="N12" s="561" t="s">
        <v>113</v>
      </c>
      <c r="O12" s="561">
        <v>1.4496709599</v>
      </c>
      <c r="P12" s="561" t="s">
        <v>114</v>
      </c>
      <c r="Q12" s="561" t="s">
        <v>114</v>
      </c>
      <c r="R12" s="561" t="s">
        <v>113</v>
      </c>
      <c r="S12" s="561" t="s">
        <v>113</v>
      </c>
      <c r="T12" s="561" t="s">
        <v>106</v>
      </c>
    </row>
    <row r="13" ht="18" customHeight="1" x14ac:dyDescent="0.2">
      <c r="B13" s="122" t="s">
        <v>1028</v>
      </c>
      <c r="C13" s="1093">
        <v>16394.4127950942</v>
      </c>
      <c r="D13" s="1093">
        <v>124.47680034</v>
      </c>
      <c r="E13" s="1093">
        <v>6.4569705815</v>
      </c>
      <c r="F13" s="513">
        <v>52.71629987844803</v>
      </c>
      <c r="G13" s="1150">
        <v>864.252781237251</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8165.44301596341</v>
      </c>
      <c r="D14" s="552"/>
      <c r="E14" s="552"/>
      <c r="F14" s="513">
        <v>12.890187241878078</v>
      </c>
      <c r="G14" s="1151">
        <v>105.254089388654</v>
      </c>
      <c r="I14" s="1144" t="s">
        <v>1099</v>
      </c>
      <c r="J14" s="1145" t="s">
        <v>375</v>
      </c>
      <c r="K14" s="167">
        <v>80</v>
      </c>
      <c r="L14" s="167">
        <v>20.816424642</v>
      </c>
      <c r="M14" s="561">
        <v>60.47992178</v>
      </c>
      <c r="N14" s="561" t="s">
        <v>114</v>
      </c>
      <c r="O14" s="561">
        <v>61.5267326</v>
      </c>
      <c r="P14" s="561" t="s">
        <v>114</v>
      </c>
      <c r="Q14" s="561" t="s">
        <v>114</v>
      </c>
      <c r="R14" s="561" t="s">
        <v>114</v>
      </c>
      <c r="S14" s="561" t="s">
        <v>114</v>
      </c>
      <c r="T14" s="561" t="s">
        <v>114</v>
      </c>
    </row>
    <row r="15" ht="18" customHeight="1" x14ac:dyDescent="0.2">
      <c r="B15" s="122" t="s">
        <v>1100</v>
      </c>
      <c r="C15" s="513">
        <v>8165.44301596341</v>
      </c>
      <c r="D15" s="552"/>
      <c r="E15" s="552"/>
      <c r="F15" s="513">
        <v>12.890187241878078</v>
      </c>
      <c r="G15" s="1151">
        <v>105.254089388654</v>
      </c>
      <c r="I15" s="1152" t="s">
        <v>1101</v>
      </c>
      <c r="J15" s="1153" t="s">
        <v>375</v>
      </c>
      <c r="K15" s="205" t="s">
        <v>114</v>
      </c>
      <c r="L15" s="205" t="s">
        <v>114</v>
      </c>
      <c r="M15" s="1154">
        <v>70.116962152</v>
      </c>
      <c r="N15" s="1154" t="s">
        <v>114</v>
      </c>
      <c r="O15" s="1154">
        <v>68.917980478</v>
      </c>
      <c r="P15" s="1154" t="s">
        <v>114</v>
      </c>
      <c r="Q15" s="1154" t="s">
        <v>114</v>
      </c>
      <c r="R15" s="1154" t="s">
        <v>114</v>
      </c>
      <c r="S15" s="1154" t="s">
        <v>114</v>
      </c>
      <c r="T15" s="1154" t="s">
        <v>114</v>
      </c>
    </row>
    <row r="16" ht="18" customHeight="1" x14ac:dyDescent="0.2">
      <c r="B16" s="1155" t="s">
        <v>1074</v>
      </c>
      <c r="C16" s="318">
        <v>8165.44301596341</v>
      </c>
      <c r="D16" s="1156" t="s">
        <v>114</v>
      </c>
      <c r="E16" s="1156" t="s">
        <v>114</v>
      </c>
      <c r="F16" s="513">
        <v>12.890187241878078</v>
      </c>
      <c r="G16" s="1157">
        <v>105.254089388654</v>
      </c>
      <c r="I16" s="1158" t="s">
        <v>1102</v>
      </c>
      <c r="J16" s="181"/>
      <c r="K16" s="181"/>
      <c r="L16" s="181"/>
      <c r="M16" s="181"/>
      <c r="N16" s="181"/>
      <c r="O16" s="181"/>
      <c r="P16" s="181"/>
      <c r="Q16" s="181"/>
      <c r="R16" s="181"/>
      <c r="S16" s="181"/>
      <c r="T16" s="181"/>
    </row>
    <row r="17" ht="18" customHeight="1" x14ac:dyDescent="0.2">
      <c r="B17" s="786" t="s">
        <v>1103</v>
      </c>
      <c r="C17" s="513">
        <v>14821.489111587</v>
      </c>
      <c r="D17" s="552"/>
      <c r="E17" s="552"/>
      <c r="F17" s="513">
        <v>0.7476435261791512</v>
      </c>
      <c r="G17" s="1151">
        <v>11.0811903826128</v>
      </c>
      <c r="I17" s="1158" t="s">
        <v>1104</v>
      </c>
      <c r="J17" s="181"/>
      <c r="K17" s="181"/>
      <c r="L17" s="181"/>
      <c r="M17" s="181"/>
      <c r="N17" s="181"/>
      <c r="O17" s="181"/>
      <c r="P17" s="181"/>
      <c r="Q17" s="181"/>
      <c r="R17" s="181"/>
      <c r="S17" s="181"/>
      <c r="T17" s="181"/>
    </row>
    <row r="18" ht="18" customHeight="1" x14ac:dyDescent="0.2">
      <c r="B18" s="122" t="s">
        <v>1105</v>
      </c>
      <c r="C18" s="513">
        <v>14821.489111587</v>
      </c>
      <c r="D18" s="552"/>
      <c r="E18" s="552"/>
      <c r="F18" s="513">
        <v>0.7476435261791512</v>
      </c>
      <c r="G18" s="1151">
        <v>11.0811903826128</v>
      </c>
      <c r="I18" s="1158" t="s">
        <v>1106</v>
      </c>
      <c r="J18" s="181"/>
      <c r="K18" s="181"/>
      <c r="L18" s="181"/>
      <c r="M18" s="181"/>
      <c r="N18" s="181"/>
      <c r="O18" s="181"/>
      <c r="P18" s="181"/>
      <c r="Q18" s="181"/>
      <c r="R18" s="181"/>
      <c r="S18" s="181"/>
      <c r="T18" s="181"/>
    </row>
    <row r="19" ht="18" customHeight="1" x14ac:dyDescent="0.2">
      <c r="B19" s="1155" t="s">
        <v>1075</v>
      </c>
      <c r="C19" s="318">
        <v>14821.489111587</v>
      </c>
      <c r="D19" s="1156" t="s">
        <v>114</v>
      </c>
      <c r="E19" s="1156" t="s">
        <v>114</v>
      </c>
      <c r="F19" s="513">
        <v>0.7476435261791512</v>
      </c>
      <c r="G19" s="1157">
        <v>11.0811903826128</v>
      </c>
      <c r="I19" s="181"/>
      <c r="J19" s="181"/>
      <c r="K19" s="181"/>
      <c r="L19" s="181"/>
      <c r="M19" s="181"/>
      <c r="N19" s="181"/>
      <c r="O19" s="181"/>
      <c r="P19" s="181"/>
      <c r="Q19" s="181"/>
      <c r="R19" s="181"/>
      <c r="S19" s="181"/>
      <c r="T19" s="181"/>
    </row>
    <row r="20" ht="18" customHeight="1" x14ac:dyDescent="0.2">
      <c r="B20" s="786" t="s">
        <v>1107</v>
      </c>
      <c r="C20" s="513">
        <v>287841.6205203077</v>
      </c>
      <c r="D20" s="552"/>
      <c r="E20" s="552"/>
      <c r="F20" s="513">
        <v>0.09915139846702478</v>
      </c>
      <c r="G20" s="1151">
        <v>28.539899211603167</v>
      </c>
      <c r="I20" s="181"/>
      <c r="J20" s="181"/>
      <c r="K20" s="1159"/>
      <c r="L20" s="1159"/>
      <c r="M20" s="1159"/>
      <c r="N20" s="1159"/>
      <c r="O20" s="1159"/>
      <c r="P20" s="1159"/>
      <c r="Q20" s="1159"/>
      <c r="R20" s="1159"/>
      <c r="S20" s="1159"/>
      <c r="T20" s="1159"/>
    </row>
    <row r="21" ht="18" customHeight="1" x14ac:dyDescent="0.2">
      <c r="B21" s="1160" t="s">
        <v>1108</v>
      </c>
      <c r="C21" s="1093">
        <v>1385.18764523201</v>
      </c>
      <c r="D21" s="1093" t="s">
        <v>114</v>
      </c>
      <c r="E21" s="1093" t="s">
        <v>114</v>
      </c>
      <c r="F21" s="513">
        <v>14.881625046430525</v>
      </c>
      <c r="G21" s="1150">
        <v>20.6138431552908</v>
      </c>
      <c r="I21" s="181"/>
      <c r="J21" s="1159"/>
      <c r="K21" s="1159"/>
      <c r="L21" s="1159"/>
      <c r="M21" s="1159"/>
      <c r="N21" s="1159"/>
      <c r="O21" s="1159"/>
      <c r="P21" s="1159"/>
      <c r="Q21" s="1159"/>
      <c r="R21" s="1159"/>
      <c r="S21" s="1159"/>
      <c r="T21" s="1159"/>
    </row>
    <row r="22" ht="18" customHeight="1" x14ac:dyDescent="0.2">
      <c r="B22" s="1160" t="s">
        <v>1109</v>
      </c>
      <c r="C22" s="1093">
        <v>344.177695763434</v>
      </c>
      <c r="D22" s="1093" t="s">
        <v>114</v>
      </c>
      <c r="E22" s="1093" t="s">
        <v>114</v>
      </c>
      <c r="F22" s="513">
        <v>21.39999999999998</v>
      </c>
      <c r="G22" s="1150">
        <v>7.36540268933748</v>
      </c>
      <c r="I22" s="181"/>
    </row>
    <row r="23" ht="18" customHeight="1" x14ac:dyDescent="0.2">
      <c r="B23" s="1160" t="s">
        <v>1110</v>
      </c>
      <c r="C23" s="1093">
        <v>29.7724984823587</v>
      </c>
      <c r="D23" s="1093" t="s">
        <v>114</v>
      </c>
      <c r="E23" s="1093" t="s">
        <v>114</v>
      </c>
      <c r="F23" s="513">
        <v>12.09999999999999</v>
      </c>
      <c r="G23" s="1150">
        <v>0.36024723163654</v>
      </c>
    </row>
    <row r="24" ht="18" customHeight="1" x14ac:dyDescent="0.2">
      <c r="B24" s="1160" t="s">
        <v>1111</v>
      </c>
      <c r="C24" s="1161">
        <v>285050.681874063</v>
      </c>
      <c r="D24" s="1162" t="s">
        <v>114</v>
      </c>
      <c r="E24" s="1162" t="s">
        <v>114</v>
      </c>
      <c r="F24" s="513" t="s">
        <v>114</v>
      </c>
      <c r="G24" s="1163" t="s">
        <v>114</v>
      </c>
    </row>
    <row r="25" ht="18" customHeight="1" x14ac:dyDescent="0.2">
      <c r="B25" s="1160" t="s">
        <v>1112</v>
      </c>
      <c r="C25" s="513">
        <v>1031.8008067669173</v>
      </c>
      <c r="D25" s="552"/>
      <c r="E25" s="552"/>
      <c r="F25" s="513">
        <v>0.19422948114016889</v>
      </c>
      <c r="G25" s="1151">
        <v>0.200406135338346</v>
      </c>
    </row>
    <row r="26" ht="18" customHeight="1" x14ac:dyDescent="0.2">
      <c r="B26" s="895" t="s">
        <v>1113</v>
      </c>
      <c r="C26" s="1093">
        <v>1021.7805</v>
      </c>
      <c r="D26" s="1093" t="s">
        <v>114</v>
      </c>
      <c r="E26" s="1093" t="s">
        <v>114</v>
      </c>
      <c r="F26" s="513" t="s">
        <v>114</v>
      </c>
      <c r="G26" s="1150" t="s">
        <v>114</v>
      </c>
    </row>
    <row r="27" ht="18" customHeight="1" x14ac:dyDescent="0.2">
      <c r="B27" s="895" t="s">
        <v>1114</v>
      </c>
      <c r="C27" s="1093">
        <v>10.0203067669173</v>
      </c>
      <c r="D27" s="1093" t="s">
        <v>114</v>
      </c>
      <c r="E27" s="1093" t="s">
        <v>114</v>
      </c>
      <c r="F27" s="513">
        <v>20</v>
      </c>
      <c r="G27" s="1150">
        <v>0.200406135338346</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20251.457916856918</v>
      </c>
      <c r="D10" s="1083"/>
      <c r="E10" s="1083"/>
      <c r="F10" s="1083"/>
      <c r="G10" s="1083"/>
      <c r="H10" s="1083"/>
      <c r="I10" s="1228"/>
      <c r="J10" s="1229">
        <v>8.895602814520021</v>
      </c>
      <c r="K10" s="1230">
        <v>180.14892604332618</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3.3430150975</v>
      </c>
      <c r="S11" s="1245" t="s">
        <v>106</v>
      </c>
      <c r="T11" s="1246">
        <v>5.7992846719</v>
      </c>
      <c r="U11" s="1246" t="s">
        <v>106</v>
      </c>
      <c r="V11" s="1246" t="s">
        <v>106</v>
      </c>
      <c r="W11" s="1246">
        <v>0.29574481076</v>
      </c>
      <c r="X11" s="1246">
        <v>4.9224480497</v>
      </c>
      <c r="Y11" s="1246" t="s">
        <v>167</v>
      </c>
      <c r="Z11" s="1246">
        <v>0.017531106522</v>
      </c>
      <c r="AA11" s="1246" t="s">
        <v>106</v>
      </c>
      <c r="AB11" s="1247" t="s">
        <v>106</v>
      </c>
    </row>
    <row r="12" ht="18" customHeight="1" x14ac:dyDescent="0.2" s="224" customFormat="1">
      <c r="B12" s="1248" t="s">
        <v>1034</v>
      </c>
      <c r="C12" s="1249">
        <v>3857.04512176272</v>
      </c>
      <c r="D12" s="1249">
        <v>14.378023736</v>
      </c>
      <c r="E12" s="1249">
        <v>85.437894368</v>
      </c>
      <c r="F12" s="1249">
        <v>0.1840818953</v>
      </c>
      <c r="G12" s="1250">
        <v>679.07114633</v>
      </c>
      <c r="H12" s="1251">
        <v>5.6508378334</v>
      </c>
      <c r="I12" s="1252">
        <v>0.23874640059</v>
      </c>
      <c r="J12" s="1253">
        <v>24.011984853606116</v>
      </c>
      <c r="K12" s="1254">
        <v>92.6153090434418</v>
      </c>
      <c r="M12" s="1241"/>
      <c r="N12" s="1255" t="s">
        <v>1162</v>
      </c>
      <c r="O12" s="1256" t="s">
        <v>1152</v>
      </c>
      <c r="P12" s="1257" t="s">
        <v>1150</v>
      </c>
      <c r="Q12" s="1258" t="s">
        <v>106</v>
      </c>
      <c r="R12" s="556">
        <v>15.839652268</v>
      </c>
      <c r="S12" s="556" t="s">
        <v>106</v>
      </c>
      <c r="T12" s="852">
        <v>32.830912317</v>
      </c>
      <c r="U12" s="852" t="s">
        <v>106</v>
      </c>
      <c r="V12" s="852" t="s">
        <v>106</v>
      </c>
      <c r="W12" s="852">
        <v>2.8855039233</v>
      </c>
      <c r="X12" s="852">
        <v>33.830082595</v>
      </c>
      <c r="Y12" s="852" t="s">
        <v>167</v>
      </c>
      <c r="Z12" s="852">
        <v>0.051743264532</v>
      </c>
      <c r="AA12" s="852" t="s">
        <v>106</v>
      </c>
      <c r="AB12" s="1259" t="s">
        <v>106</v>
      </c>
    </row>
    <row r="13" ht="18" customHeight="1" x14ac:dyDescent="0.2" s="224" customFormat="1">
      <c r="B13" s="1248" t="s">
        <v>1035</v>
      </c>
      <c r="C13" s="1249">
        <v>16394.4127950942</v>
      </c>
      <c r="D13" s="1249">
        <v>14.490537408</v>
      </c>
      <c r="E13" s="1249">
        <v>84.10570243</v>
      </c>
      <c r="F13" s="1249">
        <v>1.4037601618</v>
      </c>
      <c r="G13" s="1250">
        <v>438.04594895</v>
      </c>
      <c r="H13" s="1251">
        <v>1.8993477152</v>
      </c>
      <c r="I13" s="1252">
        <v>0.18039121914</v>
      </c>
      <c r="J13" s="1253">
        <v>5.339234658412263</v>
      </c>
      <c r="K13" s="1254">
        <v>87.5336169998844</v>
      </c>
      <c r="M13" s="1241"/>
      <c r="N13" s="1260"/>
      <c r="O13" s="1261"/>
      <c r="P13" s="1257" t="s">
        <v>1151</v>
      </c>
      <c r="Q13" s="1262" t="s">
        <v>106</v>
      </c>
      <c r="R13" s="587">
        <v>0.035581999102</v>
      </c>
      <c r="S13" s="587" t="s">
        <v>106</v>
      </c>
      <c r="T13" s="1263">
        <v>0.071125629132</v>
      </c>
      <c r="U13" s="1263" t="s">
        <v>106</v>
      </c>
      <c r="V13" s="1263" t="s">
        <v>106</v>
      </c>
      <c r="W13" s="1263">
        <v>0.005783898267</v>
      </c>
      <c r="X13" s="1263">
        <v>0.071590368799</v>
      </c>
      <c r="Y13" s="1263" t="s">
        <v>167</v>
      </c>
      <c r="Z13" s="1263" t="s">
        <v>106</v>
      </c>
      <c r="AA13" s="1263" t="s">
        <v>106</v>
      </c>
      <c r="AB13" s="1264" t="s">
        <v>106</v>
      </c>
    </row>
    <row r="14" ht="18" customHeight="1" x14ac:dyDescent="0.2" s="224" customFormat="1">
      <c r="B14" s="1265" t="s">
        <v>1163</v>
      </c>
      <c r="C14" s="1266">
        <v>8165.44301596341</v>
      </c>
      <c r="D14" s="1267"/>
      <c r="E14" s="1267"/>
      <c r="F14" s="1267"/>
      <c r="G14" s="1267"/>
      <c r="H14" s="1267"/>
      <c r="I14" s="1268"/>
      <c r="J14" s="1253">
        <v>0.35049241462851133</v>
      </c>
      <c r="K14" s="1230">
        <v>2.86192583917653</v>
      </c>
      <c r="M14" s="1241"/>
      <c r="N14" s="1260"/>
      <c r="O14" s="1269" t="s">
        <v>1164</v>
      </c>
      <c r="P14" s="1243" t="s">
        <v>1149</v>
      </c>
      <c r="Q14" s="1244" t="s">
        <v>106</v>
      </c>
      <c r="R14" s="1245">
        <v>17.786660936</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8165.44301596341</v>
      </c>
      <c r="D15" s="1271"/>
      <c r="E15" s="1271"/>
      <c r="F15" s="1271"/>
      <c r="G15" s="1271"/>
      <c r="H15" s="1271"/>
      <c r="I15" s="1272"/>
      <c r="J15" s="1253">
        <v>0.35049241462851133</v>
      </c>
      <c r="K15" s="1230">
        <v>2.86192583917653</v>
      </c>
      <c r="M15" s="1241"/>
      <c r="N15" s="1260"/>
      <c r="O15" s="1273"/>
      <c r="P15" s="1257" t="s">
        <v>1150</v>
      </c>
      <c r="Q15" s="1258" t="s">
        <v>106</v>
      </c>
      <c r="R15" s="556">
        <v>30.611789823</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8165.44301596341</v>
      </c>
      <c r="D16" s="27">
        <v>21.22863651</v>
      </c>
      <c r="E16" s="1276">
        <v>78.53848885</v>
      </c>
      <c r="F16" s="1276">
        <v>0.23287464005</v>
      </c>
      <c r="G16" s="1277">
        <v>54.570152698</v>
      </c>
      <c r="H16" s="27">
        <v>0.58037849105</v>
      </c>
      <c r="I16" s="28">
        <v>0.19</v>
      </c>
      <c r="J16" s="1253">
        <v>0.35049241462851133</v>
      </c>
      <c r="K16" s="1254">
        <v>2.86192583917653</v>
      </c>
      <c r="M16" s="1241"/>
      <c r="N16" s="1278"/>
      <c r="O16" s="1279"/>
      <c r="P16" s="1257" t="s">
        <v>1151</v>
      </c>
      <c r="Q16" s="1280" t="s">
        <v>106</v>
      </c>
      <c r="R16" s="582">
        <v>59.045612335</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14821.489111587</v>
      </c>
      <c r="D17" s="1271"/>
      <c r="E17" s="1271"/>
      <c r="F17" s="1271"/>
      <c r="G17" s="1271"/>
      <c r="H17" s="1271"/>
      <c r="I17" s="1272"/>
      <c r="J17" s="1253">
        <v>7.130353577317315</v>
      </c>
      <c r="K17" s="1230">
        <v>105.682457907974</v>
      </c>
      <c r="M17" s="1241"/>
      <c r="N17" s="1231" t="s">
        <v>1168</v>
      </c>
      <c r="O17" s="1242" t="s">
        <v>1161</v>
      </c>
      <c r="P17" s="1243" t="s">
        <v>1149</v>
      </c>
      <c r="Q17" s="1244" t="s">
        <v>106</v>
      </c>
      <c r="R17" s="1245">
        <v>0.73771960994</v>
      </c>
      <c r="S17" s="1245" t="s">
        <v>106</v>
      </c>
      <c r="T17" s="1246">
        <v>5.0441775006</v>
      </c>
      <c r="U17" s="1246" t="s">
        <v>106</v>
      </c>
      <c r="V17" s="1246" t="s">
        <v>106</v>
      </c>
      <c r="W17" s="1246">
        <v>1.2988697821</v>
      </c>
      <c r="X17" s="1246">
        <v>7.4007543708</v>
      </c>
      <c r="Y17" s="1246" t="s">
        <v>167</v>
      </c>
      <c r="Z17" s="1246">
        <v>0.0090161447985</v>
      </c>
      <c r="AA17" s="1246" t="s">
        <v>106</v>
      </c>
      <c r="AB17" s="1247" t="s">
        <v>106</v>
      </c>
    </row>
    <row r="18" ht="18" customHeight="1" x14ac:dyDescent="0.2">
      <c r="B18" s="1270" t="s">
        <v>1169</v>
      </c>
      <c r="C18" s="1266">
        <v>14821.489111587</v>
      </c>
      <c r="D18" s="1271"/>
      <c r="E18" s="1271"/>
      <c r="F18" s="1271"/>
      <c r="G18" s="1271"/>
      <c r="H18" s="1271"/>
      <c r="I18" s="1272"/>
      <c r="J18" s="1253">
        <v>7.130353577317315</v>
      </c>
      <c r="K18" s="1230">
        <v>105.682457907974</v>
      </c>
      <c r="M18" s="1241"/>
      <c r="N18" s="1255" t="s">
        <v>1162</v>
      </c>
      <c r="O18" s="1256" t="s">
        <v>1152</v>
      </c>
      <c r="P18" s="1257" t="s">
        <v>1150</v>
      </c>
      <c r="Q18" s="1258" t="s">
        <v>106</v>
      </c>
      <c r="R18" s="556">
        <v>3.1577868149</v>
      </c>
      <c r="S18" s="556" t="s">
        <v>106</v>
      </c>
      <c r="T18" s="852">
        <v>27.739700665</v>
      </c>
      <c r="U18" s="852" t="s">
        <v>106</v>
      </c>
      <c r="V18" s="852" t="s">
        <v>106</v>
      </c>
      <c r="W18" s="852">
        <v>8.1233482343</v>
      </c>
      <c r="X18" s="852">
        <v>45.056137991</v>
      </c>
      <c r="Y18" s="852" t="s">
        <v>167</v>
      </c>
      <c r="Z18" s="852">
        <v>0.028728725278</v>
      </c>
      <c r="AA18" s="852" t="s">
        <v>106</v>
      </c>
      <c r="AB18" s="1259" t="s">
        <v>106</v>
      </c>
    </row>
    <row r="19" ht="18" customHeight="1" x14ac:dyDescent="0.2">
      <c r="B19" s="1274" t="s">
        <v>1170</v>
      </c>
      <c r="C19" s="1275">
        <v>14821.489111587</v>
      </c>
      <c r="D19" s="27">
        <v>5.1035132895</v>
      </c>
      <c r="E19" s="1276">
        <v>93.366105127</v>
      </c>
      <c r="F19" s="1276">
        <v>1.5303815834</v>
      </c>
      <c r="G19" s="1277">
        <v>63.711759453</v>
      </c>
      <c r="H19" s="27">
        <v>0.18486389687</v>
      </c>
      <c r="I19" s="28">
        <v>0.4499801931</v>
      </c>
      <c r="J19" s="1253">
        <v>7.130353577317315</v>
      </c>
      <c r="K19" s="1254">
        <v>105.682457907974</v>
      </c>
      <c r="M19" s="1241"/>
      <c r="N19" s="1283"/>
      <c r="O19" s="1261"/>
      <c r="P19" s="1257" t="s">
        <v>1151</v>
      </c>
      <c r="Q19" s="1280" t="s">
        <v>106</v>
      </c>
      <c r="R19" s="582">
        <v>0.07586411483</v>
      </c>
      <c r="S19" s="582" t="s">
        <v>106</v>
      </c>
      <c r="T19" s="1281">
        <v>0.57275358864</v>
      </c>
      <c r="U19" s="1281" t="s">
        <v>106</v>
      </c>
      <c r="V19" s="1281" t="s">
        <v>106</v>
      </c>
      <c r="W19" s="1281">
        <v>0.17079007622</v>
      </c>
      <c r="X19" s="1281">
        <v>0.58435238214</v>
      </c>
      <c r="Y19" s="1281" t="s">
        <v>167</v>
      </c>
      <c r="Z19" s="1281" t="s">
        <v>106</v>
      </c>
      <c r="AA19" s="1281" t="s">
        <v>106</v>
      </c>
      <c r="AB19" s="1282" t="s">
        <v>106</v>
      </c>
    </row>
    <row r="20" ht="18" customHeight="1" x14ac:dyDescent="0.2">
      <c r="B20" s="1265" t="s">
        <v>1171</v>
      </c>
      <c r="C20" s="1266">
        <v>287841.6205203077</v>
      </c>
      <c r="D20" s="1271"/>
      <c r="E20" s="1271"/>
      <c r="F20" s="1271"/>
      <c r="G20" s="1271"/>
      <c r="H20" s="1271"/>
      <c r="I20" s="1272"/>
      <c r="J20" s="1253">
        <v>0.033202101441712185</v>
      </c>
      <c r="K20" s="1230">
        <v>9.55694668366208</v>
      </c>
      <c r="M20" s="1241"/>
      <c r="N20" s="1283"/>
      <c r="O20" s="1269" t="s">
        <v>1164</v>
      </c>
      <c r="P20" s="1243" t="s">
        <v>1149</v>
      </c>
      <c r="Q20" s="1284" t="s">
        <v>106</v>
      </c>
      <c r="R20" s="899">
        <v>19.838815022</v>
      </c>
      <c r="S20" s="899" t="s">
        <v>106</v>
      </c>
      <c r="T20" s="1285">
        <v>2</v>
      </c>
      <c r="U20" s="1285" t="s">
        <v>106</v>
      </c>
      <c r="V20" s="1285" t="s">
        <v>106</v>
      </c>
      <c r="W20" s="1285">
        <v>21.169622784</v>
      </c>
      <c r="X20" s="1285">
        <v>0.47</v>
      </c>
      <c r="Y20" s="1285" t="s">
        <v>167</v>
      </c>
      <c r="Z20" s="1285">
        <v>2.27</v>
      </c>
      <c r="AA20" s="1285" t="s">
        <v>106</v>
      </c>
      <c r="AB20" s="1286" t="s">
        <v>106</v>
      </c>
    </row>
    <row r="21" ht="18" customHeight="1" x14ac:dyDescent="0.2">
      <c r="B21" s="1270" t="s">
        <v>1172</v>
      </c>
      <c r="C21" s="1276">
        <v>1385.18764523201</v>
      </c>
      <c r="D21" s="1276">
        <v>13.013624524</v>
      </c>
      <c r="E21" s="1276">
        <v>80.771358649</v>
      </c>
      <c r="F21" s="1276">
        <v>6.2150168267</v>
      </c>
      <c r="G21" s="1277">
        <v>51.466351519</v>
      </c>
      <c r="H21" s="27">
        <v>0.92144023724</v>
      </c>
      <c r="I21" s="517">
        <v>0.18014817928</v>
      </c>
      <c r="J21" s="1253">
        <v>1.3992286685520248</v>
      </c>
      <c r="K21" s="1254">
        <v>1.9381942645327</v>
      </c>
      <c r="M21" s="1241"/>
      <c r="N21" s="1283"/>
      <c r="O21" s="1273"/>
      <c r="P21" s="1257" t="s">
        <v>1150</v>
      </c>
      <c r="Q21" s="1258" t="s">
        <v>106</v>
      </c>
      <c r="R21" s="556">
        <v>35.954045325</v>
      </c>
      <c r="S21" s="556" t="s">
        <v>106</v>
      </c>
      <c r="T21" s="852">
        <v>4</v>
      </c>
      <c r="U21" s="852" t="s">
        <v>106</v>
      </c>
      <c r="V21" s="852" t="s">
        <v>106</v>
      </c>
      <c r="W21" s="852">
        <v>38.736772992</v>
      </c>
      <c r="X21" s="852">
        <v>0.47</v>
      </c>
      <c r="Y21" s="852" t="s">
        <v>167</v>
      </c>
      <c r="Z21" s="852">
        <v>2.27</v>
      </c>
      <c r="AA21" s="852" t="s">
        <v>106</v>
      </c>
      <c r="AB21" s="1259" t="s">
        <v>106</v>
      </c>
    </row>
    <row r="22" ht="18" customHeight="1" x14ac:dyDescent="0.2">
      <c r="B22" s="1270" t="s">
        <v>1173</v>
      </c>
      <c r="C22" s="1276">
        <v>344.177695763434</v>
      </c>
      <c r="D22" s="1276">
        <v>17.432148227</v>
      </c>
      <c r="E22" s="1276">
        <v>79.521169745</v>
      </c>
      <c r="F22" s="1276">
        <v>3.0466820276</v>
      </c>
      <c r="G22" s="1277">
        <v>507.4339101</v>
      </c>
      <c r="H22" s="27">
        <v>2.867001592</v>
      </c>
      <c r="I22" s="517">
        <v>0.28331809028</v>
      </c>
      <c r="J22" s="1253">
        <v>3.591132898284292</v>
      </c>
      <c r="K22" s="1254">
        <v>1.23598784611175</v>
      </c>
      <c r="M22" s="1287"/>
      <c r="N22" s="1288"/>
      <c r="O22" s="1279"/>
      <c r="P22" s="1257" t="s">
        <v>1151</v>
      </c>
      <c r="Q22" s="1280" t="s">
        <v>106</v>
      </c>
      <c r="R22" s="582">
        <v>69.626436538</v>
      </c>
      <c r="S22" s="582" t="s">
        <v>106</v>
      </c>
      <c r="T22" s="1281">
        <v>5</v>
      </c>
      <c r="U22" s="1281" t="s">
        <v>106</v>
      </c>
      <c r="V22" s="1281" t="s">
        <v>106</v>
      </c>
      <c r="W22" s="1281">
        <v>74.215821436</v>
      </c>
      <c r="X22" s="1281">
        <v>0.47</v>
      </c>
      <c r="Y22" s="1281" t="s">
        <v>167</v>
      </c>
      <c r="Z22" s="1281" t="s">
        <v>106</v>
      </c>
      <c r="AA22" s="1281" t="s">
        <v>106</v>
      </c>
      <c r="AB22" s="1282" t="s">
        <v>106</v>
      </c>
    </row>
    <row r="23" ht="18" customHeight="1" x14ac:dyDescent="0.25">
      <c r="B23" s="1270" t="s">
        <v>1174</v>
      </c>
      <c r="C23" s="1276">
        <v>29.7724984823587</v>
      </c>
      <c r="D23" s="1276">
        <v>23.417981941</v>
      </c>
      <c r="E23" s="1276">
        <v>74.675560661</v>
      </c>
      <c r="F23" s="1276">
        <v>1.9064573984</v>
      </c>
      <c r="G23" s="1277">
        <v>177.28740985</v>
      </c>
      <c r="H23" s="27">
        <v>1.276469351</v>
      </c>
      <c r="I23" s="517">
        <v>0.30810685075</v>
      </c>
      <c r="J23" s="1253">
        <v>1.6862185533310075</v>
      </c>
      <c r="K23" s="1254">
        <v>0.0502029393199725</v>
      </c>
      <c r="M23" s="160" t="s">
        <v>1166</v>
      </c>
      <c r="N23" s="1289"/>
      <c r="O23" s="1242" t="s">
        <v>1161</v>
      </c>
      <c r="P23" s="1243" t="s">
        <v>1149</v>
      </c>
      <c r="Q23" s="1244" t="s">
        <v>106</v>
      </c>
      <c r="R23" s="1245" t="s">
        <v>106</v>
      </c>
      <c r="S23" s="1245" t="s">
        <v>106</v>
      </c>
      <c r="T23" s="1246">
        <v>6.4879131867</v>
      </c>
      <c r="U23" s="1246" t="s">
        <v>106</v>
      </c>
      <c r="V23" s="1246" t="s">
        <v>106</v>
      </c>
      <c r="W23" s="1246" t="s">
        <v>106</v>
      </c>
      <c r="X23" s="1246">
        <v>14.734142238</v>
      </c>
      <c r="Y23" s="1246" t="s">
        <v>167</v>
      </c>
      <c r="Z23" s="1246">
        <v>0.0065810850585</v>
      </c>
      <c r="AA23" s="1246" t="s">
        <v>106</v>
      </c>
      <c r="AB23" s="1247" t="s">
        <v>106</v>
      </c>
    </row>
    <row r="24" ht="18" customHeight="1" x14ac:dyDescent="0.2">
      <c r="B24" s="1270" t="s">
        <v>1175</v>
      </c>
      <c r="C24" s="1276">
        <v>285050.681874063</v>
      </c>
      <c r="D24" s="1276">
        <v>7.476644256</v>
      </c>
      <c r="E24" s="1276">
        <v>91.251744931</v>
      </c>
      <c r="F24" s="1276">
        <v>1.2716108128</v>
      </c>
      <c r="G24" s="1277" t="s">
        <v>114</v>
      </c>
      <c r="H24" s="27">
        <v>0.017145562307</v>
      </c>
      <c r="I24" s="517">
        <v>0.36286371424</v>
      </c>
      <c r="J24" s="1253">
        <v>0.021921710086779986</v>
      </c>
      <c r="K24" s="1254">
        <v>6.24879840808216</v>
      </c>
      <c r="M24" s="1134"/>
      <c r="N24" s="1290"/>
      <c r="O24" s="1256" t="s">
        <v>1152</v>
      </c>
      <c r="P24" s="1257" t="s">
        <v>1150</v>
      </c>
      <c r="Q24" s="1258" t="s">
        <v>106</v>
      </c>
      <c r="R24" s="556" t="s">
        <v>106</v>
      </c>
      <c r="S24" s="556" t="s">
        <v>106</v>
      </c>
      <c r="T24" s="852">
        <v>20.598225318</v>
      </c>
      <c r="U24" s="852" t="s">
        <v>106</v>
      </c>
      <c r="V24" s="852" t="s">
        <v>106</v>
      </c>
      <c r="W24" s="852" t="s">
        <v>106</v>
      </c>
      <c r="X24" s="852">
        <v>57.922200398</v>
      </c>
      <c r="Y24" s="852" t="s">
        <v>167</v>
      </c>
      <c r="Z24" s="852">
        <v>0.018063134066</v>
      </c>
      <c r="AA24" s="852" t="s">
        <v>106</v>
      </c>
      <c r="AB24" s="1259" t="s">
        <v>106</v>
      </c>
    </row>
    <row r="25" ht="18" customHeight="1" x14ac:dyDescent="0.2">
      <c r="B25" s="1270" t="s">
        <v>1176</v>
      </c>
      <c r="C25" s="1266">
        <v>1031.8008067669173</v>
      </c>
      <c r="D25" s="1291"/>
      <c r="E25" s="1291"/>
      <c r="F25" s="1291"/>
      <c r="G25" s="1291"/>
      <c r="H25" s="1291"/>
      <c r="I25" s="1292"/>
      <c r="J25" s="1253">
        <v>0.08118158569575482</v>
      </c>
      <c r="K25" s="1230">
        <v>0.08376322561549744</v>
      </c>
      <c r="M25" s="1134"/>
      <c r="N25" s="1290"/>
      <c r="O25" s="1261"/>
      <c r="P25" s="1257" t="s">
        <v>1151</v>
      </c>
      <c r="Q25" s="1262" t="s">
        <v>106</v>
      </c>
      <c r="R25" s="587" t="s">
        <v>106</v>
      </c>
      <c r="S25" s="587" t="s">
        <v>106</v>
      </c>
      <c r="T25" s="1263">
        <v>0.063636624494</v>
      </c>
      <c r="U25" s="1263" t="s">
        <v>106</v>
      </c>
      <c r="V25" s="1263" t="s">
        <v>106</v>
      </c>
      <c r="W25" s="1263" t="s">
        <v>106</v>
      </c>
      <c r="X25" s="1263">
        <v>0.16923801555</v>
      </c>
      <c r="Y25" s="1263" t="s">
        <v>167</v>
      </c>
      <c r="Z25" s="1263" t="s">
        <v>106</v>
      </c>
      <c r="AA25" s="1263" t="s">
        <v>106</v>
      </c>
      <c r="AB25" s="1264" t="s">
        <v>106</v>
      </c>
    </row>
    <row r="26" ht="18" customHeight="1" x14ac:dyDescent="0.2">
      <c r="B26" s="1293" t="s">
        <v>1177</v>
      </c>
      <c r="C26" s="1276">
        <v>1021.7805</v>
      </c>
      <c r="D26" s="1276">
        <v>9.6832748764</v>
      </c>
      <c r="E26" s="1276">
        <v>87.989366165</v>
      </c>
      <c r="F26" s="1276">
        <v>2.3273589582</v>
      </c>
      <c r="G26" s="1277" t="s">
        <v>114</v>
      </c>
      <c r="H26" s="27">
        <v>0.1</v>
      </c>
      <c r="I26" s="517">
        <v>0.32</v>
      </c>
      <c r="J26" s="1253">
        <v>0.07842353125165366</v>
      </c>
      <c r="K26" s="1254">
        <v>0.0801316349740803</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10.0203067669173</v>
      </c>
      <c r="D27" s="1276" t="s">
        <v>106</v>
      </c>
      <c r="E27" s="1276" t="s">
        <v>106</v>
      </c>
      <c r="F27" s="1276">
        <v>100</v>
      </c>
      <c r="G27" s="1277" t="s">
        <v>114</v>
      </c>
      <c r="H27" s="27">
        <v>0.39</v>
      </c>
      <c r="I27" s="517">
        <v>0.19</v>
      </c>
      <c r="J27" s="1253">
        <v>0.3624230999999995</v>
      </c>
      <c r="K27" s="1254">
        <v>0.00363159064141714</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4.4216068674</v>
      </c>
      <c r="S29" s="1245" t="s">
        <v>106</v>
      </c>
      <c r="T29" s="1246">
        <v>0.56766820528</v>
      </c>
      <c r="U29" s="1246" t="s">
        <v>106</v>
      </c>
      <c r="V29" s="1246" t="s">
        <v>106</v>
      </c>
      <c r="W29" s="1246" t="s">
        <v>106</v>
      </c>
      <c r="X29" s="1246">
        <v>0.095921704886</v>
      </c>
      <c r="Y29" s="1246" t="s">
        <v>167</v>
      </c>
      <c r="Z29" s="1246">
        <v>0.018316511919</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86.453126101</v>
      </c>
      <c r="S30" s="556" t="s">
        <v>106</v>
      </c>
      <c r="T30" s="852">
        <v>6.3543817577</v>
      </c>
      <c r="U30" s="852" t="s">
        <v>106</v>
      </c>
      <c r="V30" s="852" t="s">
        <v>106</v>
      </c>
      <c r="W30" s="852" t="s">
        <v>106</v>
      </c>
      <c r="X30" s="852">
        <v>0.45861491525</v>
      </c>
      <c r="Y30" s="852" t="s">
        <v>167</v>
      </c>
      <c r="Z30" s="852">
        <v>0.099982352972</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1.4029338244</v>
      </c>
      <c r="S31" s="587" t="s">
        <v>106</v>
      </c>
      <c r="T31" s="1263">
        <v>0.11386022739</v>
      </c>
      <c r="U31" s="1263" t="s">
        <v>106</v>
      </c>
      <c r="V31" s="1263" t="s">
        <v>106</v>
      </c>
      <c r="W31" s="1263" t="s">
        <v>106</v>
      </c>
      <c r="X31" s="1263">
        <v>0.013587531556</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21.269386931</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37.936085621</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73.905066072</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11.210236129</v>
      </c>
      <c r="U35" s="1246" t="s">
        <v>106</v>
      </c>
      <c r="V35" s="1246" t="s">
        <v>106</v>
      </c>
      <c r="W35" s="1246" t="s">
        <v>106</v>
      </c>
      <c r="X35" s="1246">
        <v>1.7885551331</v>
      </c>
      <c r="Y35" s="1246" t="s">
        <v>167</v>
      </c>
      <c r="Z35" s="1246">
        <v>0.014833261728</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72.313837482</v>
      </c>
      <c r="U36" s="852" t="s">
        <v>106</v>
      </c>
      <c r="V36" s="852" t="s">
        <v>106</v>
      </c>
      <c r="W36" s="852" t="s">
        <v>106</v>
      </c>
      <c r="X36" s="852">
        <v>8.4206201779</v>
      </c>
      <c r="Y36" s="852" t="s">
        <v>167</v>
      </c>
      <c r="Z36" s="852">
        <v>0.036900989129</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5.5570938766</v>
      </c>
      <c r="U37" s="1263" t="s">
        <v>106</v>
      </c>
      <c r="V37" s="1263" t="s">
        <v>106</v>
      </c>
      <c r="W37" s="1263" t="s">
        <v>106</v>
      </c>
      <c r="X37" s="1263">
        <v>0.65792295011</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7.2546087288</v>
      </c>
      <c r="U41" s="1246" t="s">
        <v>106</v>
      </c>
      <c r="V41" s="1246" t="s">
        <v>106</v>
      </c>
      <c r="W41" s="1246" t="s">
        <v>106</v>
      </c>
      <c r="X41" s="1246">
        <v>10.168753133</v>
      </c>
      <c r="Y41" s="1246" t="s">
        <v>167</v>
      </c>
      <c r="Z41" s="1246">
        <v>0.0087863659441</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33.108555447</v>
      </c>
      <c r="U42" s="852" t="s">
        <v>106</v>
      </c>
      <c r="V42" s="852" t="s">
        <v>106</v>
      </c>
      <c r="W42" s="852" t="s">
        <v>106</v>
      </c>
      <c r="X42" s="852">
        <v>46.387349018</v>
      </c>
      <c r="Y42" s="852" t="s">
        <v>167</v>
      </c>
      <c r="Z42" s="852">
        <v>0.025265280233</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1.2694508449</v>
      </c>
      <c r="U43" s="1263" t="s">
        <v>106</v>
      </c>
      <c r="V43" s="1263" t="s">
        <v>106</v>
      </c>
      <c r="W43" s="1263" t="s">
        <v>106</v>
      </c>
      <c r="X43" s="1263">
        <v>1.7772311828</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9.7462349516</v>
      </c>
      <c r="U47" s="1246" t="s">
        <v>106</v>
      </c>
      <c r="V47" s="1246" t="s">
        <v>106</v>
      </c>
      <c r="W47" s="1246" t="s">
        <v>106</v>
      </c>
      <c r="X47" s="1246">
        <v>13.660489466</v>
      </c>
      <c r="Y47" s="1246" t="s">
        <v>167</v>
      </c>
      <c r="Z47" s="1246">
        <v>0.01125752388</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31.089071868</v>
      </c>
      <c r="U48" s="852" t="s">
        <v>106</v>
      </c>
      <c r="V48" s="852" t="s">
        <v>106</v>
      </c>
      <c r="W48" s="852" t="s">
        <v>106</v>
      </c>
      <c r="X48" s="852">
        <v>43.560743719</v>
      </c>
      <c r="Y48" s="852" t="s">
        <v>167</v>
      </c>
      <c r="Z48" s="852">
        <v>0.025745073738</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0.79435724933</v>
      </c>
      <c r="U49" s="1263" t="s">
        <v>106</v>
      </c>
      <c r="V49" s="1263" t="s">
        <v>106</v>
      </c>
      <c r="W49" s="1263" t="s">
        <v>106</v>
      </c>
      <c r="X49" s="1263">
        <v>1.1121001491</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0.49544437706</v>
      </c>
      <c r="Y53" s="1246" t="s">
        <v>167</v>
      </c>
      <c r="Z53" s="1246">
        <v>0.011436509589</v>
      </c>
      <c r="AA53" s="1246" t="s">
        <v>106</v>
      </c>
      <c r="AB53" s="1247">
        <v>6.9697633694</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5.2259749129</v>
      </c>
      <c r="Y54" s="852" t="s">
        <v>167</v>
      </c>
      <c r="Z54" s="852">
        <v>0.060859050025</v>
      </c>
      <c r="AA54" s="852" t="s">
        <v>106</v>
      </c>
      <c r="AB54" s="1259">
        <v>85.964910968</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0.077691081634</v>
      </c>
      <c r="Y55" s="1263" t="s">
        <v>167</v>
      </c>
      <c r="Z55" s="1263" t="s">
        <v>106</v>
      </c>
      <c r="AA55" s="1263" t="s">
        <v>106</v>
      </c>
      <c r="AB55" s="1264">
        <v>1.1939197311</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9.4483282251</v>
      </c>
      <c r="S59" s="1245" t="s">
        <v>106</v>
      </c>
      <c r="T59" s="1246">
        <v>0.19735067224</v>
      </c>
      <c r="U59" s="1246" t="s">
        <v>106</v>
      </c>
      <c r="V59" s="1246" t="s">
        <v>106</v>
      </c>
      <c r="W59" s="1246" t="s">
        <v>106</v>
      </c>
      <c r="X59" s="1246" t="s">
        <v>106</v>
      </c>
      <c r="Y59" s="1246" t="s">
        <v>167</v>
      </c>
      <c r="Z59" s="1246">
        <v>0.037595979049</v>
      </c>
      <c r="AA59" s="1246" t="s">
        <v>106</v>
      </c>
      <c r="AB59" s="1247" t="s">
        <v>106</v>
      </c>
    </row>
    <row r="60" ht="15.75" customHeight="1" x14ac:dyDescent="0.2">
      <c r="M60" s="1300"/>
      <c r="N60" s="1290"/>
      <c r="O60" s="1256" t="s">
        <v>1152</v>
      </c>
      <c r="P60" s="1257" t="s">
        <v>1150</v>
      </c>
      <c r="Q60" s="1258" t="s">
        <v>106</v>
      </c>
      <c r="R60" s="556">
        <v>86.063781371</v>
      </c>
      <c r="S60" s="556" t="s">
        <v>106</v>
      </c>
      <c r="T60" s="852">
        <v>1.7946130324</v>
      </c>
      <c r="U60" s="852" t="s">
        <v>106</v>
      </c>
      <c r="V60" s="852" t="s">
        <v>106</v>
      </c>
      <c r="W60" s="852" t="s">
        <v>106</v>
      </c>
      <c r="X60" s="852" t="s">
        <v>106</v>
      </c>
      <c r="Y60" s="852" t="s">
        <v>167</v>
      </c>
      <c r="Z60" s="852">
        <v>0.13097176193</v>
      </c>
      <c r="AA60" s="852" t="s">
        <v>106</v>
      </c>
      <c r="AB60" s="1259" t="s">
        <v>106</v>
      </c>
    </row>
    <row r="61" ht="15.75" customHeight="1" x14ac:dyDescent="0.2">
      <c r="M61" s="1300"/>
      <c r="N61" s="1290"/>
      <c r="O61" s="1261"/>
      <c r="P61" s="1257" t="s">
        <v>1151</v>
      </c>
      <c r="Q61" s="1262" t="s">
        <v>106</v>
      </c>
      <c r="R61" s="587">
        <v>2.2798618366</v>
      </c>
      <c r="S61" s="587" t="s">
        <v>106</v>
      </c>
      <c r="T61" s="1263">
        <v>0.047497121596</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20251.457916856918</v>
      </c>
      <c r="D10" s="1357"/>
      <c r="E10" s="1357"/>
      <c r="F10" s="1358" t="s">
        <v>106</v>
      </c>
      <c r="G10" s="1358">
        <v>97024445.285</v>
      </c>
      <c r="H10" s="1358" t="s">
        <v>106</v>
      </c>
      <c r="I10" s="1358">
        <v>389961174.6</v>
      </c>
      <c r="J10" s="1358" t="s">
        <v>106</v>
      </c>
      <c r="K10" s="1358" t="s">
        <v>106</v>
      </c>
      <c r="L10" s="1358">
        <v>83435084.64199999</v>
      </c>
      <c r="M10" s="1358">
        <v>830913023.35</v>
      </c>
      <c r="N10" s="1358" t="s">
        <v>167</v>
      </c>
      <c r="O10" s="1358">
        <v>523722.07541</v>
      </c>
      <c r="P10" s="1358" t="s">
        <v>106</v>
      </c>
      <c r="Q10" s="1358" t="s">
        <v>106</v>
      </c>
      <c r="R10" s="1359">
        <v>1401857449.9524097</v>
      </c>
      <c r="S10" s="1360"/>
      <c r="T10" s="1361"/>
      <c r="U10" s="1362">
        <v>0.38286807936911516</v>
      </c>
      <c r="V10" s="1361"/>
      <c r="W10" s="1363"/>
      <c r="X10" s="1364">
        <v>7.75363679705147</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3857.04512176272</v>
      </c>
      <c r="D12" s="1276">
        <v>112.24320051</v>
      </c>
      <c r="E12" s="1377">
        <v>679.07114633</v>
      </c>
      <c r="F12" s="27" t="s">
        <v>106</v>
      </c>
      <c r="G12" s="27">
        <v>71781691.632</v>
      </c>
      <c r="H12" s="27" t="s">
        <v>106</v>
      </c>
      <c r="I12" s="27">
        <v>144126853.04</v>
      </c>
      <c r="J12" s="27" t="s">
        <v>106</v>
      </c>
      <c r="K12" s="27" t="s">
        <v>106</v>
      </c>
      <c r="L12" s="27">
        <v>11801353.137</v>
      </c>
      <c r="M12" s="27">
        <v>204961792.6</v>
      </c>
      <c r="N12" s="27" t="s">
        <v>167</v>
      </c>
      <c r="O12" s="27">
        <v>255398.57207</v>
      </c>
      <c r="P12" s="27" t="s">
        <v>106</v>
      </c>
      <c r="Q12" s="27" t="s">
        <v>106</v>
      </c>
      <c r="R12" s="1377">
        <v>432927088.98107</v>
      </c>
      <c r="S12" s="1378"/>
      <c r="T12" s="1379"/>
      <c r="U12" s="1380">
        <v>0.7068963634289321</v>
      </c>
      <c r="V12" s="1374"/>
      <c r="W12" s="1375"/>
      <c r="X12" s="1381">
        <v>2.72653117015537</v>
      </c>
      <c r="Y12" s="1005"/>
      <c r="Z12" s="1382"/>
    </row>
    <row r="13" ht="18" customHeight="1" x14ac:dyDescent="0.2">
      <c r="B13" s="1376" t="s">
        <v>1035</v>
      </c>
      <c r="C13" s="1276">
        <v>16394.4127950942</v>
      </c>
      <c r="D13" s="1276">
        <v>59.101254377</v>
      </c>
      <c r="E13" s="1377">
        <v>438.04594895</v>
      </c>
      <c r="F13" s="27" t="s">
        <v>106</v>
      </c>
      <c r="G13" s="27">
        <v>25242753.653</v>
      </c>
      <c r="H13" s="27" t="s">
        <v>106</v>
      </c>
      <c r="I13" s="27">
        <v>245834321.56</v>
      </c>
      <c r="J13" s="27" t="s">
        <v>106</v>
      </c>
      <c r="K13" s="27" t="s">
        <v>106</v>
      </c>
      <c r="L13" s="27">
        <v>71633731.505</v>
      </c>
      <c r="M13" s="27">
        <v>625951230.75</v>
      </c>
      <c r="N13" s="27" t="s">
        <v>167</v>
      </c>
      <c r="O13" s="27">
        <v>268323.50334</v>
      </c>
      <c r="P13" s="27" t="s">
        <v>106</v>
      </c>
      <c r="Q13" s="27" t="s">
        <v>106</v>
      </c>
      <c r="R13" s="1377">
        <v>968930360.97134</v>
      </c>
      <c r="S13" s="1378"/>
      <c r="T13" s="1379"/>
      <c r="U13" s="1380">
        <v>0.3066352964102741</v>
      </c>
      <c r="V13" s="1374"/>
      <c r="W13" s="1375"/>
      <c r="X13" s="1381">
        <v>5.0271056268961</v>
      </c>
      <c r="Y13" s="1005"/>
      <c r="Z13" s="1382"/>
    </row>
    <row r="14" ht="18" customHeight="1" x14ac:dyDescent="0.2">
      <c r="B14" s="1383" t="s">
        <v>1163</v>
      </c>
      <c r="C14" s="1377">
        <v>8165.44301596341</v>
      </c>
      <c r="D14" s="1368"/>
      <c r="E14" s="1368"/>
      <c r="F14" s="1377" t="s">
        <v>106</v>
      </c>
      <c r="G14" s="1377" t="s">
        <v>106</v>
      </c>
      <c r="H14" s="1377" t="s">
        <v>106</v>
      </c>
      <c r="I14" s="1377">
        <v>24628567.189</v>
      </c>
      <c r="J14" s="1377" t="s">
        <v>106</v>
      </c>
      <c r="K14" s="1377" t="s">
        <v>106</v>
      </c>
      <c r="L14" s="1377" t="s">
        <v>106</v>
      </c>
      <c r="M14" s="1377">
        <v>65962761.022</v>
      </c>
      <c r="N14" s="1377" t="s">
        <v>167</v>
      </c>
      <c r="O14" s="1377">
        <v>21800.339736</v>
      </c>
      <c r="P14" s="1377" t="s">
        <v>106</v>
      </c>
      <c r="Q14" s="1377" t="s">
        <v>106</v>
      </c>
      <c r="R14" s="1377">
        <v>90613128.550736</v>
      </c>
      <c r="S14" s="1378"/>
      <c r="T14" s="1379"/>
      <c r="U14" s="1380">
        <v>0.04739986494120643</v>
      </c>
      <c r="V14" s="1374"/>
      <c r="W14" s="1375"/>
      <c r="X14" s="1377">
        <v>0.387040896141783</v>
      </c>
      <c r="Y14" s="1005"/>
      <c r="Z14" s="1382"/>
    </row>
    <row r="15" ht="18" customHeight="1" x14ac:dyDescent="0.2">
      <c r="B15" s="1384" t="s">
        <v>1165</v>
      </c>
      <c r="C15" s="1377">
        <v>8165.44301596341</v>
      </c>
      <c r="D15" s="1368"/>
      <c r="E15" s="1368"/>
      <c r="F15" s="1377" t="s">
        <v>106</v>
      </c>
      <c r="G15" s="1377" t="s">
        <v>106</v>
      </c>
      <c r="H15" s="1377" t="s">
        <v>106</v>
      </c>
      <c r="I15" s="1377">
        <v>24628567.189</v>
      </c>
      <c r="J15" s="1377" t="s">
        <v>106</v>
      </c>
      <c r="K15" s="1377" t="s">
        <v>106</v>
      </c>
      <c r="L15" s="1377" t="s">
        <v>106</v>
      </c>
      <c r="M15" s="1377">
        <v>65962761.022</v>
      </c>
      <c r="N15" s="1377" t="s">
        <v>167</v>
      </c>
      <c r="O15" s="1377">
        <v>21800.339736</v>
      </c>
      <c r="P15" s="1377" t="s">
        <v>106</v>
      </c>
      <c r="Q15" s="1377" t="s">
        <v>106</v>
      </c>
      <c r="R15" s="1377">
        <v>90613128.550736</v>
      </c>
      <c r="S15" s="1378"/>
      <c r="T15" s="1379"/>
      <c r="U15" s="1380">
        <v>0.04739986494120643</v>
      </c>
      <c r="V15" s="1374"/>
      <c r="W15" s="1375"/>
      <c r="X15" s="1377">
        <v>0.387040896141783</v>
      </c>
      <c r="Y15" s="1005"/>
      <c r="Z15" s="1382"/>
    </row>
    <row r="16" ht="18" customHeight="1" x14ac:dyDescent="0.2">
      <c r="B16" s="1385" t="s">
        <v>1166</v>
      </c>
      <c r="C16" s="1386">
        <v>8165.44301596341</v>
      </c>
      <c r="D16" s="1276">
        <v>11.097147867</v>
      </c>
      <c r="E16" s="1377">
        <v>54.570152698</v>
      </c>
      <c r="F16" s="27" t="s">
        <v>106</v>
      </c>
      <c r="G16" s="27" t="s">
        <v>106</v>
      </c>
      <c r="H16" s="27" t="s">
        <v>106</v>
      </c>
      <c r="I16" s="27">
        <v>24628567.189</v>
      </c>
      <c r="J16" s="27" t="s">
        <v>106</v>
      </c>
      <c r="K16" s="27" t="s">
        <v>106</v>
      </c>
      <c r="L16" s="27" t="s">
        <v>106</v>
      </c>
      <c r="M16" s="27">
        <v>65962761.022</v>
      </c>
      <c r="N16" s="27" t="s">
        <v>167</v>
      </c>
      <c r="O16" s="27">
        <v>21800.339736</v>
      </c>
      <c r="P16" s="27" t="s">
        <v>106</v>
      </c>
      <c r="Q16" s="27" t="s">
        <v>106</v>
      </c>
      <c r="R16" s="1377">
        <v>90613128.550736</v>
      </c>
      <c r="S16" s="1378"/>
      <c r="T16" s="1379"/>
      <c r="U16" s="1380">
        <v>0.04739986494120643</v>
      </c>
      <c r="V16" s="1374"/>
      <c r="W16" s="1375"/>
      <c r="X16" s="1381">
        <v>0.387040896141783</v>
      </c>
      <c r="Y16" s="1005"/>
      <c r="Z16" s="1382"/>
    </row>
    <row r="17" ht="18" customHeight="1" x14ac:dyDescent="0.2">
      <c r="B17" s="1383" t="s">
        <v>1167</v>
      </c>
      <c r="C17" s="1377">
        <v>14821.489111587</v>
      </c>
      <c r="D17" s="1368"/>
      <c r="E17" s="1368"/>
      <c r="F17" s="1377" t="s">
        <v>106</v>
      </c>
      <c r="G17" s="1377">
        <v>133204042.79</v>
      </c>
      <c r="H17" s="1377" t="s">
        <v>106</v>
      </c>
      <c r="I17" s="1377">
        <v>10161021.592</v>
      </c>
      <c r="J17" s="1377" t="s">
        <v>106</v>
      </c>
      <c r="K17" s="1377" t="s">
        <v>106</v>
      </c>
      <c r="L17" s="1377" t="s">
        <v>106</v>
      </c>
      <c r="M17" s="1377">
        <v>824313.36547</v>
      </c>
      <c r="N17" s="1377" t="s">
        <v>167</v>
      </c>
      <c r="O17" s="1377">
        <v>170771.42749</v>
      </c>
      <c r="P17" s="1377" t="s">
        <v>106</v>
      </c>
      <c r="Q17" s="1377" t="s">
        <v>106</v>
      </c>
      <c r="R17" s="1377">
        <v>144360149.17496</v>
      </c>
      <c r="S17" s="1378"/>
      <c r="T17" s="1379"/>
      <c r="U17" s="1380">
        <v>0.010783950809282475</v>
      </c>
      <c r="V17" s="1374"/>
      <c r="W17" s="1375"/>
      <c r="X17" s="1377">
        <v>0.15983420949967</v>
      </c>
      <c r="Y17" s="1005"/>
      <c r="Z17" s="1382"/>
    </row>
    <row r="18" ht="18" customHeight="1" x14ac:dyDescent="0.2">
      <c r="B18" s="1384" t="s">
        <v>1169</v>
      </c>
      <c r="C18" s="1377">
        <v>14821.489111587</v>
      </c>
      <c r="D18" s="1368"/>
      <c r="E18" s="1368"/>
      <c r="F18" s="1377" t="s">
        <v>106</v>
      </c>
      <c r="G18" s="1377">
        <v>133204042.79</v>
      </c>
      <c r="H18" s="1377" t="s">
        <v>106</v>
      </c>
      <c r="I18" s="1377">
        <v>10161021.592</v>
      </c>
      <c r="J18" s="1377" t="s">
        <v>106</v>
      </c>
      <c r="K18" s="1377" t="s">
        <v>106</v>
      </c>
      <c r="L18" s="1377" t="s">
        <v>106</v>
      </c>
      <c r="M18" s="1377">
        <v>824313.36547</v>
      </c>
      <c r="N18" s="1377" t="s">
        <v>167</v>
      </c>
      <c r="O18" s="1377">
        <v>170771.42749</v>
      </c>
      <c r="P18" s="1377" t="s">
        <v>106</v>
      </c>
      <c r="Q18" s="1377" t="s">
        <v>106</v>
      </c>
      <c r="R18" s="1377">
        <v>144360149.17496</v>
      </c>
      <c r="S18" s="1378"/>
      <c r="T18" s="1379"/>
      <c r="U18" s="1380">
        <v>0.010783950809282475</v>
      </c>
      <c r="V18" s="1374"/>
      <c r="W18" s="1375"/>
      <c r="X18" s="1377">
        <v>0.15983420949967</v>
      </c>
      <c r="Y18" s="1005"/>
      <c r="Z18" s="1382"/>
    </row>
    <row r="19" ht="18" customHeight="1" x14ac:dyDescent="0.2">
      <c r="B19" s="1385" t="s">
        <v>1170</v>
      </c>
      <c r="C19" s="1276">
        <v>14821.489111587</v>
      </c>
      <c r="D19" s="1276">
        <v>9.7399220879</v>
      </c>
      <c r="E19" s="1377">
        <v>63.711759453</v>
      </c>
      <c r="F19" s="27" t="s">
        <v>106</v>
      </c>
      <c r="G19" s="27">
        <v>133204042.79</v>
      </c>
      <c r="H19" s="27" t="s">
        <v>106</v>
      </c>
      <c r="I19" s="27">
        <v>10161021.592</v>
      </c>
      <c r="J19" s="27" t="s">
        <v>106</v>
      </c>
      <c r="K19" s="27" t="s">
        <v>106</v>
      </c>
      <c r="L19" s="27" t="s">
        <v>106</v>
      </c>
      <c r="M19" s="27">
        <v>824313.36547</v>
      </c>
      <c r="N19" s="27" t="s">
        <v>167</v>
      </c>
      <c r="O19" s="27">
        <v>170771.42749</v>
      </c>
      <c r="P19" s="27" t="s">
        <v>106</v>
      </c>
      <c r="Q19" s="27" t="s">
        <v>106</v>
      </c>
      <c r="R19" s="1377">
        <v>144360149.17496</v>
      </c>
      <c r="S19" s="1378"/>
      <c r="T19" s="1379"/>
      <c r="U19" s="1380">
        <v>0.010783950809282475</v>
      </c>
      <c r="V19" s="1374"/>
      <c r="W19" s="1375"/>
      <c r="X19" s="1381">
        <v>0.15983420949967</v>
      </c>
      <c r="Y19" s="1005"/>
      <c r="Z19" s="1382"/>
    </row>
    <row r="20" ht="18" customHeight="1" x14ac:dyDescent="0.2">
      <c r="B20" s="1383" t="s">
        <v>1226</v>
      </c>
      <c r="C20" s="1377">
        <v>287841.6205203077</v>
      </c>
      <c r="D20" s="1368"/>
      <c r="E20" s="1368"/>
      <c r="F20" s="1377" t="s">
        <v>106</v>
      </c>
      <c r="G20" s="1377">
        <v>7972770.7521</v>
      </c>
      <c r="H20" s="1377" t="s">
        <v>106</v>
      </c>
      <c r="I20" s="1377">
        <v>25588680.54541</v>
      </c>
      <c r="J20" s="1377" t="s">
        <v>106</v>
      </c>
      <c r="K20" s="1377" t="s">
        <v>106</v>
      </c>
      <c r="L20" s="1377" t="s">
        <v>106</v>
      </c>
      <c r="M20" s="1377">
        <v>21542494.47293</v>
      </c>
      <c r="N20" s="1377" t="s">
        <v>167</v>
      </c>
      <c r="O20" s="1377">
        <v>140230.85810197</v>
      </c>
      <c r="P20" s="1377" t="s">
        <v>106</v>
      </c>
      <c r="Q20" s="1377">
        <v>137990273.89</v>
      </c>
      <c r="R20" s="1377">
        <v>193234450.51854196</v>
      </c>
      <c r="S20" s="1378"/>
      <c r="T20" s="1379"/>
      <c r="U20" s="1380">
        <v>0.002150772750157425</v>
      </c>
      <c r="V20" s="1374"/>
      <c r="W20" s="1375"/>
      <c r="X20" s="1377">
        <v>0.619081913776232</v>
      </c>
      <c r="Y20" s="1005"/>
      <c r="Z20" s="1382"/>
    </row>
    <row r="21" ht="18" customHeight="1" x14ac:dyDescent="0.2">
      <c r="B21" s="1384" t="s">
        <v>1172</v>
      </c>
      <c r="C21" s="1276">
        <v>1385.18764523201</v>
      </c>
      <c r="D21" s="1276">
        <v>14.314995717</v>
      </c>
      <c r="E21" s="1377">
        <v>51.466351519</v>
      </c>
      <c r="F21" s="27" t="s">
        <v>106</v>
      </c>
      <c r="G21" s="27" t="s">
        <v>106</v>
      </c>
      <c r="H21" s="27" t="s">
        <v>106</v>
      </c>
      <c r="I21" s="27">
        <v>17684823.168</v>
      </c>
      <c r="J21" s="27" t="s">
        <v>106</v>
      </c>
      <c r="K21" s="27" t="s">
        <v>106</v>
      </c>
      <c r="L21" s="27" t="s">
        <v>106</v>
      </c>
      <c r="M21" s="27">
        <v>2133866.2854</v>
      </c>
      <c r="N21" s="27" t="s">
        <v>167</v>
      </c>
      <c r="O21" s="27">
        <v>10265.755773</v>
      </c>
      <c r="P21" s="27" t="s">
        <v>106</v>
      </c>
      <c r="Q21" s="27" t="s">
        <v>106</v>
      </c>
      <c r="R21" s="1377">
        <v>19828955.209173</v>
      </c>
      <c r="S21" s="1378"/>
      <c r="T21" s="1379"/>
      <c r="U21" s="1380">
        <v>0.20063277648000044</v>
      </c>
      <c r="V21" s="1374"/>
      <c r="W21" s="1375"/>
      <c r="X21" s="1381">
        <v>0.277914043208692</v>
      </c>
      <c r="Y21" s="1005"/>
      <c r="Z21" s="1382"/>
    </row>
    <row r="22" ht="18" customHeight="1" x14ac:dyDescent="0.2">
      <c r="B22" s="1384" t="s">
        <v>1173</v>
      </c>
      <c r="C22" s="1276">
        <v>344.177695763434</v>
      </c>
      <c r="D22" s="1276">
        <v>52.673937068</v>
      </c>
      <c r="E22" s="1377">
        <v>507.4339101</v>
      </c>
      <c r="F22" s="27" t="s">
        <v>106</v>
      </c>
      <c r="G22" s="27" t="s">
        <v>106</v>
      </c>
      <c r="H22" s="27" t="s">
        <v>106</v>
      </c>
      <c r="I22" s="27">
        <v>7547664.5127</v>
      </c>
      <c r="J22" s="27" t="s">
        <v>106</v>
      </c>
      <c r="K22" s="27" t="s">
        <v>106</v>
      </c>
      <c r="L22" s="27" t="s">
        <v>106</v>
      </c>
      <c r="M22" s="27">
        <v>10575363.334</v>
      </c>
      <c r="N22" s="27" t="s">
        <v>167</v>
      </c>
      <c r="O22" s="27">
        <v>6166.4401711</v>
      </c>
      <c r="P22" s="27" t="s">
        <v>106</v>
      </c>
      <c r="Q22" s="27" t="s">
        <v>106</v>
      </c>
      <c r="R22" s="1377">
        <v>18129194.2868711</v>
      </c>
      <c r="S22" s="1378"/>
      <c r="T22" s="1379"/>
      <c r="U22" s="1380">
        <v>0.34462422219591876</v>
      </c>
      <c r="V22" s="1374"/>
      <c r="W22" s="1375"/>
      <c r="X22" s="1381">
        <v>0.118611970699657</v>
      </c>
      <c r="Y22" s="1005"/>
      <c r="Z22" s="1382"/>
    </row>
    <row r="23" ht="18" customHeight="1" x14ac:dyDescent="0.2">
      <c r="B23" s="1384" t="s">
        <v>1227</v>
      </c>
      <c r="C23" s="1276">
        <v>29.7724984823587</v>
      </c>
      <c r="D23" s="1276">
        <v>15.323305409</v>
      </c>
      <c r="E23" s="1377">
        <v>177.28740985</v>
      </c>
      <c r="F23" s="27" t="s">
        <v>106</v>
      </c>
      <c r="G23" s="27" t="s">
        <v>106</v>
      </c>
      <c r="H23" s="27" t="s">
        <v>106</v>
      </c>
      <c r="I23" s="27">
        <v>189919.97557</v>
      </c>
      <c r="J23" s="27" t="s">
        <v>106</v>
      </c>
      <c r="K23" s="27" t="s">
        <v>106</v>
      </c>
      <c r="L23" s="27" t="s">
        <v>106</v>
      </c>
      <c r="M23" s="27">
        <v>266124.30076</v>
      </c>
      <c r="N23" s="27" t="s">
        <v>167</v>
      </c>
      <c r="O23" s="27">
        <v>168.81069287</v>
      </c>
      <c r="P23" s="27" t="s">
        <v>106</v>
      </c>
      <c r="Q23" s="27" t="s">
        <v>106</v>
      </c>
      <c r="R23" s="1377">
        <v>456213.08702287</v>
      </c>
      <c r="S23" s="1378"/>
      <c r="T23" s="1379"/>
      <c r="U23" s="1380">
        <v>0.10024741205446208</v>
      </c>
      <c r="V23" s="1374"/>
      <c r="W23" s="1375"/>
      <c r="X23" s="1381">
        <v>0.00298461592325186</v>
      </c>
      <c r="Y23" s="1005"/>
      <c r="Z23" s="1382"/>
    </row>
    <row r="24" ht="18" customHeight="1" x14ac:dyDescent="0.2">
      <c r="B24" s="1384" t="s">
        <v>1175</v>
      </c>
      <c r="C24" s="1276">
        <v>285050.681874063</v>
      </c>
      <c r="D24" s="1276">
        <v>0.51414051542</v>
      </c>
      <c r="E24" s="1377" t="s">
        <v>114</v>
      </c>
      <c r="F24" s="27" t="s">
        <v>106</v>
      </c>
      <c r="G24" s="27" t="s">
        <v>106</v>
      </c>
      <c r="H24" s="27" t="s">
        <v>106</v>
      </c>
      <c r="I24" s="27" t="s">
        <v>106</v>
      </c>
      <c r="J24" s="27" t="s">
        <v>106</v>
      </c>
      <c r="K24" s="27" t="s">
        <v>106</v>
      </c>
      <c r="L24" s="27" t="s">
        <v>106</v>
      </c>
      <c r="M24" s="27">
        <v>8455943.7269</v>
      </c>
      <c r="N24" s="27" t="s">
        <v>167</v>
      </c>
      <c r="O24" s="27">
        <v>109886.88325</v>
      </c>
      <c r="P24" s="27" t="s">
        <v>106</v>
      </c>
      <c r="Q24" s="27">
        <v>137990273.89</v>
      </c>
      <c r="R24" s="1377">
        <v>146556104.50015</v>
      </c>
      <c r="S24" s="1378"/>
      <c r="T24" s="1379"/>
      <c r="U24" s="1380">
        <v>0.0007610768203606112</v>
      </c>
      <c r="V24" s="1374"/>
      <c r="W24" s="1375"/>
      <c r="X24" s="1381">
        <v>0.216945466602336</v>
      </c>
      <c r="Y24" s="1005"/>
      <c r="Z24" s="1382"/>
    </row>
    <row r="25" ht="18" customHeight="1" x14ac:dyDescent="0.2">
      <c r="B25" s="1384" t="s">
        <v>1176</v>
      </c>
      <c r="C25" s="1377">
        <v>1031.8008067669173</v>
      </c>
      <c r="D25" s="1368"/>
      <c r="E25" s="1368"/>
      <c r="F25" s="1377" t="s">
        <v>106</v>
      </c>
      <c r="G25" s="1377">
        <v>7972770.7521</v>
      </c>
      <c r="H25" s="1377" t="s">
        <v>106</v>
      </c>
      <c r="I25" s="1377">
        <v>166272.88914</v>
      </c>
      <c r="J25" s="1377" t="s">
        <v>106</v>
      </c>
      <c r="K25" s="1377" t="s">
        <v>106</v>
      </c>
      <c r="L25" s="1377" t="s">
        <v>106</v>
      </c>
      <c r="M25" s="1377">
        <v>111196.82587</v>
      </c>
      <c r="N25" s="1377" t="s">
        <v>167</v>
      </c>
      <c r="O25" s="1377">
        <v>13742.968215</v>
      </c>
      <c r="P25" s="1377" t="s">
        <v>106</v>
      </c>
      <c r="Q25" s="1377" t="s">
        <v>106</v>
      </c>
      <c r="R25" s="1377">
        <v>8263983.4353249995</v>
      </c>
      <c r="S25" s="1378"/>
      <c r="T25" s="1379"/>
      <c r="U25" s="1380">
        <v>0.0025448878553631423</v>
      </c>
      <c r="V25" s="1374"/>
      <c r="W25" s="1375"/>
      <c r="X25" s="1377">
        <v>0.00262581734229502</v>
      </c>
      <c r="Y25" s="1005"/>
      <c r="Z25" s="1382"/>
    </row>
    <row r="26" ht="18" customHeight="1" x14ac:dyDescent="0.2">
      <c r="B26" s="1293" t="s">
        <v>1177</v>
      </c>
      <c r="C26" s="1276">
        <v>1021.7805</v>
      </c>
      <c r="D26" s="1276">
        <v>7.979</v>
      </c>
      <c r="E26" s="1377" t="s">
        <v>114</v>
      </c>
      <c r="F26" s="27" t="s">
        <v>106</v>
      </c>
      <c r="G26" s="27">
        <v>7972770.7521</v>
      </c>
      <c r="H26" s="27" t="s">
        <v>106</v>
      </c>
      <c r="I26" s="27">
        <v>166272.88914</v>
      </c>
      <c r="J26" s="27" t="s">
        <v>106</v>
      </c>
      <c r="K26" s="27" t="s">
        <v>106</v>
      </c>
      <c r="L26" s="27" t="s">
        <v>106</v>
      </c>
      <c r="M26" s="27" t="s">
        <v>106</v>
      </c>
      <c r="N26" s="27" t="s">
        <v>167</v>
      </c>
      <c r="O26" s="27">
        <v>13742.968215</v>
      </c>
      <c r="P26" s="27" t="s">
        <v>106</v>
      </c>
      <c r="Q26" s="27" t="s">
        <v>106</v>
      </c>
      <c r="R26" s="1377">
        <v>8152786.609455</v>
      </c>
      <c r="S26" s="1378"/>
      <c r="T26" s="1379"/>
      <c r="U26" s="1380">
        <v>0.00256984483682652</v>
      </c>
      <c r="V26" s="1374"/>
      <c r="W26" s="1375"/>
      <c r="X26" s="1381">
        <v>0.00262581734229502</v>
      </c>
      <c r="Y26" s="1005"/>
      <c r="Z26" s="1382"/>
    </row>
    <row r="27" ht="18" customHeight="1" x14ac:dyDescent="0.2">
      <c r="B27" s="1293" t="s">
        <v>1178</v>
      </c>
      <c r="C27" s="1276">
        <v>10.0203067669173</v>
      </c>
      <c r="D27" s="1276">
        <v>11.097147867</v>
      </c>
      <c r="E27" s="1377" t="s">
        <v>114</v>
      </c>
      <c r="F27" s="27" t="s">
        <v>106</v>
      </c>
      <c r="G27" s="27" t="s">
        <v>106</v>
      </c>
      <c r="H27" s="27" t="s">
        <v>106</v>
      </c>
      <c r="I27" s="27" t="s">
        <v>106</v>
      </c>
      <c r="J27" s="27" t="s">
        <v>106</v>
      </c>
      <c r="K27" s="27" t="s">
        <v>106</v>
      </c>
      <c r="L27" s="27" t="s">
        <v>106</v>
      </c>
      <c r="M27" s="27">
        <v>111196.82587</v>
      </c>
      <c r="N27" s="27" t="s">
        <v>167</v>
      </c>
      <c r="O27" s="27" t="s">
        <v>106</v>
      </c>
      <c r="P27" s="27" t="s">
        <v>106</v>
      </c>
      <c r="Q27" s="27" t="s">
        <v>106</v>
      </c>
      <c r="R27" s="1377">
        <v>111196.82587</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310073113.5</v>
      </c>
      <c r="T28" s="1393">
        <v>38963819.634</v>
      </c>
      <c r="U28" s="1394"/>
      <c r="V28" s="1395">
        <v>0.007172648782854159</v>
      </c>
      <c r="W28" s="1396">
        <v>0.010999999999861296</v>
      </c>
      <c r="X28" s="1397"/>
      <c r="Y28" s="1392">
        <v>3.49492870593676</v>
      </c>
      <c r="Z28" s="1398">
        <v>0.673517453664936</v>
      </c>
    </row>
    <row r="29" ht="18" customHeight="1" x14ac:dyDescent="0.2">
      <c r="B29" s="1400" t="s">
        <v>1228</v>
      </c>
      <c r="C29" s="1401"/>
      <c r="D29" s="1401"/>
      <c r="E29" s="1401"/>
      <c r="F29" s="1402" t="s">
        <v>106</v>
      </c>
      <c r="G29" s="1402">
        <v>238201258.82709998</v>
      </c>
      <c r="H29" s="1402" t="s">
        <v>106</v>
      </c>
      <c r="I29" s="1402">
        <v>450339443.92641</v>
      </c>
      <c r="J29" s="1402" t="s">
        <v>106</v>
      </c>
      <c r="K29" s="1402" t="s">
        <v>106</v>
      </c>
      <c r="L29" s="1402">
        <v>83435084.64199999</v>
      </c>
      <c r="M29" s="1403"/>
      <c r="N29" s="1404" t="s">
        <v>167</v>
      </c>
      <c r="O29" s="1404">
        <v>856524.70073797</v>
      </c>
      <c r="P29" s="1403"/>
      <c r="Q29" s="1405">
        <v>137990273.89</v>
      </c>
      <c r="R29" s="1401"/>
      <c r="S29" s="1401"/>
      <c r="T29" s="1406"/>
      <c r="U29" s="1407"/>
      <c r="V29" s="1406"/>
      <c r="W29" s="1408"/>
      <c r="X29" s="1407"/>
      <c r="Y29" s="1406"/>
      <c r="Z29" s="1408"/>
    </row>
    <row r="30" ht="18" customHeight="1" x14ac:dyDescent="0.2">
      <c r="B30" s="1409" t="s">
        <v>1229</v>
      </c>
      <c r="C30" s="1391"/>
      <c r="D30" s="1391"/>
      <c r="E30" s="1391"/>
      <c r="F30" s="1410" t="s">
        <v>106</v>
      </c>
      <c r="G30" s="1410">
        <v>0.000839020257607887</v>
      </c>
      <c r="H30" s="1410" t="s">
        <v>106</v>
      </c>
      <c r="I30" s="1410">
        <v>0.010000000000039344</v>
      </c>
      <c r="J30" s="1410" t="s">
        <v>106</v>
      </c>
      <c r="K30" s="1410" t="s">
        <v>106</v>
      </c>
      <c r="L30" s="1410">
        <v>0.010000000000305083</v>
      </c>
      <c r="M30" s="1388"/>
      <c r="N30" s="1411" t="s">
        <v>167</v>
      </c>
      <c r="O30" s="1411">
        <v>0.0006000000000041816</v>
      </c>
      <c r="P30" s="1388"/>
      <c r="Q30" s="1412">
        <v>0.001</v>
      </c>
      <c r="R30" s="1391"/>
      <c r="S30" s="1391"/>
      <c r="T30" s="1413"/>
      <c r="U30" s="1414"/>
      <c r="V30" s="1413"/>
      <c r="W30" s="1415"/>
      <c r="X30" s="1414"/>
      <c r="Y30" s="1413"/>
      <c r="Z30" s="1415"/>
    </row>
    <row r="31" ht="18" customHeight="1" x14ac:dyDescent="0.2">
      <c r="B31" s="1416" t="s">
        <v>1230</v>
      </c>
      <c r="C31" s="1417"/>
      <c r="D31" s="1417"/>
      <c r="E31" s="1417"/>
      <c r="F31" s="1418" t="s">
        <v>106</v>
      </c>
      <c r="G31" s="1418">
        <v>0.31405892814</v>
      </c>
      <c r="H31" s="1418" t="s">
        <v>106</v>
      </c>
      <c r="I31" s="1418">
        <v>7.0767626903</v>
      </c>
      <c r="J31" s="1418">
        <v>1.5279646176</v>
      </c>
      <c r="K31" s="1418" t="s">
        <v>106</v>
      </c>
      <c r="L31" s="1418">
        <v>1.3111227587</v>
      </c>
      <c r="M31" s="1419"/>
      <c r="N31" s="1420" t="s">
        <v>167</v>
      </c>
      <c r="O31" s="1420">
        <v>0.00080758043213</v>
      </c>
      <c r="P31" s="1419"/>
      <c r="Q31" s="1420">
        <v>0.21684185897</v>
      </c>
      <c r="R31" s="1417"/>
      <c r="S31" s="1419"/>
      <c r="T31" s="1421"/>
      <c r="U31" s="1422">
        <v>0.01147046482474895</v>
      </c>
      <c r="V31" s="1419"/>
      <c r="W31" s="1423"/>
      <c r="X31" s="1424">
        <v>10.447558434142131</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2.37730189946376</v>
      </c>
    </row>
    <row r="11" ht="18" customHeight="1" x14ac:dyDescent="0.2">
      <c r="B11" s="1451" t="s">
        <v>1252</v>
      </c>
      <c r="C11" s="1452">
        <v>0.20029</v>
      </c>
      <c r="D11" s="1093" t="s">
        <v>1253</v>
      </c>
      <c r="E11" s="1150">
        <v>0.21412591018</v>
      </c>
      <c r="F11" s="1453">
        <v>11.869299013748865</v>
      </c>
      <c r="G11" s="1454">
        <v>2.37730189946376</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0.20029</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0.090141466179</v>
      </c>
    </row>
    <row r="9" ht="51.75" customHeight="1" x14ac:dyDescent="0.2">
      <c r="B9" s="1504"/>
      <c r="C9" s="1215"/>
      <c r="D9" s="1505" t="s">
        <v>1282</v>
      </c>
      <c r="E9" s="1444" t="s">
        <v>1283</v>
      </c>
      <c r="F9" s="1137" t="s">
        <v>76</v>
      </c>
      <c r="H9" s="1501" t="s">
        <v>1284</v>
      </c>
      <c r="I9" s="1502" t="s">
        <v>1285</v>
      </c>
      <c r="J9" s="1503">
        <v>0.12116786668</v>
      </c>
    </row>
    <row r="10" ht="24" customHeight="1" x14ac:dyDescent="0.2">
      <c r="B10" s="1506" t="s">
        <v>1286</v>
      </c>
      <c r="C10" s="1507"/>
      <c r="D10" s="1508"/>
      <c r="E10" s="1509"/>
      <c r="F10" s="1510">
        <v>64.83441550030803</v>
      </c>
      <c r="H10" s="1501" t="s">
        <v>1287</v>
      </c>
      <c r="I10" s="1502" t="s">
        <v>1288</v>
      </c>
      <c r="J10" s="1503">
        <v>0.094008144276</v>
      </c>
    </row>
    <row r="11" ht="24" customHeight="1" x14ac:dyDescent="0.2">
      <c r="B11" s="1511" t="s">
        <v>1289</v>
      </c>
      <c r="C11" s="1512" t="s">
        <v>1290</v>
      </c>
      <c r="D11" s="1513">
        <v>2327589.9028</v>
      </c>
      <c r="E11" s="1514">
        <v>0.01016777878975315</v>
      </c>
      <c r="F11" s="1515">
        <v>37.1900873848954</v>
      </c>
      <c r="H11" s="1501" t="s">
        <v>1291</v>
      </c>
      <c r="I11" s="1502" t="s">
        <v>1292</v>
      </c>
      <c r="J11" s="1503">
        <v>0.13875671946</v>
      </c>
    </row>
    <row r="12" ht="24" customHeight="1" x14ac:dyDescent="0.2">
      <c r="B12" s="1511" t="s">
        <v>1293</v>
      </c>
      <c r="C12" s="1516" t="s">
        <v>1294</v>
      </c>
      <c r="D12" s="1517">
        <v>642363.6394239999</v>
      </c>
      <c r="E12" s="1518">
        <v>0.0056421480862019575</v>
      </c>
      <c r="F12" s="1519">
        <v>5.695345509577185</v>
      </c>
      <c r="H12" s="1520" t="s">
        <v>1295</v>
      </c>
      <c r="I12" s="1521"/>
      <c r="J12" s="1522"/>
    </row>
    <row r="13" ht="24" customHeight="1" x14ac:dyDescent="0.2">
      <c r="B13" s="1511" t="s">
        <v>1296</v>
      </c>
      <c r="C13" s="1512" t="s">
        <v>1297</v>
      </c>
      <c r="D13" s="28">
        <v>597814.00328</v>
      </c>
      <c r="E13" s="1523">
        <v>0.005652020760329821</v>
      </c>
      <c r="F13" s="1524">
        <v>5.30963267584269</v>
      </c>
      <c r="H13" s="1525" t="s">
        <v>1298</v>
      </c>
      <c r="I13" s="1526"/>
      <c r="J13" s="1526"/>
    </row>
    <row r="14" ht="24" customHeight="1" x14ac:dyDescent="0.2">
      <c r="B14" s="1511" t="s">
        <v>1299</v>
      </c>
      <c r="C14" s="1512" t="s">
        <v>1300</v>
      </c>
      <c r="D14" s="28">
        <v>18781.700975</v>
      </c>
      <c r="E14" s="1523">
        <v>0.005507379591746511</v>
      </c>
      <c r="F14" s="1524">
        <v>0.162545360446858</v>
      </c>
      <c r="H14" s="1527"/>
    </row>
    <row r="15" ht="24" customHeight="1" x14ac:dyDescent="0.2">
      <c r="B15" s="1528" t="s">
        <v>1301</v>
      </c>
      <c r="C15" s="1512" t="s">
        <v>1302</v>
      </c>
      <c r="D15" s="28">
        <v>25767.935169</v>
      </c>
      <c r="E15" s="1523">
        <v>0.005511332743116232</v>
      </c>
      <c r="F15" s="1524">
        <v>0.223167473287638</v>
      </c>
    </row>
    <row r="16" ht="24" customHeight="1" x14ac:dyDescent="0.2">
      <c r="B16" s="1511" t="s">
        <v>1303</v>
      </c>
      <c r="C16" s="1512" t="s">
        <v>1304</v>
      </c>
      <c r="D16" s="28">
        <v>919242.59221</v>
      </c>
      <c r="E16" s="1523">
        <v>0.004404285416884882</v>
      </c>
      <c r="F16" s="1524">
        <v>6.36209631113565</v>
      </c>
    </row>
    <row r="17" ht="24" customHeight="1" x14ac:dyDescent="0.2">
      <c r="B17" s="1511" t="s">
        <v>1305</v>
      </c>
      <c r="C17" s="1512" t="s">
        <v>1306</v>
      </c>
      <c r="D17" s="28">
        <v>1666193.8645</v>
      </c>
      <c r="E17" s="1523">
        <v>0.005507379591701533</v>
      </c>
      <c r="F17" s="1524">
        <v>14.4199975624031</v>
      </c>
    </row>
    <row r="18" ht="24" customHeight="1" x14ac:dyDescent="0.2">
      <c r="B18" s="1511" t="s">
        <v>1307</v>
      </c>
      <c r="C18" s="1512" t="s">
        <v>1308</v>
      </c>
      <c r="D18" s="28">
        <v>101260.5991</v>
      </c>
      <c r="E18" s="1529">
        <v>0.005507379591595527</v>
      </c>
      <c r="F18" s="1474">
        <v>0.87635516086812</v>
      </c>
    </row>
    <row r="19" ht="24" customHeight="1" x14ac:dyDescent="0.2">
      <c r="B19" s="1511" t="s">
        <v>1309</v>
      </c>
      <c r="C19" s="1512" t="s">
        <v>1310</v>
      </c>
      <c r="D19" s="28">
        <v>40442.5</v>
      </c>
      <c r="E19" s="1529">
        <v>4.571552203746068</v>
      </c>
      <c r="F19" s="1524">
        <v>0.290533571428572</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19.47851640660431</v>
      </c>
    </row>
    <row r="22" ht="24" customHeight="1" x14ac:dyDescent="0.2">
      <c r="B22" s="1539" t="s">
        <v>1313</v>
      </c>
      <c r="C22" s="1512" t="s">
        <v>1314</v>
      </c>
      <c r="D22" s="28">
        <v>398830.61736</v>
      </c>
      <c r="E22" s="1523">
        <v>0.009818942562377772</v>
      </c>
      <c r="F22" s="1524">
        <v>6.15386345196151</v>
      </c>
    </row>
    <row r="23" ht="14.1" customHeight="1" x14ac:dyDescent="0.25">
      <c r="B23" s="1540" t="s">
        <v>1315</v>
      </c>
      <c r="C23" s="1541" t="s">
        <v>1316</v>
      </c>
      <c r="D23" s="41">
        <v>770847.69159</v>
      </c>
      <c r="E23" s="1542">
        <v>0.011000000000012927</v>
      </c>
      <c r="F23" s="1533">
        <v>13.3246529546428</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39455382.7</v>
      </c>
      <c r="N9" s="556">
        <v>12110182.6</v>
      </c>
      <c r="O9" s="556">
        <v>16155190.2</v>
      </c>
      <c r="P9" s="1259">
        <v>2344446.1</v>
      </c>
      <c r="Q9" s="1259">
        <v>427148.7</v>
      </c>
      <c r="R9" s="1259">
        <v>124835.3</v>
      </c>
      <c r="S9" s="1259">
        <v>103373.5</v>
      </c>
    </row>
    <row r="10" ht="18" customHeight="1" x14ac:dyDescent="0.2">
      <c r="B10" s="1587" t="s">
        <v>1365</v>
      </c>
      <c r="C10" s="1446"/>
      <c r="D10" s="512"/>
      <c r="E10" s="512"/>
      <c r="F10" s="1588">
        <v>372.5697079548103</v>
      </c>
      <c r="G10" s="1589">
        <v>2.7000000000000033</v>
      </c>
      <c r="H10" s="1588">
        <v>0.07000000000000006</v>
      </c>
      <c r="I10" s="138">
        <v>1.0059382114779891</v>
      </c>
      <c r="J10" s="199">
        <v>0.026079879556836744</v>
      </c>
      <c r="L10" s="613" t="s">
        <v>1366</v>
      </c>
      <c r="M10" s="556">
        <v>1.0531730332</v>
      </c>
      <c r="N10" s="556">
        <v>0.96725969595</v>
      </c>
      <c r="O10" s="556">
        <v>1.0408163265</v>
      </c>
      <c r="P10" s="1259" t="s">
        <v>106</v>
      </c>
      <c r="Q10" s="1259">
        <v>1.3</v>
      </c>
      <c r="R10" s="1259" t="s">
        <v>106</v>
      </c>
      <c r="S10" s="1259">
        <v>1.4</v>
      </c>
    </row>
    <row r="11" ht="18" customHeight="1" x14ac:dyDescent="0.2">
      <c r="B11" s="1451" t="s">
        <v>1367</v>
      </c>
      <c r="C11" s="1590">
        <v>33.242063721</v>
      </c>
      <c r="D11" s="167">
        <v>6.2883074679</v>
      </c>
      <c r="E11" s="167">
        <v>0.9</v>
      </c>
      <c r="F11" s="190">
        <v>188.132685792047</v>
      </c>
      <c r="G11" s="148">
        <v>2.700000000000006</v>
      </c>
      <c r="H11" s="199">
        <v>0.07000000000000005</v>
      </c>
      <c r="I11" s="1591">
        <v>0.507958251638528</v>
      </c>
      <c r="J11" s="1592">
        <v>0.0131692880054433</v>
      </c>
      <c r="L11" s="613" t="s">
        <v>1368</v>
      </c>
      <c r="M11" s="556">
        <v>0.85</v>
      </c>
      <c r="N11" s="556">
        <v>0.85</v>
      </c>
      <c r="O11" s="556">
        <v>0.85</v>
      </c>
      <c r="P11" s="1259" t="s">
        <v>106</v>
      </c>
      <c r="Q11" s="1259">
        <v>0.85</v>
      </c>
      <c r="R11" s="1259" t="s">
        <v>106</v>
      </c>
      <c r="S11" s="1259">
        <v>0.85</v>
      </c>
    </row>
    <row r="12" ht="18" customHeight="1" x14ac:dyDescent="0.2">
      <c r="B12" s="1451" t="s">
        <v>1369</v>
      </c>
      <c r="C12" s="1590">
        <v>10.606342031</v>
      </c>
      <c r="D12" s="167">
        <v>5.6917316894</v>
      </c>
      <c r="E12" s="167">
        <v>0.9</v>
      </c>
      <c r="F12" s="190">
        <v>54.3316077441092</v>
      </c>
      <c r="G12" s="138">
        <v>2.700000000000003</v>
      </c>
      <c r="H12" s="199">
        <v>0.07000000000000012</v>
      </c>
      <c r="I12" s="1590">
        <v>0.146695340909095</v>
      </c>
      <c r="J12" s="1592">
        <v>0.00380321254208765</v>
      </c>
      <c r="L12" s="613" t="s">
        <v>1370</v>
      </c>
      <c r="M12" s="556">
        <v>0.0059182980102</v>
      </c>
      <c r="N12" s="556">
        <v>0.0060631363929</v>
      </c>
      <c r="O12" s="556">
        <v>0.0029876806305</v>
      </c>
      <c r="P12" s="1259" t="s">
        <v>106</v>
      </c>
      <c r="Q12" s="1259">
        <v>0.0022691381917</v>
      </c>
      <c r="R12" s="1259" t="s">
        <v>106</v>
      </c>
      <c r="S12" s="1259">
        <v>0.96513639388</v>
      </c>
    </row>
    <row r="13" ht="18" customHeight="1" x14ac:dyDescent="0.2">
      <c r="B13" s="1451" t="s">
        <v>1371</v>
      </c>
      <c r="C13" s="1590">
        <v>5.2992819987</v>
      </c>
      <c r="D13" s="167">
        <v>8.0579067619</v>
      </c>
      <c r="E13" s="167">
        <v>0.8</v>
      </c>
      <c r="F13" s="190">
        <v>34.1608962007644</v>
      </c>
      <c r="G13" s="138">
        <v>2.7000000000000037</v>
      </c>
      <c r="H13" s="199">
        <v>0.07000000000000006</v>
      </c>
      <c r="I13" s="1590">
        <v>0.092234419742064</v>
      </c>
      <c r="J13" s="1592">
        <v>0.00239126273405351</v>
      </c>
      <c r="L13" s="1593" t="s">
        <v>1372</v>
      </c>
      <c r="M13" s="582">
        <v>0.9</v>
      </c>
      <c r="N13" s="582">
        <v>0.9</v>
      </c>
      <c r="O13" s="582">
        <v>0.8</v>
      </c>
      <c r="P13" s="1282" t="s">
        <v>106</v>
      </c>
      <c r="Q13" s="1282">
        <v>0.9</v>
      </c>
      <c r="R13" s="1282" t="s">
        <v>106</v>
      </c>
      <c r="S13" s="1282">
        <v>0.8</v>
      </c>
    </row>
    <row r="14" ht="18" customHeight="1" x14ac:dyDescent="0.2">
      <c r="B14" s="1451" t="s">
        <v>1373</v>
      </c>
      <c r="C14" s="1594"/>
      <c r="D14" s="49"/>
      <c r="E14" s="49"/>
      <c r="F14" s="194">
        <v>95.94451821788977</v>
      </c>
      <c r="G14" s="1595">
        <v>2.6999999999999957</v>
      </c>
      <c r="H14" s="194">
        <v>0.06999999999999998</v>
      </c>
      <c r="I14" s="148">
        <v>0.25905019918830197</v>
      </c>
      <c r="J14" s="186">
        <v>0.006716116275252282</v>
      </c>
      <c r="L14" s="153" t="s">
        <v>1374</v>
      </c>
      <c r="M14" s="590"/>
      <c r="N14" s="590"/>
      <c r="O14" s="590"/>
      <c r="P14" s="590"/>
    </row>
    <row r="15" ht="18" customHeight="1" x14ac:dyDescent="0.2">
      <c r="B15" s="1596" t="s">
        <v>1354</v>
      </c>
      <c r="C15" s="1452" t="s">
        <v>106</v>
      </c>
      <c r="D15" s="1093" t="s">
        <v>106</v>
      </c>
      <c r="E15" s="1093" t="s">
        <v>106</v>
      </c>
      <c r="F15" s="1150" t="s">
        <v>106</v>
      </c>
      <c r="G15" s="1227" t="s">
        <v>106</v>
      </c>
      <c r="H15" s="1597" t="s">
        <v>106</v>
      </c>
      <c r="I15" s="1452" t="s">
        <v>106</v>
      </c>
      <c r="J15" s="1592" t="s">
        <v>106</v>
      </c>
      <c r="L15" s="968" t="s">
        <v>1375</v>
      </c>
      <c r="M15" s="590"/>
      <c r="N15" s="590"/>
      <c r="O15" s="590"/>
      <c r="P15" s="590"/>
    </row>
    <row r="16" ht="18" customHeight="1" x14ac:dyDescent="0.2">
      <c r="B16" s="1596" t="s">
        <v>1355</v>
      </c>
      <c r="C16" s="1452">
        <v>0.20648526333</v>
      </c>
      <c r="D16" s="1093">
        <v>5.1869642</v>
      </c>
      <c r="E16" s="1093">
        <v>0.9</v>
      </c>
      <c r="F16" s="1150">
        <v>0.963928501855167</v>
      </c>
      <c r="G16" s="1227">
        <v>2.699999999999999</v>
      </c>
      <c r="H16" s="1597">
        <v>0.07</v>
      </c>
      <c r="I16" s="1452">
        <v>0.00260260695500895</v>
      </c>
      <c r="J16" s="1592">
        <v>0.0000674749951298617</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15.847539587</v>
      </c>
      <c r="D18" s="1093">
        <v>7.4917457369</v>
      </c>
      <c r="E18" s="1093">
        <v>0.8</v>
      </c>
      <c r="F18" s="1150">
        <v>94.9805897160346</v>
      </c>
      <c r="G18" s="1227">
        <v>2.6999999999999953</v>
      </c>
      <c r="H18" s="1597">
        <v>0.06999999999999998</v>
      </c>
      <c r="I18" s="1452">
        <v>0.256447592233293</v>
      </c>
      <c r="J18" s="1592">
        <v>0.00664864128012242</v>
      </c>
      <c r="L18" s="589"/>
      <c r="M18" s="589"/>
      <c r="N18" s="589"/>
      <c r="O18" s="589"/>
      <c r="P18" s="589"/>
    </row>
    <row r="19" ht="18" customHeight="1" x14ac:dyDescent="0.2">
      <c r="B19" s="1598" t="s">
        <v>1376</v>
      </c>
      <c r="C19" s="1599"/>
      <c r="D19" s="132"/>
      <c r="E19" s="132"/>
      <c r="F19" s="1600">
        <v>0.35115482217521843</v>
      </c>
      <c r="G19" s="1601">
        <v>2.700000000000001</v>
      </c>
      <c r="H19" s="1600">
        <v>0.07000000000000009</v>
      </c>
      <c r="I19" s="1602">
        <v>0.0009481180198730901</v>
      </c>
      <c r="J19" s="209">
        <v>0.00002458083755226532</v>
      </c>
      <c r="L19" s="589"/>
      <c r="M19" s="589"/>
      <c r="N19" s="589"/>
      <c r="O19" s="589"/>
      <c r="P19" s="589"/>
    </row>
    <row r="20" ht="18" customHeight="1" x14ac:dyDescent="0.2">
      <c r="B20" s="1451" t="s">
        <v>1377</v>
      </c>
      <c r="C20" s="1603"/>
      <c r="D20" s="294"/>
      <c r="E20" s="294"/>
      <c r="F20" s="1604">
        <v>0.35115482217521843</v>
      </c>
      <c r="G20" s="1605">
        <v>2.700000000000001</v>
      </c>
      <c r="H20" s="194">
        <v>0.07000000000000009</v>
      </c>
      <c r="I20" s="148">
        <v>0.0009481180198730901</v>
      </c>
      <c r="J20" s="186">
        <v>0.00002458083755226532</v>
      </c>
      <c r="L20" s="589"/>
      <c r="M20" s="589"/>
      <c r="N20" s="589"/>
      <c r="O20" s="589"/>
      <c r="P20" s="589"/>
    </row>
    <row r="21" ht="18" customHeight="1" x14ac:dyDescent="0.2">
      <c r="B21" s="1606" t="s">
        <v>1378</v>
      </c>
      <c r="C21" s="1607">
        <v>0.14366374063</v>
      </c>
      <c r="D21" s="172">
        <v>2.8328867979</v>
      </c>
      <c r="E21" s="172">
        <v>0.85</v>
      </c>
      <c r="F21" s="743">
        <v>0.345935647031121</v>
      </c>
      <c r="G21" s="1608">
        <v>2.700000000000001</v>
      </c>
      <c r="H21" s="1609">
        <v>0.07000000000000009</v>
      </c>
      <c r="I21" s="1607">
        <v>0.000934026246984027</v>
      </c>
      <c r="J21" s="743">
        <v>0.0000242154952921785</v>
      </c>
      <c r="L21" s="589"/>
      <c r="M21" s="589"/>
      <c r="N21" s="589"/>
      <c r="O21" s="589"/>
      <c r="P21" s="589"/>
    </row>
    <row r="22" ht="18" customHeight="1" x14ac:dyDescent="0.2">
      <c r="B22" s="1606" t="s">
        <v>1379</v>
      </c>
      <c r="C22" s="1607">
        <v>0.003982845123</v>
      </c>
      <c r="D22" s="172">
        <v>1.5416632739</v>
      </c>
      <c r="E22" s="172">
        <v>0.85</v>
      </c>
      <c r="F22" s="743">
        <v>0.00521917514409743</v>
      </c>
      <c r="G22" s="1608">
        <v>2.7000000000000077</v>
      </c>
      <c r="H22" s="1609">
        <v>0.06999999999999998</v>
      </c>
      <c r="I22" s="1607">
        <v>0.0000140917728890631</v>
      </c>
      <c r="J22" s="743">
        <v>3.6534226008682e-7</v>
      </c>
      <c r="L22" s="589"/>
      <c r="M22" s="589"/>
      <c r="N22" s="589"/>
      <c r="O22" s="589"/>
      <c r="P22" s="589"/>
    </row>
    <row r="23" ht="18" customHeight="1" x14ac:dyDescent="0.2">
      <c r="B23" s="1598" t="s">
        <v>1380</v>
      </c>
      <c r="C23" s="1599"/>
      <c r="D23" s="132"/>
      <c r="E23" s="132"/>
      <c r="F23" s="1600">
        <v>10.0761267043068</v>
      </c>
      <c r="G23" s="1601">
        <v>2.7000000000000037</v>
      </c>
      <c r="H23" s="1600">
        <v>0.0700000000000001</v>
      </c>
      <c r="I23" s="1602">
        <v>0.0272055421016284</v>
      </c>
      <c r="J23" s="209">
        <v>0.000705328869301477</v>
      </c>
      <c r="L23" s="589"/>
      <c r="M23" s="589"/>
      <c r="N23" s="589"/>
      <c r="O23" s="589"/>
      <c r="P23" s="589"/>
    </row>
    <row r="24" ht="18" customHeight="1" x14ac:dyDescent="0.2">
      <c r="B24" s="1451" t="s">
        <v>1381</v>
      </c>
      <c r="C24" s="1603"/>
      <c r="D24" s="294"/>
      <c r="E24" s="294"/>
      <c r="F24" s="1604">
        <v>10.0761267043068</v>
      </c>
      <c r="G24" s="1605">
        <v>2.7000000000000037</v>
      </c>
      <c r="H24" s="1604">
        <v>0.0700000000000001</v>
      </c>
      <c r="I24" s="148">
        <v>0.0272055421016284</v>
      </c>
      <c r="J24" s="186">
        <v>0.000705328869301477</v>
      </c>
      <c r="L24" s="589"/>
      <c r="M24" s="589"/>
      <c r="N24" s="589"/>
      <c r="O24" s="589"/>
      <c r="P24" s="589"/>
    </row>
    <row r="25" ht="18" customHeight="1" x14ac:dyDescent="0.2">
      <c r="B25" s="1606" t="s">
        <v>1382</v>
      </c>
      <c r="C25" s="1607">
        <v>4.9135588548</v>
      </c>
      <c r="D25" s="172">
        <v>2.4125622713</v>
      </c>
      <c r="E25" s="172">
        <v>0.85</v>
      </c>
      <c r="F25" s="743">
        <v>10.0761267043068</v>
      </c>
      <c r="G25" s="1608">
        <v>2.7000000000000037</v>
      </c>
      <c r="H25" s="1609">
        <v>0.0700000000000001</v>
      </c>
      <c r="I25" s="1607">
        <v>0.0272055421016284</v>
      </c>
      <c r="J25" s="743">
        <v>0.000705328869301477</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3.5858</v>
      </c>
      <c r="D27" s="330">
        <v>8.125</v>
      </c>
      <c r="E27" s="330">
        <v>0.8</v>
      </c>
      <c r="F27" s="1612">
        <v>23.3077</v>
      </c>
      <c r="G27" s="1613">
        <v>2.7</v>
      </c>
      <c r="H27" s="333">
        <v>0.07</v>
      </c>
      <c r="I27" s="1611">
        <v>0.06293079</v>
      </c>
      <c r="J27" s="1612">
        <v>0.001631539</v>
      </c>
      <c r="K27" s="1126"/>
      <c r="L27" s="589"/>
      <c r="M27" s="589"/>
      <c r="N27" s="589"/>
      <c r="O27" s="589"/>
      <c r="P27" s="589"/>
    </row>
    <row r="28" ht="18" customHeight="1" x14ac:dyDescent="0.2">
      <c r="B28" s="1598" t="s">
        <v>1385</v>
      </c>
      <c r="C28" s="1599"/>
      <c r="D28" s="132"/>
      <c r="E28" s="132"/>
      <c r="F28" s="1600">
        <v>302.8329089091062</v>
      </c>
      <c r="G28" s="1601">
        <v>2.699999999999998</v>
      </c>
      <c r="H28" s="1600">
        <v>0.07000000000000009</v>
      </c>
      <c r="I28" s="1602">
        <v>0.8176488540545861</v>
      </c>
      <c r="J28" s="209">
        <v>0.02119830362363746</v>
      </c>
      <c r="K28" s="1126"/>
      <c r="L28" s="589"/>
      <c r="M28" s="589"/>
      <c r="N28" s="589"/>
      <c r="O28" s="589"/>
      <c r="P28" s="589"/>
    </row>
    <row r="29" ht="18" customHeight="1" x14ac:dyDescent="0.25">
      <c r="B29" s="1614" t="s">
        <v>1386</v>
      </c>
      <c r="C29" s="1472">
        <v>0.21043032094</v>
      </c>
      <c r="D29" s="531">
        <v>4.6234177513</v>
      </c>
      <c r="E29" s="531">
        <v>0.85</v>
      </c>
      <c r="F29" s="1473">
        <v>0.826971189063992</v>
      </c>
      <c r="G29" s="1608">
        <v>2.700000000000002</v>
      </c>
      <c r="H29" s="1609">
        <v>0.06999999999999995</v>
      </c>
      <c r="I29" s="1472">
        <v>0.00223282221047278</v>
      </c>
      <c r="J29" s="1572">
        <v>0.0000578879832344794</v>
      </c>
      <c r="K29" s="1126"/>
      <c r="L29" s="589"/>
      <c r="M29" s="589"/>
      <c r="N29" s="589"/>
      <c r="O29" s="589"/>
      <c r="P29" s="589"/>
    </row>
    <row r="30" ht="18" customHeight="1" x14ac:dyDescent="0.25">
      <c r="B30" s="1614" t="s">
        <v>1387</v>
      </c>
      <c r="C30" s="1472">
        <v>2.2403939117</v>
      </c>
      <c r="D30" s="531">
        <v>8.0782361439</v>
      </c>
      <c r="E30" s="531">
        <v>0.85</v>
      </c>
      <c r="F30" s="1473">
        <v>15.3836664133582</v>
      </c>
      <c r="G30" s="1608">
        <v>2.7000000000000104</v>
      </c>
      <c r="H30" s="1609">
        <v>0.0700000000000004</v>
      </c>
      <c r="I30" s="1472">
        <v>0.0415358993160673</v>
      </c>
      <c r="J30" s="1572">
        <v>0.00107685664893508</v>
      </c>
      <c r="K30" s="589"/>
    </row>
    <row r="31" ht="18" customHeight="1" x14ac:dyDescent="0.25">
      <c r="B31" s="1614" t="s">
        <v>1388</v>
      </c>
      <c r="C31" s="1472">
        <v>202.87548959</v>
      </c>
      <c r="D31" s="531">
        <v>1.4512555727</v>
      </c>
      <c r="E31" s="531">
        <v>0.97350111196</v>
      </c>
      <c r="F31" s="1473">
        <v>286.622271306684</v>
      </c>
      <c r="G31" s="1608">
        <v>2.699999999999997</v>
      </c>
      <c r="H31" s="1609">
        <v>0.07000000000000006</v>
      </c>
      <c r="I31" s="1472">
        <v>0.773880132528046</v>
      </c>
      <c r="J31" s="1572">
        <v>0.0200635589914679</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832.968072458823</v>
      </c>
    </row>
    <row r="11" ht="18" customHeight="1" x14ac:dyDescent="0.2" s="1" customFormat="1">
      <c r="B11" s="1636" t="s">
        <v>1402</v>
      </c>
      <c r="C11" s="1637">
        <v>1600061.63058824</v>
      </c>
      <c r="D11" s="1638">
        <v>0.11999999999999957</v>
      </c>
      <c r="E11" s="1639">
        <v>704.027117458823</v>
      </c>
    </row>
    <row r="12" ht="18" customHeight="1" x14ac:dyDescent="0.2" s="1" customFormat="1">
      <c r="B12" s="1636" t="s">
        <v>1403</v>
      </c>
      <c r="C12" s="1637">
        <v>270505.5</v>
      </c>
      <c r="D12" s="1638">
        <v>0.13</v>
      </c>
      <c r="E12" s="1639">
        <v>128.940955</v>
      </c>
    </row>
    <row r="13" ht="18" customHeight="1" x14ac:dyDescent="0.2" s="1" customFormat="1">
      <c r="B13" s="1633" t="s">
        <v>1404</v>
      </c>
      <c r="C13" s="1640">
        <v>1271522.14285714</v>
      </c>
      <c r="D13" s="1641">
        <v>0.20000000000000037</v>
      </c>
      <c r="E13" s="1642">
        <v>932.449571428571</v>
      </c>
    </row>
    <row r="14" ht="18" customHeight="1" x14ac:dyDescent="0.2" s="1" customFormat="1">
      <c r="B14" s="1633" t="s">
        <v>1405</v>
      </c>
      <c r="C14" s="1640">
        <v>382143.214285714</v>
      </c>
      <c r="D14" s="1641">
        <v>0.1250000000000003</v>
      </c>
      <c r="E14" s="1643">
        <v>175.148973214286</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-57453.539202166605</v>
      </c>
      <c r="D10" s="1656">
        <v>29.78420595944663</v>
      </c>
      <c r="E10" s="1656">
        <v>5.338773008152101</v>
      </c>
      <c r="F10" s="1656">
        <v>7.810686388506861</v>
      </c>
      <c r="G10" s="1656">
        <v>270.1546467531777</v>
      </c>
      <c r="H10" s="1657">
        <v>1108.8473345296043</v>
      </c>
      <c r="I10" s="1658">
        <v>-55204.80658814179</v>
      </c>
    </row>
    <row r="11" ht="18" customHeight="1" x14ac:dyDescent="0.2">
      <c r="B11" s="1659" t="s">
        <v>1418</v>
      </c>
      <c r="C11" s="1660">
        <v>-80116.10877934756</v>
      </c>
      <c r="D11" s="1660">
        <v>2.5956635623141997</v>
      </c>
      <c r="E11" s="1660">
        <v>0.140263154616413</v>
      </c>
      <c r="F11" s="1660">
        <v>1.6568903234459</v>
      </c>
      <c r="G11" s="1660">
        <v>51.8443323927968</v>
      </c>
      <c r="H11" s="1661">
        <v>1.13561250724444</v>
      </c>
      <c r="I11" s="1662">
        <v>-80006.26046362941</v>
      </c>
    </row>
    <row r="12" ht="18" customHeight="1" x14ac:dyDescent="0.2">
      <c r="B12" s="1663" t="s">
        <v>1419</v>
      </c>
      <c r="C12" s="1664">
        <v>-64463.54504109557</v>
      </c>
      <c r="D12" s="1664">
        <v>2.5956635623141997</v>
      </c>
      <c r="E12" s="1664">
        <v>0.134298939949746</v>
      </c>
      <c r="F12" s="1093">
        <v>1.6568903234459</v>
      </c>
      <c r="G12" s="1093">
        <v>51.8443323927968</v>
      </c>
      <c r="H12" s="1665">
        <v>1.13561250724444</v>
      </c>
      <c r="I12" s="1666">
        <v>-64355.27724226409</v>
      </c>
    </row>
    <row r="13" ht="18" customHeight="1" x14ac:dyDescent="0.2">
      <c r="B13" s="1667" t="s">
        <v>1420</v>
      </c>
      <c r="C13" s="1668">
        <v>-15652.563738251989</v>
      </c>
      <c r="D13" s="1668" t="s">
        <v>109</v>
      </c>
      <c r="E13" s="1668">
        <v>0.005964214666667</v>
      </c>
      <c r="F13" s="1669" t="s">
        <v>106</v>
      </c>
      <c r="G13" s="1669" t="s">
        <v>106</v>
      </c>
      <c r="H13" s="1670" t="s">
        <v>106</v>
      </c>
      <c r="I13" s="1671">
        <v>-15650.983221365323</v>
      </c>
    </row>
    <row r="14" ht="18" customHeight="1" x14ac:dyDescent="0.2">
      <c r="B14" s="1659" t="s">
        <v>1421</v>
      </c>
      <c r="C14" s="1672">
        <v>19776.616232138702</v>
      </c>
      <c r="D14" s="1672">
        <v>5.26755651312048</v>
      </c>
      <c r="E14" s="1672">
        <v>3.6371630730693187</v>
      </c>
      <c r="F14" s="1672">
        <v>2.181460161705353</v>
      </c>
      <c r="G14" s="1672">
        <v>77.4646565151926</v>
      </c>
      <c r="H14" s="1673" t="s">
        <v>110</v>
      </c>
      <c r="I14" s="1674">
        <v>20887.956028869445</v>
      </c>
    </row>
    <row r="15" ht="18" customHeight="1" x14ac:dyDescent="0.2">
      <c r="B15" s="1663" t="s">
        <v>1422</v>
      </c>
      <c r="C15" s="1664">
        <v>4031.869211996788</v>
      </c>
      <c r="D15" s="1664">
        <v>2.23941610655523</v>
      </c>
      <c r="E15" s="1664">
        <v>0.123848516532842</v>
      </c>
      <c r="F15" s="1093">
        <v>1.42902134460972</v>
      </c>
      <c r="G15" s="1093">
        <v>50.9684279577467</v>
      </c>
      <c r="H15" s="1665" t="s">
        <v>106</v>
      </c>
      <c r="I15" s="1666">
        <v>4127.392719861538</v>
      </c>
    </row>
    <row r="16" ht="18" customHeight="1" x14ac:dyDescent="0.2">
      <c r="B16" s="1667" t="s">
        <v>1423</v>
      </c>
      <c r="C16" s="1668">
        <v>15744.747020141915</v>
      </c>
      <c r="D16" s="1668">
        <v>3.02814040656525</v>
      </c>
      <c r="E16" s="1668">
        <v>3.5133145565364767</v>
      </c>
      <c r="F16" s="1669">
        <v>0.752438817095633</v>
      </c>
      <c r="G16" s="1669">
        <v>26.4962285574459</v>
      </c>
      <c r="H16" s="1670" t="s">
        <v>114</v>
      </c>
      <c r="I16" s="1671">
        <v>16760.56330900791</v>
      </c>
    </row>
    <row r="17" ht="18" customHeight="1" x14ac:dyDescent="0.2">
      <c r="B17" s="1659" t="s">
        <v>1424</v>
      </c>
      <c r="C17" s="1672">
        <v>-1116.598819878796</v>
      </c>
      <c r="D17" s="1672">
        <v>9.36878227048838</v>
      </c>
      <c r="E17" s="1672">
        <v>0.36309471385369496</v>
      </c>
      <c r="F17" s="1672">
        <v>3.34080935665001</v>
      </c>
      <c r="G17" s="1672">
        <v>118.6072095601907</v>
      </c>
      <c r="H17" s="1673" t="s">
        <v>110</v>
      </c>
      <c r="I17" s="1674">
        <v>-758.0528171338921</v>
      </c>
    </row>
    <row r="18" ht="18" customHeight="1" x14ac:dyDescent="0.2">
      <c r="B18" s="1663" t="s">
        <v>1425</v>
      </c>
      <c r="C18" s="1664">
        <v>-1216.477381196553</v>
      </c>
      <c r="D18" s="1664">
        <v>4.496078809245709</v>
      </c>
      <c r="E18" s="1664">
        <v>0.319151822788061</v>
      </c>
      <c r="F18" s="1093">
        <v>2.13002955909301</v>
      </c>
      <c r="G18" s="1093">
        <v>75.9710542743173</v>
      </c>
      <c r="H18" s="1665" t="s">
        <v>106</v>
      </c>
      <c r="I18" s="1666">
        <v>-1006.0119414988371</v>
      </c>
    </row>
    <row r="19" ht="18" customHeight="1" x14ac:dyDescent="0.2">
      <c r="B19" s="1667" t="s">
        <v>1426</v>
      </c>
      <c r="C19" s="1668">
        <v>99.87856131775719</v>
      </c>
      <c r="D19" s="1668">
        <v>4.87270346124267</v>
      </c>
      <c r="E19" s="1668">
        <v>0.043942891065634</v>
      </c>
      <c r="F19" s="1669">
        <v>1.210779797557</v>
      </c>
      <c r="G19" s="1669">
        <v>42.6361552858734</v>
      </c>
      <c r="H19" s="1670" t="s">
        <v>114</v>
      </c>
      <c r="I19" s="1671">
        <v>247.95912436494496</v>
      </c>
    </row>
    <row r="20" ht="18" customHeight="1" x14ac:dyDescent="0.2">
      <c r="B20" s="1659" t="s">
        <v>1427</v>
      </c>
      <c r="C20" s="1672">
        <v>671.7029370681717</v>
      </c>
      <c r="D20" s="1672">
        <v>0.216307381503523</v>
      </c>
      <c r="E20" s="1672">
        <v>0.07407511591450401</v>
      </c>
      <c r="F20" s="1672">
        <v>0.053748521671813</v>
      </c>
      <c r="G20" s="1672">
        <v>1.89268958815583</v>
      </c>
      <c r="H20" s="1673" t="s">
        <v>106</v>
      </c>
      <c r="I20" s="1674">
        <v>697.3894494676139</v>
      </c>
    </row>
    <row r="21" ht="18" customHeight="1" x14ac:dyDescent="0.2">
      <c r="B21" s="1663" t="s">
        <v>1428</v>
      </c>
      <c r="C21" s="1664">
        <v>214.41497967047553</v>
      </c>
      <c r="D21" s="1664" t="s">
        <v>730</v>
      </c>
      <c r="E21" s="1664">
        <v>0.001458367166667</v>
      </c>
      <c r="F21" s="1093" t="s">
        <v>106</v>
      </c>
      <c r="G21" s="1093" t="s">
        <v>106</v>
      </c>
      <c r="H21" s="1665" t="s">
        <v>106</v>
      </c>
      <c r="I21" s="1666">
        <v>214.80144696964229</v>
      </c>
    </row>
    <row r="22" ht="18" customHeight="1" x14ac:dyDescent="0.2">
      <c r="B22" s="1667" t="s">
        <v>1429</v>
      </c>
      <c r="C22" s="1668">
        <v>457.28795739769606</v>
      </c>
      <c r="D22" s="1668">
        <v>0.216307381503523</v>
      </c>
      <c r="E22" s="1668">
        <v>0.07261674874783701</v>
      </c>
      <c r="F22" s="1669">
        <v>0.053748521671813</v>
      </c>
      <c r="G22" s="1669">
        <v>1.89268958815583</v>
      </c>
      <c r="H22" s="1670" t="s">
        <v>106</v>
      </c>
      <c r="I22" s="1671">
        <v>482.5880024979715</v>
      </c>
    </row>
    <row r="23" ht="18" customHeight="1" x14ac:dyDescent="0.2">
      <c r="B23" s="1659" t="s">
        <v>1430</v>
      </c>
      <c r="C23" s="1672">
        <v>6968.815639121855</v>
      </c>
      <c r="D23" s="1672">
        <v>2.24810218615335</v>
      </c>
      <c r="E23" s="1672">
        <v>1.0846617667995042</v>
      </c>
      <c r="F23" s="1672">
        <v>0.558613248577213</v>
      </c>
      <c r="G23" s="1672">
        <v>19.6708941288418</v>
      </c>
      <c r="H23" s="1673" t="s">
        <v>106</v>
      </c>
      <c r="I23" s="1674">
        <v>7319.197868536017</v>
      </c>
    </row>
    <row r="24" ht="18" customHeight="1" x14ac:dyDescent="0.2">
      <c r="B24" s="1663" t="s">
        <v>1431</v>
      </c>
      <c r="C24" s="1664">
        <v>539.0070332560848</v>
      </c>
      <c r="D24" s="1664" t="s">
        <v>106</v>
      </c>
      <c r="E24" s="1664" t="s">
        <v>106</v>
      </c>
      <c r="F24" s="1093" t="s">
        <v>106</v>
      </c>
      <c r="G24" s="1093" t="s">
        <v>106</v>
      </c>
      <c r="H24" s="1665" t="s">
        <v>106</v>
      </c>
      <c r="I24" s="1666">
        <v>539.0070332560848</v>
      </c>
    </row>
    <row r="25" ht="18" customHeight="1" x14ac:dyDescent="0.2">
      <c r="B25" s="1667" t="s">
        <v>1432</v>
      </c>
      <c r="C25" s="1668">
        <v>6429.808605865771</v>
      </c>
      <c r="D25" s="1668">
        <v>2.24810218615335</v>
      </c>
      <c r="E25" s="1668">
        <v>1.0846617667995042</v>
      </c>
      <c r="F25" s="1669">
        <v>0.558613248577213</v>
      </c>
      <c r="G25" s="1669">
        <v>19.6708941288418</v>
      </c>
      <c r="H25" s="1670" t="s">
        <v>106</v>
      </c>
      <c r="I25" s="1671">
        <v>6780.190835279933</v>
      </c>
    </row>
    <row r="26" ht="18" customHeight="1" x14ac:dyDescent="0.2">
      <c r="B26" s="1659" t="s">
        <v>1433</v>
      </c>
      <c r="C26" s="1672">
        <v>255.8272200000233</v>
      </c>
      <c r="D26" s="1672">
        <v>0.0771273792</v>
      </c>
      <c r="E26" s="1672">
        <v>0.039515183898666</v>
      </c>
      <c r="F26" s="1672">
        <v>0.019164776456571</v>
      </c>
      <c r="G26" s="1672">
        <v>0.674864568</v>
      </c>
      <c r="H26" s="1673" t="s">
        <v>106</v>
      </c>
      <c r="I26" s="1674">
        <v>268.4583103507698</v>
      </c>
    </row>
    <row r="27" ht="18" customHeight="1" x14ac:dyDescent="0.2">
      <c r="B27" s="1663" t="s">
        <v>1434</v>
      </c>
      <c r="C27" s="1083"/>
      <c r="D27" s="1083"/>
      <c r="E27" s="1083"/>
      <c r="F27" s="1083"/>
      <c r="G27" s="1083"/>
      <c r="H27" s="1228"/>
      <c r="I27" s="1675"/>
    </row>
    <row r="28" ht="18" customHeight="1" x14ac:dyDescent="0.2">
      <c r="B28" s="1667" t="s">
        <v>1435</v>
      </c>
      <c r="C28" s="1668">
        <v>255.8272200000233</v>
      </c>
      <c r="D28" s="1668">
        <v>0.0771273792</v>
      </c>
      <c r="E28" s="1668">
        <v>0.039515183898666</v>
      </c>
      <c r="F28" s="1669">
        <v>0.019164776456571</v>
      </c>
      <c r="G28" s="1669">
        <v>0.674864568</v>
      </c>
      <c r="H28" s="1670" t="s">
        <v>106</v>
      </c>
      <c r="I28" s="1671">
        <v>268.4583103507698</v>
      </c>
    </row>
    <row r="29" ht="18" customHeight="1" x14ac:dyDescent="0.2">
      <c r="B29" s="1676" t="s">
        <v>1436</v>
      </c>
      <c r="C29" s="1677">
        <v>-4099.427631268999</v>
      </c>
      <c r="D29" s="1678"/>
      <c r="E29" s="1678"/>
      <c r="F29" s="1678"/>
      <c r="G29" s="1678"/>
      <c r="H29" s="1679"/>
      <c r="I29" s="1680">
        <v>-4099.427631268999</v>
      </c>
    </row>
    <row r="30" ht="18" customHeight="1" x14ac:dyDescent="0.2">
      <c r="B30" s="1681" t="s">
        <v>1437</v>
      </c>
      <c r="C30" s="1682">
        <v>205.634</v>
      </c>
      <c r="D30" s="1682">
        <v>10.0106666666667</v>
      </c>
      <c r="E30" s="1682" t="s">
        <v>113</v>
      </c>
      <c r="F30" s="1682" t="s">
        <v>113</v>
      </c>
      <c r="G30" s="1682" t="s">
        <v>113</v>
      </c>
      <c r="H30" s="1683">
        <v>1107.71172202236</v>
      </c>
      <c r="I30" s="1684">
        <v>485.9326666666676</v>
      </c>
    </row>
    <row r="31" ht="18" customHeight="1" x14ac:dyDescent="0.25">
      <c r="B31" s="1685" t="s">
        <v>1438</v>
      </c>
      <c r="C31" s="1686">
        <v>205.634</v>
      </c>
      <c r="D31" s="1686">
        <v>10.0106666666667</v>
      </c>
      <c r="E31" s="1686" t="s">
        <v>113</v>
      </c>
      <c r="F31" s="1686" t="s">
        <v>113</v>
      </c>
      <c r="G31" s="1686" t="s">
        <v>113</v>
      </c>
      <c r="H31" s="1686" t="s">
        <v>113</v>
      </c>
      <c r="I31" s="1643">
        <v>485.9326666666676</v>
      </c>
    </row>
    <row r="32" ht="18" customHeight="1" x14ac:dyDescent="0.25">
      <c r="B32" s="1685" t="s">
        <v>1439</v>
      </c>
      <c r="C32" s="1686" t="s">
        <v>113</v>
      </c>
      <c r="D32" s="1686" t="s">
        <v>113</v>
      </c>
      <c r="E32" s="1686" t="s">
        <v>113</v>
      </c>
      <c r="F32" s="1686" t="s">
        <v>113</v>
      </c>
      <c r="G32" s="1686" t="s">
        <v>113</v>
      </c>
      <c r="H32" s="1686">
        <v>1107.71172202236</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25870.2475044302</v>
      </c>
      <c r="D10" s="1726" t="s">
        <v>106</v>
      </c>
      <c r="E10" s="1726">
        <v>11.417952448622</v>
      </c>
      <c r="F10" s="1726">
        <v>29.4445963029278</v>
      </c>
      <c r="G10" s="1726" t="s">
        <v>106</v>
      </c>
      <c r="H10" s="1726">
        <v>0.489640775693311</v>
      </c>
      <c r="I10" s="1726" t="s">
        <v>106</v>
      </c>
      <c r="J10" s="1726">
        <v>9.69936923172818</v>
      </c>
      <c r="K10" s="1726">
        <v>1.06789233259208</v>
      </c>
      <c r="L10" s="1727" t="s">
        <v>106</v>
      </c>
      <c r="M10" s="1728">
        <v>25922.36695552176</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47.187923410947</v>
      </c>
      <c r="D12" s="1726" t="s">
        <v>106</v>
      </c>
      <c r="E12" s="1726">
        <v>22133.5918211954</v>
      </c>
      <c r="F12" s="1726">
        <v>66.5138895095713</v>
      </c>
      <c r="G12" s="1726" t="s">
        <v>106</v>
      </c>
      <c r="H12" s="1726">
        <v>0.520342105263158</v>
      </c>
      <c r="I12" s="1726" t="s">
        <v>106</v>
      </c>
      <c r="J12" s="1726">
        <v>24.417945788555</v>
      </c>
      <c r="K12" s="1726">
        <v>0.010513157894737</v>
      </c>
      <c r="L12" s="1727" t="s">
        <v>106</v>
      </c>
      <c r="M12" s="1728">
        <v>22272.24243516763</v>
      </c>
    </row>
    <row r="13" ht="18" customHeight="1" x14ac:dyDescent="0.2">
      <c r="B13" s="1725" t="s">
        <v>1475</v>
      </c>
      <c r="C13" s="1726">
        <v>60.1358717537735</v>
      </c>
      <c r="D13" s="1726" t="s">
        <v>106</v>
      </c>
      <c r="E13" s="1726">
        <v>92.4940246926762</v>
      </c>
      <c r="F13" s="1726">
        <v>11384.9949804096</v>
      </c>
      <c r="G13" s="1726" t="s">
        <v>106</v>
      </c>
      <c r="H13" s="1726">
        <v>0.076909561097278</v>
      </c>
      <c r="I13" s="1726" t="s">
        <v>106</v>
      </c>
      <c r="J13" s="1726">
        <v>1.70517438535245</v>
      </c>
      <c r="K13" s="1726">
        <v>0.288697368421053</v>
      </c>
      <c r="L13" s="1727" t="s">
        <v>106</v>
      </c>
      <c r="M13" s="1728">
        <v>11539.69565817092</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1.40859980863742</v>
      </c>
      <c r="D15" s="1726" t="s">
        <v>106</v>
      </c>
      <c r="E15" s="1726">
        <v>0.116906574353911</v>
      </c>
      <c r="F15" s="1726">
        <v>0.06137342013394</v>
      </c>
      <c r="G15" s="1726" t="s">
        <v>106</v>
      </c>
      <c r="H15" s="1726">
        <v>925.169240151611</v>
      </c>
      <c r="I15" s="1726" t="s">
        <v>106</v>
      </c>
      <c r="J15" s="1726">
        <v>0.107062629741564</v>
      </c>
      <c r="K15" s="1726">
        <v>0.200272181651927</v>
      </c>
      <c r="L15" s="1727" t="s">
        <v>106</v>
      </c>
      <c r="M15" s="1728">
        <v>927.0634547661298</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4.08756929518331</v>
      </c>
      <c r="D17" s="1726" t="s">
        <v>106</v>
      </c>
      <c r="E17" s="1726">
        <v>0.727301138207264</v>
      </c>
      <c r="F17" s="1726">
        <v>0.294426051712887</v>
      </c>
      <c r="G17" s="1726" t="s">
        <v>106</v>
      </c>
      <c r="H17" s="1726">
        <v>0.224013157894737</v>
      </c>
      <c r="I17" s="1726" t="s">
        <v>106</v>
      </c>
      <c r="J17" s="1726">
        <v>4936.80748280353</v>
      </c>
      <c r="K17" s="1726">
        <v>0.023513157894737</v>
      </c>
      <c r="L17" s="1727" t="s">
        <v>106</v>
      </c>
      <c r="M17" s="1728">
        <v>4942.164305604422</v>
      </c>
    </row>
    <row r="18" ht="18" customHeight="1" x14ac:dyDescent="0.2">
      <c r="B18" s="1725" t="s">
        <v>1480</v>
      </c>
      <c r="C18" s="1726">
        <v>0.946437952751781</v>
      </c>
      <c r="D18" s="1726" t="s">
        <v>106</v>
      </c>
      <c r="E18" s="1726">
        <v>0.005776315789474</v>
      </c>
      <c r="F18" s="1726">
        <v>0.203736842105263</v>
      </c>
      <c r="G18" s="1726" t="s">
        <v>106</v>
      </c>
      <c r="H18" s="1726">
        <v>0.026580613728857</v>
      </c>
      <c r="I18" s="1726" t="s">
        <v>106</v>
      </c>
      <c r="J18" s="1726">
        <v>0.021407894736842</v>
      </c>
      <c r="K18" s="1726">
        <v>943.470539308916</v>
      </c>
      <c r="L18" s="1727" t="s">
        <v>106</v>
      </c>
      <c r="M18" s="1728">
        <v>944.6744789280283</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25984.013906651497</v>
      </c>
      <c r="D20" s="1730" t="s">
        <v>105</v>
      </c>
      <c r="E20" s="1730">
        <v>22238.353782365044</v>
      </c>
      <c r="F20" s="1730">
        <v>11481.513002536052</v>
      </c>
      <c r="G20" s="1730" t="s">
        <v>106</v>
      </c>
      <c r="H20" s="1730">
        <v>926.5067263652884</v>
      </c>
      <c r="I20" s="1730" t="s">
        <v>106</v>
      </c>
      <c r="J20" s="1730">
        <v>4972.758442733643</v>
      </c>
      <c r="K20" s="1730">
        <v>945.0614275073706</v>
      </c>
      <c r="L20" s="1731" t="s">
        <v>105</v>
      </c>
      <c r="M20" s="1732">
        <v>66548.2072881589</v>
      </c>
    </row>
    <row r="21" ht="18" customHeight="1" x14ac:dyDescent="0.2">
      <c r="B21" s="1733" t="s">
        <v>1483</v>
      </c>
      <c r="C21" s="1734">
        <v>61.64695112973641</v>
      </c>
      <c r="D21" s="1734" t="s">
        <v>105</v>
      </c>
      <c r="E21" s="1734">
        <v>-33.888652802586876</v>
      </c>
      <c r="F21" s="1734">
        <v>-58.18265563486784</v>
      </c>
      <c r="G21" s="1734" t="s">
        <v>106</v>
      </c>
      <c r="H21" s="1734">
        <v>-0.5567284008413935</v>
      </c>
      <c r="I21" s="1734" t="s">
        <v>106</v>
      </c>
      <c r="J21" s="1734">
        <v>30.594137129221053</v>
      </c>
      <c r="K21" s="1734">
        <v>0.3869485793422882</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25984.01390665146</v>
      </c>
      <c r="E10" s="1773">
        <v>25984.01390665146</v>
      </c>
      <c r="F10" s="1774" t="s">
        <v>106</v>
      </c>
      <c r="G10" s="1775">
        <v>1.6903408549788193</v>
      </c>
      <c r="H10" s="1776">
        <v>-0.8810733674727403</v>
      </c>
      <c r="I10" s="1776">
        <v>0.8092674875060789</v>
      </c>
      <c r="J10" s="1776">
        <v>-0.048153385815570285</v>
      </c>
      <c r="K10" s="1776">
        <v>0.03716345860728002</v>
      </c>
      <c r="L10" s="1776">
        <v>0.04778247273756753</v>
      </c>
      <c r="M10" s="1776" t="s">
        <v>106</v>
      </c>
      <c r="N10" s="1775">
        <v>43921.84028275076</v>
      </c>
      <c r="O10" s="1776">
        <v>-22893.822633191918</v>
      </c>
      <c r="P10" s="1776">
        <v>21028.017649558842</v>
      </c>
      <c r="Q10" s="1776">
        <v>-1251.2182466841314</v>
      </c>
      <c r="R10" s="1776">
        <v>965.65582527083</v>
      </c>
      <c r="S10" s="1776">
        <v>1241.580436107149</v>
      </c>
      <c r="T10" s="1777" t="s">
        <v>106</v>
      </c>
      <c r="U10" s="1778">
        <v>-80608.13076893387</v>
      </c>
      <c r="V10" s="1779"/>
      <c r="W10" s="1780"/>
    </row>
    <row r="11" ht="18" customHeight="1" x14ac:dyDescent="0.2">
      <c r="B11" s="1781" t="s">
        <v>1419</v>
      </c>
      <c r="C11" s="1782"/>
      <c r="D11" s="1783">
        <v>23999.3248422256</v>
      </c>
      <c r="E11" s="1784">
        <v>23999.3248422256</v>
      </c>
      <c r="F11" s="1785" t="s">
        <v>106</v>
      </c>
      <c r="G11" s="1786">
        <v>1.722186235239608</v>
      </c>
      <c r="H11" s="1787">
        <v>-0.930560412166555</v>
      </c>
      <c r="I11" s="1787">
        <v>0.7916258230730528</v>
      </c>
      <c r="J11" s="1787">
        <v>-0.05980046411965721</v>
      </c>
      <c r="K11" s="1788">
        <v>0.006304873925565186</v>
      </c>
      <c r="L11" s="1788">
        <v>0.000021976034887116858</v>
      </c>
      <c r="M11" s="1789" t="s">
        <v>106</v>
      </c>
      <c r="N11" s="1787">
        <v>41331.3068983249</v>
      </c>
      <c r="O11" s="1787">
        <v>-22332.8216169005</v>
      </c>
      <c r="P11" s="1787">
        <v>18998.485281424404</v>
      </c>
      <c r="Q11" s="1787">
        <v>-1435.17076412351</v>
      </c>
      <c r="R11" s="1788">
        <v>151.312717428917</v>
      </c>
      <c r="S11" s="1788">
        <v>0.52741</v>
      </c>
      <c r="T11" s="1788" t="s">
        <v>106</v>
      </c>
      <c r="U11" s="1790">
        <v>-64955.56703068187</v>
      </c>
      <c r="V11" s="1779"/>
      <c r="W11" s="1791"/>
    </row>
    <row r="12" ht="18" customHeight="1" x14ac:dyDescent="0.2">
      <c r="B12" s="1792" t="s">
        <v>1521</v>
      </c>
      <c r="C12" s="800"/>
      <c r="D12" s="1793">
        <v>23999.3248422256</v>
      </c>
      <c r="E12" s="1794">
        <v>23999.3248422256</v>
      </c>
      <c r="F12" s="1795" t="s">
        <v>106</v>
      </c>
      <c r="G12" s="1796">
        <v>1.722186235239608</v>
      </c>
      <c r="H12" s="514">
        <v>-0.930560412166555</v>
      </c>
      <c r="I12" s="514">
        <v>0.7916258230730528</v>
      </c>
      <c r="J12" s="514">
        <v>-0.05980046411965721</v>
      </c>
      <c r="K12" s="1797">
        <v>0.006304873925565186</v>
      </c>
      <c r="L12" s="1797">
        <v>0.000021976034887116858</v>
      </c>
      <c r="M12" s="515" t="s">
        <v>106</v>
      </c>
      <c r="N12" s="1798">
        <v>41331.3068983249</v>
      </c>
      <c r="O12" s="1798">
        <v>-22332.8216169005</v>
      </c>
      <c r="P12" s="514">
        <v>18998.485281424404</v>
      </c>
      <c r="Q12" s="1798">
        <v>-1435.17076412351</v>
      </c>
      <c r="R12" s="1799">
        <v>151.312717428917</v>
      </c>
      <c r="S12" s="1799">
        <v>0.52741</v>
      </c>
      <c r="T12" s="1799" t="s">
        <v>106</v>
      </c>
      <c r="U12" s="1800">
        <v>-64955.56703068187</v>
      </c>
      <c r="V12" s="1779"/>
      <c r="W12" s="1801" t="s">
        <v>342</v>
      </c>
    </row>
    <row r="13" ht="18" customHeight="1" x14ac:dyDescent="0.2">
      <c r="B13" s="1802" t="s">
        <v>1522</v>
      </c>
      <c r="C13" s="1803"/>
      <c r="D13" s="1793">
        <v>1984.6890644258613</v>
      </c>
      <c r="E13" s="1804">
        <v>1984.6890644258613</v>
      </c>
      <c r="F13" s="1805" t="s">
        <v>106</v>
      </c>
      <c r="G13" s="1796">
        <v>1.3052590609074877</v>
      </c>
      <c r="H13" s="514">
        <v>-0.282664436634918</v>
      </c>
      <c r="I13" s="514">
        <v>1.0225946242725696</v>
      </c>
      <c r="J13" s="514">
        <v>0.09268581196752511</v>
      </c>
      <c r="K13" s="1797">
        <v>0.41031268949803446</v>
      </c>
      <c r="L13" s="1797">
        <v>0.6253135810299664</v>
      </c>
      <c r="M13" s="515" t="s">
        <v>106</v>
      </c>
      <c r="N13" s="514">
        <v>2590.53338442586</v>
      </c>
      <c r="O13" s="514">
        <v>-561.0010162914186</v>
      </c>
      <c r="P13" s="514">
        <v>2029.5323681344412</v>
      </c>
      <c r="Q13" s="514">
        <v>183.9525174393787</v>
      </c>
      <c r="R13" s="1797">
        <v>814.3431078419129</v>
      </c>
      <c r="S13" s="1797">
        <v>1241.053026107149</v>
      </c>
      <c r="T13" s="1797" t="s">
        <v>106</v>
      </c>
      <c r="U13" s="1800">
        <v>-15652.563738251989</v>
      </c>
      <c r="V13" s="1779"/>
      <c r="W13" s="1806"/>
    </row>
    <row r="14" ht="18" customHeight="1" x14ac:dyDescent="0.2">
      <c r="B14" s="1807" t="s">
        <v>1523</v>
      </c>
      <c r="C14" s="1803"/>
      <c r="D14" s="1793">
        <v>952.765298218941</v>
      </c>
      <c r="E14" s="1808"/>
      <c r="F14" s="1809"/>
      <c r="G14" s="1796">
        <v>1.5794323544654725</v>
      </c>
      <c r="H14" s="514">
        <v>-0.33944874449815526</v>
      </c>
      <c r="I14" s="514">
        <v>1.2399836099673174</v>
      </c>
      <c r="J14" s="514">
        <v>0.09272392017684941</v>
      </c>
      <c r="K14" s="1797">
        <v>0.3798902803843192</v>
      </c>
      <c r="L14" s="1810"/>
      <c r="M14" s="1811"/>
      <c r="N14" s="514">
        <v>1504.82833821894</v>
      </c>
      <c r="O14" s="514">
        <v>-323.41498428183</v>
      </c>
      <c r="P14" s="514">
        <v>1181.41335393711</v>
      </c>
      <c r="Q14" s="514">
        <v>88.3441334593252</v>
      </c>
      <c r="R14" s="1797">
        <v>361.946276280843</v>
      </c>
      <c r="S14" s="1797">
        <v>1113.20344485893</v>
      </c>
      <c r="T14" s="1797" t="s">
        <v>106</v>
      </c>
      <c r="U14" s="1800">
        <v>-10064.659764633678</v>
      </c>
      <c r="V14" s="1779"/>
      <c r="W14" s="1806"/>
    </row>
    <row r="15" ht="18" customHeight="1" x14ac:dyDescent="0.2">
      <c r="B15" s="1812" t="s">
        <v>1521</v>
      </c>
      <c r="C15" s="800"/>
      <c r="D15" s="1793">
        <v>952.765298218941</v>
      </c>
      <c r="E15" s="1794">
        <v>952.765298218941</v>
      </c>
      <c r="F15" s="1795" t="s">
        <v>106</v>
      </c>
      <c r="G15" s="1796">
        <v>1.5794323544654725</v>
      </c>
      <c r="H15" s="514">
        <v>-0.33944874449815526</v>
      </c>
      <c r="I15" s="514">
        <v>1.2399836099673174</v>
      </c>
      <c r="J15" s="514">
        <v>0.09272392017684941</v>
      </c>
      <c r="K15" s="1797">
        <v>0.3798902803843192</v>
      </c>
      <c r="L15" s="1797">
        <v>1.1683920971302222</v>
      </c>
      <c r="M15" s="515" t="s">
        <v>106</v>
      </c>
      <c r="N15" s="1798">
        <v>1504.82833821894</v>
      </c>
      <c r="O15" s="1798">
        <v>-323.41498428183</v>
      </c>
      <c r="P15" s="514">
        <v>1181.41335393711</v>
      </c>
      <c r="Q15" s="1798">
        <v>88.3441334593252</v>
      </c>
      <c r="R15" s="1799">
        <v>361.946276280843</v>
      </c>
      <c r="S15" s="1799">
        <v>1113.20344485893</v>
      </c>
      <c r="T15" s="1799" t="s">
        <v>106</v>
      </c>
      <c r="U15" s="1800">
        <v>-10064.659764633678</v>
      </c>
      <c r="V15" s="1779"/>
      <c r="W15" s="1801" t="s">
        <v>342</v>
      </c>
    </row>
    <row r="16" ht="18" customHeight="1" x14ac:dyDescent="0.2">
      <c r="B16" s="1807" t="s">
        <v>1524</v>
      </c>
      <c r="C16" s="1803"/>
      <c r="D16" s="1793">
        <v>906.17356507547</v>
      </c>
      <c r="E16" s="1808"/>
      <c r="F16" s="1809"/>
      <c r="G16" s="1796">
        <v>0.9900861266028524</v>
      </c>
      <c r="H16" s="514">
        <v>-0.23573375756425224</v>
      </c>
      <c r="I16" s="514">
        <v>0.7543523690386001</v>
      </c>
      <c r="J16" s="514">
        <v>0.08789237957454503</v>
      </c>
      <c r="K16" s="1797">
        <v>0.4501779256380041</v>
      </c>
      <c r="L16" s="1810"/>
      <c r="M16" s="1811"/>
      <c r="N16" s="514">
        <v>897.18987507547</v>
      </c>
      <c r="O16" s="514">
        <v>-213.615699500635</v>
      </c>
      <c r="P16" s="514">
        <v>683.574175574835</v>
      </c>
      <c r="Q16" s="514">
        <v>79.6457509420319</v>
      </c>
      <c r="R16" s="1797">
        <v>407.93933579367</v>
      </c>
      <c r="S16" s="1797">
        <v>-2.35328879642827</v>
      </c>
      <c r="T16" s="1797" t="s">
        <v>106</v>
      </c>
      <c r="U16" s="1800">
        <v>-4285.621902885455</v>
      </c>
      <c r="V16" s="1779"/>
      <c r="W16" s="1806"/>
    </row>
    <row r="17" ht="18" customHeight="1" x14ac:dyDescent="0.2">
      <c r="B17" s="1812" t="s">
        <v>1521</v>
      </c>
      <c r="C17" s="800"/>
      <c r="D17" s="1793">
        <v>906.17356507547</v>
      </c>
      <c r="E17" s="1794">
        <v>906.17356507547</v>
      </c>
      <c r="F17" s="1795" t="s">
        <v>106</v>
      </c>
      <c r="G17" s="1796">
        <v>0.9900861266028524</v>
      </c>
      <c r="H17" s="514">
        <v>-0.23573375756425224</v>
      </c>
      <c r="I17" s="514">
        <v>0.7543523690386001</v>
      </c>
      <c r="J17" s="514">
        <v>0.08789237957454503</v>
      </c>
      <c r="K17" s="1797">
        <v>0.4501779256380041</v>
      </c>
      <c r="L17" s="1797">
        <v>-0.002596951497070297</v>
      </c>
      <c r="M17" s="515" t="s">
        <v>106</v>
      </c>
      <c r="N17" s="1798">
        <v>897.18987507547</v>
      </c>
      <c r="O17" s="1798">
        <v>-213.615699500635</v>
      </c>
      <c r="P17" s="514">
        <v>683.574175574835</v>
      </c>
      <c r="Q17" s="1798">
        <v>79.6457509420319</v>
      </c>
      <c r="R17" s="1799">
        <v>407.93933579367</v>
      </c>
      <c r="S17" s="1799">
        <v>-2.35328879642827</v>
      </c>
      <c r="T17" s="1799" t="s">
        <v>106</v>
      </c>
      <c r="U17" s="1800">
        <v>-4285.621902885455</v>
      </c>
      <c r="V17" s="1779"/>
      <c r="W17" s="1801" t="s">
        <v>342</v>
      </c>
    </row>
    <row r="18" ht="18" customHeight="1" x14ac:dyDescent="0.2">
      <c r="B18" s="1807" t="s">
        <v>1525</v>
      </c>
      <c r="C18" s="1803"/>
      <c r="D18" s="1793">
        <v>28.1367561727483</v>
      </c>
      <c r="E18" s="1808"/>
      <c r="F18" s="1809"/>
      <c r="G18" s="1796">
        <v>1.505109754398949</v>
      </c>
      <c r="H18" s="514">
        <v>-0.1938545817355448</v>
      </c>
      <c r="I18" s="514">
        <v>1.311255172663404</v>
      </c>
      <c r="J18" s="514">
        <v>0.1484832757687136</v>
      </c>
      <c r="K18" s="1797">
        <v>0.2964187763730869</v>
      </c>
      <c r="L18" s="1810"/>
      <c r="M18" s="1811"/>
      <c r="N18" s="514">
        <v>42.3489061727483</v>
      </c>
      <c r="O18" s="514">
        <v>-5.45443909926313</v>
      </c>
      <c r="P18" s="514">
        <v>36.894467073485174</v>
      </c>
      <c r="Q18" s="514">
        <v>4.17783772603524</v>
      </c>
      <c r="R18" s="1797">
        <v>8.34026283583395</v>
      </c>
      <c r="S18" s="1797">
        <v>10.36543</v>
      </c>
      <c r="T18" s="1797" t="s">
        <v>106</v>
      </c>
      <c r="U18" s="1800">
        <v>-219.1859913296526</v>
      </c>
      <c r="V18" s="1779"/>
      <c r="W18" s="1806"/>
    </row>
    <row r="19" ht="18" customHeight="1" x14ac:dyDescent="0.2">
      <c r="B19" s="1812" t="s">
        <v>1521</v>
      </c>
      <c r="C19" s="800"/>
      <c r="D19" s="1793">
        <v>28.1367561727483</v>
      </c>
      <c r="E19" s="1794">
        <v>28.1367561727483</v>
      </c>
      <c r="F19" s="1795" t="s">
        <v>106</v>
      </c>
      <c r="G19" s="1796">
        <v>1.505109754398949</v>
      </c>
      <c r="H19" s="514">
        <v>-0.1938545817355448</v>
      </c>
      <c r="I19" s="514">
        <v>1.311255172663404</v>
      </c>
      <c r="J19" s="514">
        <v>0.1484832757687136</v>
      </c>
      <c r="K19" s="1797">
        <v>0.2964187763730869</v>
      </c>
      <c r="L19" s="1797">
        <v>0.368394634276974</v>
      </c>
      <c r="M19" s="515" t="s">
        <v>106</v>
      </c>
      <c r="N19" s="1798">
        <v>42.3489061727483</v>
      </c>
      <c r="O19" s="1798">
        <v>-5.45443909926313</v>
      </c>
      <c r="P19" s="514">
        <v>36.894467073485174</v>
      </c>
      <c r="Q19" s="1798">
        <v>4.17783772603524</v>
      </c>
      <c r="R19" s="1799">
        <v>8.34026283583395</v>
      </c>
      <c r="S19" s="1799">
        <v>10.36543</v>
      </c>
      <c r="T19" s="1799" t="s">
        <v>106</v>
      </c>
      <c r="U19" s="1800">
        <v>-219.1859913296526</v>
      </c>
      <c r="V19" s="1779"/>
      <c r="W19" s="1801" t="s">
        <v>342</v>
      </c>
    </row>
    <row r="20" ht="18" customHeight="1" x14ac:dyDescent="0.2">
      <c r="B20" s="1807" t="s">
        <v>1526</v>
      </c>
      <c r="C20" s="1803"/>
      <c r="D20" s="1793">
        <v>80.2860559036662</v>
      </c>
      <c r="E20" s="1808"/>
      <c r="F20" s="1809"/>
      <c r="G20" s="1796">
        <v>1.564888254747719</v>
      </c>
      <c r="H20" s="514">
        <v>-0.21460771849589644</v>
      </c>
      <c r="I20" s="514">
        <v>1.3502805362518226</v>
      </c>
      <c r="J20" s="514">
        <v>0.08892681331096894</v>
      </c>
      <c r="K20" s="1797">
        <v>0.38231337764708734</v>
      </c>
      <c r="L20" s="1810"/>
      <c r="M20" s="1811"/>
      <c r="N20" s="514">
        <v>125.638705903666</v>
      </c>
      <c r="O20" s="514">
        <v>-17.2300072845198</v>
      </c>
      <c r="P20" s="514">
        <v>108.4086986191462</v>
      </c>
      <c r="Q20" s="514">
        <v>7.13958310481934</v>
      </c>
      <c r="R20" s="1797">
        <v>30.6944332104935</v>
      </c>
      <c r="S20" s="1797">
        <v>107.703540044647</v>
      </c>
      <c r="T20" s="1797" t="s">
        <v>106</v>
      </c>
      <c r="U20" s="1800">
        <v>-931.1362682568067</v>
      </c>
      <c r="V20" s="1779"/>
      <c r="W20" s="1806"/>
    </row>
    <row r="21" ht="18" customHeight="1" x14ac:dyDescent="0.2">
      <c r="B21" s="1812" t="s">
        <v>1521</v>
      </c>
      <c r="C21" s="800"/>
      <c r="D21" s="1793">
        <v>80.2860559036662</v>
      </c>
      <c r="E21" s="1794">
        <v>80.2860559036662</v>
      </c>
      <c r="F21" s="1795" t="s">
        <v>106</v>
      </c>
      <c r="G21" s="1796">
        <v>1.564888254747719</v>
      </c>
      <c r="H21" s="514">
        <v>-0.21460771849589644</v>
      </c>
      <c r="I21" s="514">
        <v>1.3502805362518226</v>
      </c>
      <c r="J21" s="514">
        <v>0.08892681331096894</v>
      </c>
      <c r="K21" s="1797">
        <v>0.38231337764708734</v>
      </c>
      <c r="L21" s="1797">
        <v>1.3414974597068083</v>
      </c>
      <c r="M21" s="515" t="s">
        <v>106</v>
      </c>
      <c r="N21" s="1798">
        <v>125.638705903666</v>
      </c>
      <c r="O21" s="1798">
        <v>-17.2300072845198</v>
      </c>
      <c r="P21" s="514">
        <v>108.4086986191462</v>
      </c>
      <c r="Q21" s="1798">
        <v>7.13958310481934</v>
      </c>
      <c r="R21" s="1799">
        <v>30.6944332104935</v>
      </c>
      <c r="S21" s="1799">
        <v>107.703540044647</v>
      </c>
      <c r="T21" s="1799" t="s">
        <v>106</v>
      </c>
      <c r="U21" s="1800">
        <v>-931.1362682568067</v>
      </c>
      <c r="V21" s="1779"/>
      <c r="W21" s="1801" t="s">
        <v>342</v>
      </c>
    </row>
    <row r="22" ht="18" customHeight="1" x14ac:dyDescent="0.2">
      <c r="B22" s="1807" t="s">
        <v>1527</v>
      </c>
      <c r="C22" s="1803"/>
      <c r="D22" s="1793">
        <v>17.3273890550356</v>
      </c>
      <c r="E22" s="1813"/>
      <c r="F22" s="1809"/>
      <c r="G22" s="1796">
        <v>1.184688529231701</v>
      </c>
      <c r="H22" s="514">
        <v>-0.07421118791102184</v>
      </c>
      <c r="I22" s="514">
        <v>1.1104773413206792</v>
      </c>
      <c r="J22" s="514">
        <v>0.26808494877172745</v>
      </c>
      <c r="K22" s="1797">
        <v>0.31296115668947383</v>
      </c>
      <c r="L22" s="1810"/>
      <c r="M22" s="1811"/>
      <c r="N22" s="514">
        <v>20.5275590550356</v>
      </c>
      <c r="O22" s="514">
        <v>-1.28588612517063</v>
      </c>
      <c r="P22" s="514">
        <v>19.24167292986497</v>
      </c>
      <c r="Q22" s="514">
        <v>4.64521220716701</v>
      </c>
      <c r="R22" s="1797">
        <v>5.42279972107247</v>
      </c>
      <c r="S22" s="1797">
        <v>12.1339</v>
      </c>
      <c r="T22" s="1797" t="s">
        <v>106</v>
      </c>
      <c r="U22" s="1800">
        <v>-151.9598111463968</v>
      </c>
      <c r="V22" s="1779"/>
      <c r="W22" s="1806"/>
    </row>
    <row r="23" ht="18" customHeight="1" x14ac:dyDescent="0.25">
      <c r="B23" s="1814" t="s">
        <v>1521</v>
      </c>
      <c r="C23" s="834"/>
      <c r="D23" s="1815">
        <v>17.3273890550356</v>
      </c>
      <c r="E23" s="1816">
        <v>17.3273890550356</v>
      </c>
      <c r="F23" s="1817" t="s">
        <v>106</v>
      </c>
      <c r="G23" s="1818">
        <v>1.184688529231701</v>
      </c>
      <c r="H23" s="1819">
        <v>-0.07421118791102184</v>
      </c>
      <c r="I23" s="1819">
        <v>1.1104773413206792</v>
      </c>
      <c r="J23" s="1819">
        <v>0.26808494877172745</v>
      </c>
      <c r="K23" s="1820">
        <v>0.31296115668947383</v>
      </c>
      <c r="L23" s="1820">
        <v>0.7002728432691194</v>
      </c>
      <c r="M23" s="1821" t="s">
        <v>106</v>
      </c>
      <c r="N23" s="533">
        <v>20.5275590550356</v>
      </c>
      <c r="O23" s="533">
        <v>-1.28588612517063</v>
      </c>
      <c r="P23" s="1819">
        <v>19.24167292986497</v>
      </c>
      <c r="Q23" s="533">
        <v>4.64521220716701</v>
      </c>
      <c r="R23" s="1822">
        <v>5.42279972107247</v>
      </c>
      <c r="S23" s="1822">
        <v>12.1339</v>
      </c>
      <c r="T23" s="1822" t="s">
        <v>106</v>
      </c>
      <c r="U23" s="1823">
        <v>-151.9598111463968</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22238.353782365095</v>
      </c>
      <c r="E10" s="1844">
        <v>22227.818782365095</v>
      </c>
      <c r="F10" s="1845">
        <v>10.535</v>
      </c>
      <c r="G10" s="1846">
        <v>0.10209022700876139</v>
      </c>
      <c r="H10" s="1847">
        <v>-0.1834896981202873</v>
      </c>
      <c r="I10" s="1847">
        <v>-0.0813994711115259</v>
      </c>
      <c r="J10" s="1847">
        <v>-0.006706428681999035</v>
      </c>
      <c r="K10" s="1848">
        <v>-0.15059047261525504</v>
      </c>
      <c r="L10" s="1849" t="s">
        <v>105</v>
      </c>
      <c r="M10" s="1850">
        <v>2270.3185859428</v>
      </c>
      <c r="N10" s="1847">
        <v>-4080.5088222183203</v>
      </c>
      <c r="O10" s="1851">
        <v>-1810.1902362755204</v>
      </c>
      <c r="P10" s="1847">
        <v>-149.139933646495</v>
      </c>
      <c r="Q10" s="1848">
        <v>-3347.2977356426027</v>
      </c>
      <c r="R10" s="1848" t="s">
        <v>105</v>
      </c>
      <c r="S10" s="1852">
        <v>19457.635653738704</v>
      </c>
      <c r="T10" s="1779"/>
      <c r="U10" s="1852"/>
    </row>
    <row r="11" ht="18" customHeight="1" x14ac:dyDescent="0.2">
      <c r="B11" s="1781" t="s">
        <v>1422</v>
      </c>
      <c r="C11" s="1853"/>
      <c r="D11" s="1854">
        <v>18967.1137533952</v>
      </c>
      <c r="E11" s="1855">
        <v>18956.5787533952</v>
      </c>
      <c r="F11" s="1856">
        <v>10.535</v>
      </c>
      <c r="G11" s="1786">
        <v>0.08499903975396422</v>
      </c>
      <c r="H11" s="1787">
        <v>-0.10497764883005618</v>
      </c>
      <c r="I11" s="1787">
        <v>-0.01997860907609197</v>
      </c>
      <c r="J11" s="1787">
        <v>-1.634407870541234e-7</v>
      </c>
      <c r="K11" s="1788">
        <v>-0.03342725226125035</v>
      </c>
      <c r="L11" s="1789" t="s">
        <v>167</v>
      </c>
      <c r="M11" s="1857">
        <v>1612.1864559428</v>
      </c>
      <c r="N11" s="1858">
        <v>-1991.12300692365</v>
      </c>
      <c r="O11" s="1859">
        <v>-378.93655098085014</v>
      </c>
      <c r="P11" s="1858">
        <v>-0.0031</v>
      </c>
      <c r="Q11" s="1860">
        <v>-633.66634</v>
      </c>
      <c r="R11" s="1860" t="s">
        <v>167</v>
      </c>
      <c r="S11" s="1861">
        <v>3712.888633596788</v>
      </c>
      <c r="T11" s="1779"/>
      <c r="U11" s="1861"/>
    </row>
    <row r="12" ht="18" customHeight="1" x14ac:dyDescent="0.2">
      <c r="B12" s="1792" t="s">
        <v>1521</v>
      </c>
      <c r="C12" s="1862"/>
      <c r="D12" s="1863">
        <v>18967.1137533952</v>
      </c>
      <c r="E12" s="1794">
        <v>18956.5787533952</v>
      </c>
      <c r="F12" s="1795">
        <v>10.535</v>
      </c>
      <c r="G12" s="1796">
        <v>0.08499903975396422</v>
      </c>
      <c r="H12" s="514">
        <v>-0.10497764883005618</v>
      </c>
      <c r="I12" s="514">
        <v>-0.01997860907609197</v>
      </c>
      <c r="J12" s="514">
        <v>-1.634407870541234e-7</v>
      </c>
      <c r="K12" s="1797">
        <v>-0.03342725226125035</v>
      </c>
      <c r="L12" s="515" t="s">
        <v>167</v>
      </c>
      <c r="M12" s="1798">
        <v>1612.1864559428</v>
      </c>
      <c r="N12" s="1798">
        <v>-1991.12300692365</v>
      </c>
      <c r="O12" s="1864">
        <v>-378.93655098085014</v>
      </c>
      <c r="P12" s="1798">
        <v>-0.0031</v>
      </c>
      <c r="Q12" s="1799">
        <v>-633.66634</v>
      </c>
      <c r="R12" s="1799" t="s">
        <v>167</v>
      </c>
      <c r="S12" s="1865">
        <v>3712.888633596788</v>
      </c>
      <c r="T12" s="1779"/>
      <c r="U12" s="1801" t="s">
        <v>342</v>
      </c>
    </row>
    <row r="13" ht="18" customHeight="1" x14ac:dyDescent="0.2">
      <c r="B13" s="1802" t="s">
        <v>1549</v>
      </c>
      <c r="C13" s="1866"/>
      <c r="D13" s="1863">
        <v>3271.2400289698962</v>
      </c>
      <c r="E13" s="1867">
        <v>3271.2400289698962</v>
      </c>
      <c r="F13" s="1868" t="s">
        <v>106</v>
      </c>
      <c r="G13" s="1796">
        <v>0.20118735530612952</v>
      </c>
      <c r="H13" s="514">
        <v>-0.6387136977999781</v>
      </c>
      <c r="I13" s="514">
        <v>-0.4375263424938486</v>
      </c>
      <c r="J13" s="514">
        <v>-0.04559030591633404</v>
      </c>
      <c r="K13" s="1797">
        <v>-0.8295421221343753</v>
      </c>
      <c r="L13" s="515" t="s">
        <v>106</v>
      </c>
      <c r="M13" s="1869">
        <v>658.13213</v>
      </c>
      <c r="N13" s="1870">
        <v>-2089.38581529467</v>
      </c>
      <c r="O13" s="1864">
        <v>-1431.25368529467</v>
      </c>
      <c r="P13" s="1870">
        <v>-149.136833646495</v>
      </c>
      <c r="Q13" s="1870">
        <v>-2713.631395642603</v>
      </c>
      <c r="R13" s="1871" t="s">
        <v>106</v>
      </c>
      <c r="S13" s="1865">
        <v>15744.747020141915</v>
      </c>
      <c r="T13" s="1779"/>
      <c r="U13" s="1865"/>
    </row>
    <row r="14" ht="18" customHeight="1" x14ac:dyDescent="0.2">
      <c r="B14" s="1807" t="s">
        <v>1550</v>
      </c>
      <c r="C14" s="1866"/>
      <c r="D14" s="1863">
        <v>224.859623258153</v>
      </c>
      <c r="E14" s="1808"/>
      <c r="F14" s="1809"/>
      <c r="G14" s="1796">
        <v>0.20551711032151443</v>
      </c>
      <c r="H14" s="514">
        <v>-4.743524336826425</v>
      </c>
      <c r="I14" s="514">
        <v>-4.538007226504911</v>
      </c>
      <c r="J14" s="514">
        <v>-0.6631073711055356</v>
      </c>
      <c r="K14" s="1810"/>
      <c r="L14" s="1811"/>
      <c r="M14" s="1869">
        <v>46.2125</v>
      </c>
      <c r="N14" s="1870">
        <v>-1066.62709529467</v>
      </c>
      <c r="O14" s="1864">
        <v>-1020.41459529467</v>
      </c>
      <c r="P14" s="1870">
        <v>-149.106073646495</v>
      </c>
      <c r="Q14" s="1872">
        <v>-230.272565782833</v>
      </c>
      <c r="R14" s="1872" t="s">
        <v>106</v>
      </c>
      <c r="S14" s="1865">
        <v>5132.575193988459</v>
      </c>
      <c r="T14" s="1779"/>
      <c r="U14" s="1865"/>
    </row>
    <row r="15" ht="18" customHeight="1" x14ac:dyDescent="0.2">
      <c r="B15" s="1812" t="s">
        <v>1521</v>
      </c>
      <c r="C15" s="1862"/>
      <c r="D15" s="1863">
        <v>224.859623258153</v>
      </c>
      <c r="E15" s="1794">
        <v>224.859623258153</v>
      </c>
      <c r="F15" s="1795" t="s">
        <v>106</v>
      </c>
      <c r="G15" s="1796">
        <v>0.20551711032151443</v>
      </c>
      <c r="H15" s="514">
        <v>-4.743524336826425</v>
      </c>
      <c r="I15" s="514">
        <v>-4.538007226504911</v>
      </c>
      <c r="J15" s="514">
        <v>-0.6631073711055356</v>
      </c>
      <c r="K15" s="1797">
        <v>-1.024072541109195</v>
      </c>
      <c r="L15" s="515" t="s">
        <v>106</v>
      </c>
      <c r="M15" s="1798">
        <v>46.2125</v>
      </c>
      <c r="N15" s="1798">
        <v>-1066.62709529467</v>
      </c>
      <c r="O15" s="1864">
        <v>-1020.41459529467</v>
      </c>
      <c r="P15" s="1798">
        <v>-149.106073646495</v>
      </c>
      <c r="Q15" s="1799">
        <v>-230.272565782833</v>
      </c>
      <c r="R15" s="1799" t="s">
        <v>106</v>
      </c>
      <c r="S15" s="1865">
        <v>5132.575193988459</v>
      </c>
      <c r="T15" s="1779"/>
      <c r="U15" s="1801" t="s">
        <v>342</v>
      </c>
    </row>
    <row r="16" ht="18" customHeight="1" x14ac:dyDescent="0.2">
      <c r="B16" s="1807" t="s">
        <v>1551</v>
      </c>
      <c r="C16" s="1866"/>
      <c r="D16" s="1863">
        <v>3032.41314514473</v>
      </c>
      <c r="E16" s="1808"/>
      <c r="F16" s="1809"/>
      <c r="G16" s="1796">
        <v>0.20129064569493782</v>
      </c>
      <c r="H16" s="514">
        <v>-0.33719174171143435</v>
      </c>
      <c r="I16" s="514">
        <v>-0.1359010960164965</v>
      </c>
      <c r="J16" s="514">
        <v>-0.000002601888206635982</v>
      </c>
      <c r="K16" s="1810"/>
      <c r="L16" s="1811"/>
      <c r="M16" s="1869">
        <v>610.3964</v>
      </c>
      <c r="N16" s="1870">
        <v>-1022.50467</v>
      </c>
      <c r="O16" s="1864">
        <v>-412.10827000000006</v>
      </c>
      <c r="P16" s="1870">
        <v>-0.00789</v>
      </c>
      <c r="Q16" s="1872">
        <v>-2491.04388985977</v>
      </c>
      <c r="R16" s="1872" t="s">
        <v>106</v>
      </c>
      <c r="S16" s="1865">
        <v>10644.920182820124</v>
      </c>
      <c r="T16" s="1779"/>
      <c r="U16" s="1865"/>
    </row>
    <row r="17" ht="18" customHeight="1" x14ac:dyDescent="0.2">
      <c r="B17" s="1812" t="s">
        <v>1521</v>
      </c>
      <c r="C17" s="1862"/>
      <c r="D17" s="1863">
        <v>3032.41314514473</v>
      </c>
      <c r="E17" s="1794">
        <v>3032.41314514473</v>
      </c>
      <c r="F17" s="1795" t="s">
        <v>106</v>
      </c>
      <c r="G17" s="1796">
        <v>0.20129064569493782</v>
      </c>
      <c r="H17" s="514">
        <v>-0.33719174171143435</v>
      </c>
      <c r="I17" s="514">
        <v>-0.1359010960164965</v>
      </c>
      <c r="J17" s="514">
        <v>-0.000002601888206635982</v>
      </c>
      <c r="K17" s="1797">
        <v>-0.8214724612469908</v>
      </c>
      <c r="L17" s="515" t="s">
        <v>106</v>
      </c>
      <c r="M17" s="1798">
        <v>610.3964</v>
      </c>
      <c r="N17" s="1798">
        <v>-1022.50467</v>
      </c>
      <c r="O17" s="1864">
        <v>-412.10827000000006</v>
      </c>
      <c r="P17" s="1798">
        <v>-0.00789</v>
      </c>
      <c r="Q17" s="1799">
        <v>-2491.04388985977</v>
      </c>
      <c r="R17" s="1799" t="s">
        <v>106</v>
      </c>
      <c r="S17" s="1865">
        <v>10644.920182820124</v>
      </c>
      <c r="T17" s="1779"/>
      <c r="U17" s="1801" t="s">
        <v>342</v>
      </c>
    </row>
    <row r="18" ht="18" customHeight="1" x14ac:dyDescent="0.2">
      <c r="B18" s="1807" t="s">
        <v>1552</v>
      </c>
      <c r="C18" s="1866"/>
      <c r="D18" s="1863">
        <v>2.34321148707821</v>
      </c>
      <c r="E18" s="1808"/>
      <c r="F18" s="1809"/>
      <c r="G18" s="1796">
        <v>0.04120840160287977</v>
      </c>
      <c r="H18" s="514">
        <v>-0.008595041510791204</v>
      </c>
      <c r="I18" s="514">
        <v>0.03261336009208857</v>
      </c>
      <c r="J18" s="514" t="s">
        <v>113</v>
      </c>
      <c r="K18" s="1810"/>
      <c r="L18" s="1811"/>
      <c r="M18" s="1869">
        <v>0.09656</v>
      </c>
      <c r="N18" s="1870">
        <v>-0.02014</v>
      </c>
      <c r="O18" s="1864">
        <v>0.07642</v>
      </c>
      <c r="P18" s="1870" t="s">
        <v>113</v>
      </c>
      <c r="Q18" s="1872">
        <v>0.15847</v>
      </c>
      <c r="R18" s="1872" t="s">
        <v>106</v>
      </c>
      <c r="S18" s="1865">
        <v>-0.8612633333334115</v>
      </c>
      <c r="T18" s="1779"/>
      <c r="U18" s="1865"/>
    </row>
    <row r="19" ht="18" customHeight="1" x14ac:dyDescent="0.2">
      <c r="B19" s="1812" t="s">
        <v>1521</v>
      </c>
      <c r="C19" s="1862"/>
      <c r="D19" s="1863">
        <v>2.34321148707821</v>
      </c>
      <c r="E19" s="1794">
        <v>2.34321148707821</v>
      </c>
      <c r="F19" s="1795" t="s">
        <v>106</v>
      </c>
      <c r="G19" s="1796">
        <v>0.04120840160287977</v>
      </c>
      <c r="H19" s="514">
        <v>-0.008595041510791204</v>
      </c>
      <c r="I19" s="514">
        <v>0.03261336009208857</v>
      </c>
      <c r="J19" s="514" t="s">
        <v>113</v>
      </c>
      <c r="K19" s="1797">
        <v>0.06762940557175184</v>
      </c>
      <c r="L19" s="515" t="s">
        <v>106</v>
      </c>
      <c r="M19" s="1798">
        <v>0.09656</v>
      </c>
      <c r="N19" s="1798">
        <v>-0.02014</v>
      </c>
      <c r="O19" s="1864">
        <v>0.07642</v>
      </c>
      <c r="P19" s="1798" t="s">
        <v>113</v>
      </c>
      <c r="Q19" s="1799">
        <v>0.15847</v>
      </c>
      <c r="R19" s="1799" t="s">
        <v>106</v>
      </c>
      <c r="S19" s="1865">
        <v>-0.8612633333334115</v>
      </c>
      <c r="T19" s="1779"/>
      <c r="U19" s="1801" t="s">
        <v>342</v>
      </c>
    </row>
    <row r="20" ht="18" customHeight="1" x14ac:dyDescent="0.2">
      <c r="B20" s="1807" t="s">
        <v>1553</v>
      </c>
      <c r="C20" s="1866"/>
      <c r="D20" s="1863">
        <v>11.3842427641453</v>
      </c>
      <c r="E20" s="1808"/>
      <c r="F20" s="1809"/>
      <c r="G20" s="1796">
        <v>0.12250090136800604</v>
      </c>
      <c r="H20" s="514">
        <v>-0.02054682114972988</v>
      </c>
      <c r="I20" s="514">
        <v>0.10195408021827616</v>
      </c>
      <c r="J20" s="514">
        <v>-0.0020089171035625767</v>
      </c>
      <c r="K20" s="1810"/>
      <c r="L20" s="1811"/>
      <c r="M20" s="1869">
        <v>1.39458</v>
      </c>
      <c r="N20" s="1870">
        <v>-0.23391</v>
      </c>
      <c r="O20" s="1864">
        <v>1.1606699999999999</v>
      </c>
      <c r="P20" s="1870">
        <v>-0.02287</v>
      </c>
      <c r="Q20" s="1872">
        <v>7.2579</v>
      </c>
      <c r="R20" s="1872" t="s">
        <v>106</v>
      </c>
      <c r="S20" s="1865">
        <v>-30.784233333336132</v>
      </c>
      <c r="T20" s="1779"/>
      <c r="U20" s="1865"/>
    </row>
    <row r="21" ht="18" customHeight="1" x14ac:dyDescent="0.2">
      <c r="B21" s="1812" t="s">
        <v>1521</v>
      </c>
      <c r="C21" s="1862"/>
      <c r="D21" s="1863">
        <v>11.3842427641453</v>
      </c>
      <c r="E21" s="1794">
        <v>11.3842427641453</v>
      </c>
      <c r="F21" s="1795" t="s">
        <v>106</v>
      </c>
      <c r="G21" s="1796">
        <v>0.12250090136800604</v>
      </c>
      <c r="H21" s="514">
        <v>-0.02054682114972988</v>
      </c>
      <c r="I21" s="514">
        <v>0.10195408021827616</v>
      </c>
      <c r="J21" s="514">
        <v>-0.0020089171035625767</v>
      </c>
      <c r="K21" s="1797">
        <v>0.6375391100107926</v>
      </c>
      <c r="L21" s="515" t="s">
        <v>106</v>
      </c>
      <c r="M21" s="1798">
        <v>1.39458</v>
      </c>
      <c r="N21" s="1798">
        <v>-0.23391</v>
      </c>
      <c r="O21" s="1864">
        <v>1.1606699999999999</v>
      </c>
      <c r="P21" s="1798">
        <v>-0.02287</v>
      </c>
      <c r="Q21" s="1799">
        <v>7.2579</v>
      </c>
      <c r="R21" s="1799" t="s">
        <v>106</v>
      </c>
      <c r="S21" s="1865">
        <v>-30.784233333336132</v>
      </c>
      <c r="T21" s="1779"/>
      <c r="U21" s="1801" t="s">
        <v>342</v>
      </c>
    </row>
    <row r="22" ht="18" customHeight="1" x14ac:dyDescent="0.2">
      <c r="B22" s="1807" t="s">
        <v>1554</v>
      </c>
      <c r="C22" s="1866"/>
      <c r="D22" s="1863">
        <v>0.239806315789474</v>
      </c>
      <c r="E22" s="1808"/>
      <c r="F22" s="1809"/>
      <c r="G22" s="1796">
        <v>0.13381632545563069</v>
      </c>
      <c r="H22" s="514" t="s">
        <v>113</v>
      </c>
      <c r="I22" s="514">
        <v>0.13381632545563069</v>
      </c>
      <c r="J22" s="514" t="s">
        <v>113</v>
      </c>
      <c r="K22" s="1810"/>
      <c r="L22" s="1811"/>
      <c r="M22" s="1869">
        <v>0.03209</v>
      </c>
      <c r="N22" s="1870" t="s">
        <v>113</v>
      </c>
      <c r="O22" s="1864">
        <v>0.03209</v>
      </c>
      <c r="P22" s="1870" t="s">
        <v>113</v>
      </c>
      <c r="Q22" s="1872">
        <v>0.26869</v>
      </c>
      <c r="R22" s="1872" t="s">
        <v>106</v>
      </c>
      <c r="S22" s="1865">
        <v>-1.1028600000001003</v>
      </c>
      <c r="T22" s="1779"/>
      <c r="U22" s="1865"/>
    </row>
    <row r="23" ht="18" customHeight="1" x14ac:dyDescent="0.25">
      <c r="B23" s="1814" t="s">
        <v>1521</v>
      </c>
      <c r="C23" s="1873"/>
      <c r="D23" s="1874">
        <v>0.239806315789474</v>
      </c>
      <c r="E23" s="1816">
        <v>0.239806315789474</v>
      </c>
      <c r="F23" s="1817" t="s">
        <v>106</v>
      </c>
      <c r="G23" s="1818">
        <v>0.13381632545563069</v>
      </c>
      <c r="H23" s="1819" t="s">
        <v>113</v>
      </c>
      <c r="I23" s="1819">
        <v>0.13381632545563069</v>
      </c>
      <c r="J23" s="1819" t="s">
        <v>113</v>
      </c>
      <c r="K23" s="1820">
        <v>1.1204458861537365</v>
      </c>
      <c r="L23" s="1821" t="s">
        <v>106</v>
      </c>
      <c r="M23" s="533">
        <v>0.03209</v>
      </c>
      <c r="N23" s="533" t="s">
        <v>113</v>
      </c>
      <c r="O23" s="1819">
        <v>0.03209</v>
      </c>
      <c r="P23" s="533" t="s">
        <v>113</v>
      </c>
      <c r="Q23" s="1822">
        <v>0.26869</v>
      </c>
      <c r="R23" s="1822" t="s">
        <v>106</v>
      </c>
      <c r="S23" s="1875">
        <v>-1.1028600000001003</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11481.513002536016</v>
      </c>
      <c r="E10" s="1844">
        <v>11451.605502536017</v>
      </c>
      <c r="F10" s="1845">
        <v>29.9075</v>
      </c>
      <c r="G10" s="1846">
        <v>0.31361440547688696</v>
      </c>
      <c r="H10" s="1847">
        <v>-0.3909931369311628</v>
      </c>
      <c r="I10" s="1847">
        <v>-0.07737873145427582</v>
      </c>
      <c r="J10" s="1847">
        <v>-0.041575210900884896</v>
      </c>
      <c r="K10" s="1848">
        <v>0.15617971177348183</v>
      </c>
      <c r="L10" s="1849" t="s">
        <v>105</v>
      </c>
      <c r="M10" s="1850">
        <v>3600.76787426548</v>
      </c>
      <c r="N10" s="1847">
        <v>-4489.19278557749</v>
      </c>
      <c r="O10" s="1851">
        <v>-888.4249113120104</v>
      </c>
      <c r="P10" s="1847">
        <v>-477.346324541687</v>
      </c>
      <c r="Q10" s="1848">
        <v>1788.5084467296936</v>
      </c>
      <c r="R10" s="1848" t="s">
        <v>105</v>
      </c>
      <c r="S10" s="1852">
        <v>-1550.0364398787935</v>
      </c>
      <c r="T10" s="1779"/>
      <c r="U10" s="1852"/>
    </row>
    <row r="11" ht="18" customHeight="1" x14ac:dyDescent="0.2">
      <c r="B11" s="1886" t="s">
        <v>1425</v>
      </c>
      <c r="C11" s="1782"/>
      <c r="D11" s="1783">
        <v>9789.17921563886</v>
      </c>
      <c r="E11" s="1784">
        <v>9759.27171563886</v>
      </c>
      <c r="F11" s="1785">
        <v>29.9075</v>
      </c>
      <c r="G11" s="1786">
        <v>0.2573099979864956</v>
      </c>
      <c r="H11" s="1787">
        <v>-0.20609757889959138</v>
      </c>
      <c r="I11" s="1787">
        <v>0.05121241908690424</v>
      </c>
      <c r="J11" s="1787">
        <v>-0.000055806517376579405</v>
      </c>
      <c r="K11" s="1788">
        <v>-0.0052057603764211055</v>
      </c>
      <c r="L11" s="1789" t="s">
        <v>167</v>
      </c>
      <c r="M11" s="1787">
        <v>2518.85368426548</v>
      </c>
      <c r="N11" s="1787">
        <v>-2017.52613575737</v>
      </c>
      <c r="O11" s="1787">
        <v>501.3275485081099</v>
      </c>
      <c r="P11" s="1787">
        <v>-0.5463</v>
      </c>
      <c r="Q11" s="1788">
        <v>-50.80443</v>
      </c>
      <c r="R11" s="1788" t="s">
        <v>167</v>
      </c>
      <c r="S11" s="1790">
        <v>-1649.915001196553</v>
      </c>
      <c r="T11" s="1779"/>
      <c r="U11" s="1791"/>
    </row>
    <row r="12" ht="18" customHeight="1" x14ac:dyDescent="0.2">
      <c r="B12" s="1792" t="s">
        <v>1521</v>
      </c>
      <c r="C12" s="800"/>
      <c r="D12" s="1793">
        <v>9789.17921563886</v>
      </c>
      <c r="E12" s="1794">
        <v>9759.27171563886</v>
      </c>
      <c r="F12" s="1795">
        <v>29.9075</v>
      </c>
      <c r="G12" s="1796">
        <v>0.2573099979864956</v>
      </c>
      <c r="H12" s="514">
        <v>-0.20609757889959138</v>
      </c>
      <c r="I12" s="514">
        <v>0.05121241908690424</v>
      </c>
      <c r="J12" s="514">
        <v>-0.000055806517376579405</v>
      </c>
      <c r="K12" s="1797">
        <v>-0.0052057603764211055</v>
      </c>
      <c r="L12" s="515" t="s">
        <v>167</v>
      </c>
      <c r="M12" s="1798">
        <v>2518.85368426548</v>
      </c>
      <c r="N12" s="1798">
        <v>-2017.52613575737</v>
      </c>
      <c r="O12" s="514">
        <v>501.3275485081099</v>
      </c>
      <c r="P12" s="1798">
        <v>-0.5463</v>
      </c>
      <c r="Q12" s="1799">
        <v>-50.80443</v>
      </c>
      <c r="R12" s="1799" t="s">
        <v>167</v>
      </c>
      <c r="S12" s="1800">
        <v>-1649.915001196553</v>
      </c>
      <c r="T12" s="1779"/>
      <c r="U12" s="1801" t="s">
        <v>342</v>
      </c>
    </row>
    <row r="13" ht="18" customHeight="1" x14ac:dyDescent="0.2">
      <c r="B13" s="1802" t="s">
        <v>1578</v>
      </c>
      <c r="C13" s="1803"/>
      <c r="D13" s="1793">
        <v>1692.3337868971564</v>
      </c>
      <c r="E13" s="1804">
        <v>1692.3337868971564</v>
      </c>
      <c r="F13" s="1805" t="s">
        <v>106</v>
      </c>
      <c r="G13" s="1796">
        <v>0.6393030727015488</v>
      </c>
      <c r="H13" s="514">
        <v>-1.4605077727319071</v>
      </c>
      <c r="I13" s="514">
        <v>-0.8212047000303583</v>
      </c>
      <c r="J13" s="514">
        <v>-0.2817411247315966</v>
      </c>
      <c r="K13" s="1797">
        <v>1.0868499411703048</v>
      </c>
      <c r="L13" s="515" t="s">
        <v>106</v>
      </c>
      <c r="M13" s="514">
        <v>1081.9141900000002</v>
      </c>
      <c r="N13" s="514">
        <v>-2471.66664982012</v>
      </c>
      <c r="O13" s="514">
        <v>-1389.7524598201196</v>
      </c>
      <c r="P13" s="514">
        <v>-476.80002454168704</v>
      </c>
      <c r="Q13" s="1797">
        <v>1839.3128767296935</v>
      </c>
      <c r="R13" s="1797" t="s">
        <v>106</v>
      </c>
      <c r="S13" s="1800">
        <v>99.87856131775719</v>
      </c>
      <c r="T13" s="1779"/>
      <c r="U13" s="1806"/>
    </row>
    <row r="14" ht="18" customHeight="1" x14ac:dyDescent="0.2">
      <c r="B14" s="1887" t="s">
        <v>1579</v>
      </c>
      <c r="C14" s="1803"/>
      <c r="D14" s="1888">
        <v>413.617366058556</v>
      </c>
      <c r="E14" s="1808"/>
      <c r="F14" s="1809"/>
      <c r="G14" s="1889">
        <v>0.1649654381057595</v>
      </c>
      <c r="H14" s="1890">
        <v>-4.563991153971207</v>
      </c>
      <c r="I14" s="1890">
        <v>-4.399025715865448</v>
      </c>
      <c r="J14" s="1890">
        <v>-1.1524268893347325</v>
      </c>
      <c r="K14" s="1810"/>
      <c r="L14" s="1811"/>
      <c r="M14" s="1890">
        <v>68.23257</v>
      </c>
      <c r="N14" s="1890">
        <v>-1887.74599982012</v>
      </c>
      <c r="O14" s="1890">
        <v>-1819.51342982012</v>
      </c>
      <c r="P14" s="1890">
        <v>-476.663774541687</v>
      </c>
      <c r="Q14" s="1891">
        <v>-2.90418527500642</v>
      </c>
      <c r="R14" s="1891" t="s">
        <v>106</v>
      </c>
      <c r="S14" s="1892">
        <v>8429.96509533575</v>
      </c>
      <c r="T14" s="1779"/>
      <c r="U14" s="1893"/>
    </row>
    <row r="15" ht="18" customHeight="1" x14ac:dyDescent="0.2">
      <c r="B15" s="1812" t="s">
        <v>1521</v>
      </c>
      <c r="C15" s="800"/>
      <c r="D15" s="1888">
        <v>413.617366058556</v>
      </c>
      <c r="E15" s="1794">
        <v>413.617366058556</v>
      </c>
      <c r="F15" s="1795" t="s">
        <v>106</v>
      </c>
      <c r="G15" s="1889">
        <v>0.1649654381057595</v>
      </c>
      <c r="H15" s="1890">
        <v>-4.563991153971207</v>
      </c>
      <c r="I15" s="1890">
        <v>-4.399025715865448</v>
      </c>
      <c r="J15" s="1890">
        <v>-1.1524268893347325</v>
      </c>
      <c r="K15" s="1797">
        <v>-0.007021429739957469</v>
      </c>
      <c r="L15" s="515" t="s">
        <v>106</v>
      </c>
      <c r="M15" s="1798">
        <v>68.23257</v>
      </c>
      <c r="N15" s="1798">
        <v>-1887.74599982012</v>
      </c>
      <c r="O15" s="1890">
        <v>-1819.51342982012</v>
      </c>
      <c r="P15" s="1798">
        <v>-476.663774541687</v>
      </c>
      <c r="Q15" s="1799">
        <v>-2.90418527500642</v>
      </c>
      <c r="R15" s="1799" t="s">
        <v>106</v>
      </c>
      <c r="S15" s="1892">
        <v>8429.96509533575</v>
      </c>
      <c r="T15" s="1779"/>
      <c r="U15" s="1801" t="s">
        <v>342</v>
      </c>
    </row>
    <row r="16" ht="18" customHeight="1" x14ac:dyDescent="0.2">
      <c r="B16" s="1807" t="s">
        <v>1580</v>
      </c>
      <c r="C16" s="1803"/>
      <c r="D16" s="1888">
        <v>1269.26032576835</v>
      </c>
      <c r="E16" s="1808"/>
      <c r="F16" s="1809"/>
      <c r="G16" s="1889">
        <v>0.7974166917943369</v>
      </c>
      <c r="H16" s="1890">
        <v>-0.4599394766763906</v>
      </c>
      <c r="I16" s="1890">
        <v>0.3374772151179463</v>
      </c>
      <c r="J16" s="1890">
        <v>-0.00011427127836222225</v>
      </c>
      <c r="K16" s="1810"/>
      <c r="L16" s="1811"/>
      <c r="M16" s="1890">
        <v>1012.12937</v>
      </c>
      <c r="N16" s="1890">
        <v>-583.78293</v>
      </c>
      <c r="O16" s="1890">
        <v>428.34644000000003</v>
      </c>
      <c r="P16" s="1890">
        <v>-0.14504</v>
      </c>
      <c r="Q16" s="1891">
        <v>1835.8449520047</v>
      </c>
      <c r="R16" s="1891" t="s">
        <v>106</v>
      </c>
      <c r="S16" s="1892">
        <v>-8301.503290684655</v>
      </c>
      <c r="T16" s="1779"/>
      <c r="U16" s="1893"/>
    </row>
    <row r="17" ht="18" customHeight="1" x14ac:dyDescent="0.2">
      <c r="B17" s="1812" t="s">
        <v>1521</v>
      </c>
      <c r="C17" s="800"/>
      <c r="D17" s="1888">
        <v>1269.26032576835</v>
      </c>
      <c r="E17" s="1794">
        <v>1269.26032576835</v>
      </c>
      <c r="F17" s="1795" t="s">
        <v>106</v>
      </c>
      <c r="G17" s="1889">
        <v>0.7974166917943369</v>
      </c>
      <c r="H17" s="1890">
        <v>-0.4599394766763906</v>
      </c>
      <c r="I17" s="1890">
        <v>0.3374772151179463</v>
      </c>
      <c r="J17" s="1890">
        <v>-0.00011427127836222225</v>
      </c>
      <c r="K17" s="1797">
        <v>1.446389613488759</v>
      </c>
      <c r="L17" s="515" t="s">
        <v>106</v>
      </c>
      <c r="M17" s="1798">
        <v>1012.12937</v>
      </c>
      <c r="N17" s="1798">
        <v>-583.78293</v>
      </c>
      <c r="O17" s="1890">
        <v>428.34644000000003</v>
      </c>
      <c r="P17" s="1798">
        <v>-0.14504</v>
      </c>
      <c r="Q17" s="1799">
        <v>1835.8449520047</v>
      </c>
      <c r="R17" s="1799" t="s">
        <v>106</v>
      </c>
      <c r="S17" s="1892">
        <v>-8301.503290684655</v>
      </c>
      <c r="T17" s="1779"/>
      <c r="U17" s="1801" t="s">
        <v>342</v>
      </c>
    </row>
    <row r="18" ht="18" customHeight="1" x14ac:dyDescent="0.2">
      <c r="B18" s="1807" t="s">
        <v>1581</v>
      </c>
      <c r="C18" s="1803"/>
      <c r="D18" s="1888">
        <v>0.970618402678801</v>
      </c>
      <c r="E18" s="1808"/>
      <c r="F18" s="1809"/>
      <c r="G18" s="1889">
        <v>0.1689644452932047</v>
      </c>
      <c r="H18" s="1890">
        <v>-0.06454647864401997</v>
      </c>
      <c r="I18" s="1890">
        <v>0.10441796664918475</v>
      </c>
      <c r="J18" s="1890">
        <v>-0.003224748254681285</v>
      </c>
      <c r="K18" s="1810"/>
      <c r="L18" s="1811"/>
      <c r="M18" s="1890">
        <v>0.164</v>
      </c>
      <c r="N18" s="1890">
        <v>-0.06265</v>
      </c>
      <c r="O18" s="1890">
        <v>0.10135000000000001</v>
      </c>
      <c r="P18" s="1890">
        <v>-0.00313</v>
      </c>
      <c r="Q18" s="1891">
        <v>-0.00386</v>
      </c>
      <c r="R18" s="1891" t="s">
        <v>106</v>
      </c>
      <c r="S18" s="1892">
        <v>-0.3459866666666982</v>
      </c>
      <c r="T18" s="1779"/>
      <c r="U18" s="1893"/>
    </row>
    <row r="19" ht="18" customHeight="1" x14ac:dyDescent="0.2">
      <c r="B19" s="1812" t="s">
        <v>1521</v>
      </c>
      <c r="C19" s="800"/>
      <c r="D19" s="1888">
        <v>0.970618402678801</v>
      </c>
      <c r="E19" s="1794">
        <v>0.970618402678801</v>
      </c>
      <c r="F19" s="1795" t="s">
        <v>106</v>
      </c>
      <c r="G19" s="1889">
        <v>0.1689644452932047</v>
      </c>
      <c r="H19" s="1890">
        <v>-0.06454647864401997</v>
      </c>
      <c r="I19" s="1890">
        <v>0.10441796664918475</v>
      </c>
      <c r="J19" s="1890">
        <v>-0.003224748254681285</v>
      </c>
      <c r="K19" s="1797">
        <v>-0.003976846090437623</v>
      </c>
      <c r="L19" s="515" t="s">
        <v>106</v>
      </c>
      <c r="M19" s="1798">
        <v>0.164</v>
      </c>
      <c r="N19" s="1798">
        <v>-0.06265</v>
      </c>
      <c r="O19" s="1890">
        <v>0.10135000000000001</v>
      </c>
      <c r="P19" s="1798">
        <v>-0.00313</v>
      </c>
      <c r="Q19" s="1799">
        <v>-0.00386</v>
      </c>
      <c r="R19" s="1799" t="s">
        <v>106</v>
      </c>
      <c r="S19" s="1892">
        <v>-0.3459866666666982</v>
      </c>
      <c r="T19" s="1779"/>
      <c r="U19" s="1801" t="s">
        <v>342</v>
      </c>
    </row>
    <row r="20" ht="18" customHeight="1" x14ac:dyDescent="0.2">
      <c r="B20" s="1807" t="s">
        <v>1582</v>
      </c>
      <c r="C20" s="1803"/>
      <c r="D20" s="1888">
        <v>4.84110103425775</v>
      </c>
      <c r="E20" s="1808"/>
      <c r="F20" s="1809"/>
      <c r="G20" s="1889">
        <v>0.240375070002731</v>
      </c>
      <c r="H20" s="1890">
        <v>-0.015506802991462443</v>
      </c>
      <c r="I20" s="1890">
        <v>0.22486826701126858</v>
      </c>
      <c r="J20" s="1890">
        <v>0.0023692957281480514</v>
      </c>
      <c r="K20" s="1810"/>
      <c r="L20" s="1811"/>
      <c r="M20" s="1890">
        <v>1.16368</v>
      </c>
      <c r="N20" s="1890">
        <v>-0.07507</v>
      </c>
      <c r="O20" s="1890">
        <v>1.08861</v>
      </c>
      <c r="P20" s="1890">
        <v>0.01147</v>
      </c>
      <c r="Q20" s="1891">
        <v>3.65532</v>
      </c>
      <c r="R20" s="1891" t="s">
        <v>106</v>
      </c>
      <c r="S20" s="1892">
        <v>-17.436466666668252</v>
      </c>
      <c r="T20" s="1779"/>
      <c r="U20" s="1893"/>
    </row>
    <row r="21" ht="18" customHeight="1" x14ac:dyDescent="0.2">
      <c r="B21" s="1812" t="s">
        <v>1521</v>
      </c>
      <c r="C21" s="800"/>
      <c r="D21" s="1888">
        <v>4.84110103425775</v>
      </c>
      <c r="E21" s="1794">
        <v>4.84110103425775</v>
      </c>
      <c r="F21" s="1795" t="s">
        <v>106</v>
      </c>
      <c r="G21" s="1889">
        <v>0.240375070002731</v>
      </c>
      <c r="H21" s="1890">
        <v>-0.015506802991462443</v>
      </c>
      <c r="I21" s="1890">
        <v>0.22486826701126858</v>
      </c>
      <c r="J21" s="1890">
        <v>0.0023692957281480514</v>
      </c>
      <c r="K21" s="1797">
        <v>0.7550596391468296</v>
      </c>
      <c r="L21" s="515" t="s">
        <v>106</v>
      </c>
      <c r="M21" s="1798">
        <v>1.16368</v>
      </c>
      <c r="N21" s="1798">
        <v>-0.07507</v>
      </c>
      <c r="O21" s="1890">
        <v>1.08861</v>
      </c>
      <c r="P21" s="1798">
        <v>0.01147</v>
      </c>
      <c r="Q21" s="1799">
        <v>3.65532</v>
      </c>
      <c r="R21" s="1799" t="s">
        <v>106</v>
      </c>
      <c r="S21" s="1892">
        <v>-17.436466666668252</v>
      </c>
      <c r="T21" s="1779"/>
      <c r="U21" s="1801" t="s">
        <v>342</v>
      </c>
    </row>
    <row r="22" ht="18" customHeight="1" x14ac:dyDescent="0.2">
      <c r="B22" s="1807" t="s">
        <v>1583</v>
      </c>
      <c r="C22" s="1803"/>
      <c r="D22" s="1888">
        <v>3.64437563331405</v>
      </c>
      <c r="E22" s="1808"/>
      <c r="F22" s="1809"/>
      <c r="G22" s="1889">
        <v>0.06162098054524226</v>
      </c>
      <c r="H22" s="1890" t="s">
        <v>106</v>
      </c>
      <c r="I22" s="1890">
        <v>0.06162098054524226</v>
      </c>
      <c r="J22" s="1890">
        <v>0.0001234779411558045</v>
      </c>
      <c r="K22" s="1810"/>
      <c r="L22" s="1811"/>
      <c r="M22" s="1890">
        <v>0.22457</v>
      </c>
      <c r="N22" s="1890" t="s">
        <v>106</v>
      </c>
      <c r="O22" s="1890">
        <v>0.22457</v>
      </c>
      <c r="P22" s="1890">
        <v>0.00045</v>
      </c>
      <c r="Q22" s="1891">
        <v>2.72065</v>
      </c>
      <c r="R22" s="1891" t="s">
        <v>106</v>
      </c>
      <c r="S22" s="1892">
        <v>-10.800790000000982</v>
      </c>
      <c r="T22" s="1779"/>
      <c r="U22" s="1893"/>
    </row>
    <row r="23" ht="18" customHeight="1" x14ac:dyDescent="0.25">
      <c r="B23" s="1814" t="s">
        <v>1521</v>
      </c>
      <c r="C23" s="834"/>
      <c r="D23" s="1894">
        <v>3.64437563331405</v>
      </c>
      <c r="E23" s="1816">
        <v>3.64437563331405</v>
      </c>
      <c r="F23" s="1817" t="s">
        <v>106</v>
      </c>
      <c r="G23" s="1895">
        <v>0.06162098054524226</v>
      </c>
      <c r="H23" s="1896" t="s">
        <v>106</v>
      </c>
      <c r="I23" s="1896">
        <v>0.06162098054524226</v>
      </c>
      <c r="J23" s="1896">
        <v>0.0001234779411558045</v>
      </c>
      <c r="K23" s="1897">
        <v>0.7465339124567545</v>
      </c>
      <c r="L23" s="1898" t="s">
        <v>106</v>
      </c>
      <c r="M23" s="533">
        <v>0.22457</v>
      </c>
      <c r="N23" s="533" t="s">
        <v>106</v>
      </c>
      <c r="O23" s="1896">
        <v>0.22457</v>
      </c>
      <c r="P23" s="533">
        <v>0.00045</v>
      </c>
      <c r="Q23" s="1822">
        <v>2.72065</v>
      </c>
      <c r="R23" s="1822" t="s">
        <v>106</v>
      </c>
      <c r="S23" s="1899">
        <v>-10.800790000000982</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926.5067263652879</v>
      </c>
      <c r="E10" s="1844">
        <v>925.6821008047708</v>
      </c>
      <c r="F10" s="1845">
        <v>0.824625560517078</v>
      </c>
      <c r="G10" s="1916">
        <v>0.0004405796400436078</v>
      </c>
      <c r="H10" s="1917">
        <v>-0.06979808590335546</v>
      </c>
      <c r="I10" s="1916">
        <v>-0.06935750626331184</v>
      </c>
      <c r="J10" s="1917">
        <v>-0.00598966120513478</v>
      </c>
      <c r="K10" s="1917">
        <v>-0.06056843915557651</v>
      </c>
      <c r="L10" s="1918">
        <v>-69.50419121311012</v>
      </c>
      <c r="M10" s="1919">
        <v>0.4082</v>
      </c>
      <c r="N10" s="1917">
        <v>-64.66839607688101</v>
      </c>
      <c r="O10" s="1916">
        <v>-64.26019607688102</v>
      </c>
      <c r="P10" s="1917">
        <v>-5.54946139520659</v>
      </c>
      <c r="Q10" s="1920">
        <v>-56.06712</v>
      </c>
      <c r="R10" s="1920">
        <v>-57.3149326373971</v>
      </c>
      <c r="S10" s="1852">
        <v>671.7029370681717</v>
      </c>
      <c r="T10" s="1779"/>
      <c r="U10" s="1921"/>
    </row>
    <row r="11" ht="18" customHeight="1" x14ac:dyDescent="0.2">
      <c r="B11" s="1922" t="s">
        <v>1428</v>
      </c>
      <c r="C11" s="1782"/>
      <c r="D11" s="1923">
        <v>892.1041220917411</v>
      </c>
      <c r="E11" s="1855">
        <v>891.279496531224</v>
      </c>
      <c r="F11" s="1856">
        <v>0.824625560517078</v>
      </c>
      <c r="G11" s="1924">
        <v>0.00012712641629105407</v>
      </c>
      <c r="H11" s="1925">
        <v>-0.00019423741658507933</v>
      </c>
      <c r="I11" s="1924">
        <v>-0.00006711100029402526</v>
      </c>
      <c r="J11" s="1925" t="s">
        <v>113</v>
      </c>
      <c r="K11" s="1925">
        <v>-0.001236435937647976</v>
      </c>
      <c r="L11" s="1926">
        <v>-69.50419121311012</v>
      </c>
      <c r="M11" s="1927">
        <v>0.11341</v>
      </c>
      <c r="N11" s="1925">
        <v>-0.17328</v>
      </c>
      <c r="O11" s="1924">
        <v>-0.05986999999999999</v>
      </c>
      <c r="P11" s="1925" t="s">
        <v>113</v>
      </c>
      <c r="Q11" s="1928">
        <v>-1.10201</v>
      </c>
      <c r="R11" s="1928">
        <v>-57.3149326373971</v>
      </c>
      <c r="S11" s="1861">
        <v>214.41497967047553</v>
      </c>
      <c r="T11" s="1779"/>
      <c r="U11" s="1929"/>
    </row>
    <row r="12" ht="18" customHeight="1" x14ac:dyDescent="0.2">
      <c r="B12" s="1807" t="s">
        <v>1600</v>
      </c>
      <c r="C12" s="1782"/>
      <c r="D12" s="1863">
        <v>0.824625560517078</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-57.3149326373971</v>
      </c>
      <c r="S12" s="1931">
        <v>210.15475300380848</v>
      </c>
      <c r="T12" s="1779"/>
      <c r="U12" s="1929"/>
    </row>
    <row r="13" ht="18" customHeight="1" x14ac:dyDescent="0.2">
      <c r="B13" s="1812" t="s">
        <v>1521</v>
      </c>
      <c r="C13" s="1932"/>
      <c r="D13" s="1863">
        <v>0.824625560517078</v>
      </c>
      <c r="E13" s="1794" t="s">
        <v>106</v>
      </c>
      <c r="F13" s="1795">
        <v>0.824625560517078</v>
      </c>
      <c r="G13" s="1871" t="s">
        <v>113</v>
      </c>
      <c r="H13" s="1870" t="s">
        <v>113</v>
      </c>
      <c r="I13" s="1871" t="s">
        <v>113</v>
      </c>
      <c r="J13" s="1870" t="s">
        <v>113</v>
      </c>
      <c r="K13" s="1870" t="s">
        <v>106</v>
      </c>
      <c r="L13" s="1872">
        <v>-69.50419121311012</v>
      </c>
      <c r="M13" s="1933" t="s">
        <v>113</v>
      </c>
      <c r="N13" s="1934" t="s">
        <v>113</v>
      </c>
      <c r="O13" s="1871" t="s">
        <v>113</v>
      </c>
      <c r="P13" s="1934" t="s">
        <v>113</v>
      </c>
      <c r="Q13" s="1935" t="s">
        <v>106</v>
      </c>
      <c r="R13" s="1935">
        <v>-57.3149326373971</v>
      </c>
      <c r="S13" s="1931">
        <v>210.15475300380848</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891.279496531224</v>
      </c>
      <c r="E16" s="1808"/>
      <c r="F16" s="1809"/>
      <c r="G16" s="1871">
        <v>0.00012724403561551798</v>
      </c>
      <c r="H16" s="1870">
        <v>-0.0001944171280438846</v>
      </c>
      <c r="I16" s="1871">
        <v>-0.00006717309242836664</v>
      </c>
      <c r="J16" s="1870" t="s">
        <v>113</v>
      </c>
      <c r="K16" s="1930"/>
      <c r="L16" s="1810"/>
      <c r="M16" s="1927">
        <v>0.11341</v>
      </c>
      <c r="N16" s="1925">
        <v>-0.17328</v>
      </c>
      <c r="O16" s="1924">
        <v>-0.05986999999999999</v>
      </c>
      <c r="P16" s="1925" t="s">
        <v>113</v>
      </c>
      <c r="Q16" s="1928">
        <v>-1.10201</v>
      </c>
      <c r="R16" s="1928" t="s">
        <v>113</v>
      </c>
      <c r="S16" s="1931">
        <v>4.260226666667054</v>
      </c>
      <c r="T16" s="1779"/>
      <c r="U16" s="1929"/>
    </row>
    <row r="17" ht="18" customHeight="1" x14ac:dyDescent="0.2">
      <c r="A17" s="1544"/>
      <c r="B17" s="1937" t="s">
        <v>1604</v>
      </c>
      <c r="C17" s="1803"/>
      <c r="D17" s="1863">
        <v>34.4026042735468</v>
      </c>
      <c r="E17" s="1867">
        <v>34.4026042735468</v>
      </c>
      <c r="F17" s="1868" t="s">
        <v>106</v>
      </c>
      <c r="G17" s="1871">
        <v>0.008568828035692429</v>
      </c>
      <c r="H17" s="1870">
        <v>-1.874716098934209</v>
      </c>
      <c r="I17" s="1871">
        <v>-1.8661472708985165</v>
      </c>
      <c r="J17" s="1870">
        <v>-0.16130934016160337</v>
      </c>
      <c r="K17" s="1870">
        <v>-1.5977020100848682</v>
      </c>
      <c r="L17" s="1872" t="s">
        <v>106</v>
      </c>
      <c r="M17" s="1938">
        <v>0.29479</v>
      </c>
      <c r="N17" s="1870">
        <v>-64.495116076881</v>
      </c>
      <c r="O17" s="1871">
        <v>-64.200326076881</v>
      </c>
      <c r="P17" s="1870">
        <v>-5.54946139520659</v>
      </c>
      <c r="Q17" s="1869">
        <v>-54.96511</v>
      </c>
      <c r="R17" s="1869" t="s">
        <v>106</v>
      </c>
      <c r="S17" s="1865">
        <v>457.28795739769606</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34.4026042735468</v>
      </c>
      <c r="E20" s="1808"/>
      <c r="F20" s="1809"/>
      <c r="G20" s="1871">
        <v>0.008568828035692429</v>
      </c>
      <c r="H20" s="1870">
        <v>-1.874716098934209</v>
      </c>
      <c r="I20" s="1871">
        <v>-1.8661472708985165</v>
      </c>
      <c r="J20" s="1870">
        <v>-0.16130934016160337</v>
      </c>
      <c r="K20" s="1930"/>
      <c r="L20" s="1810"/>
      <c r="M20" s="1938">
        <v>0.29479</v>
      </c>
      <c r="N20" s="1870">
        <v>-64.495116076881</v>
      </c>
      <c r="O20" s="1871">
        <v>-64.200326076881</v>
      </c>
      <c r="P20" s="1870">
        <v>-5.54946139520659</v>
      </c>
      <c r="Q20" s="1869">
        <v>-54.96511</v>
      </c>
      <c r="R20" s="1869" t="s">
        <v>106</v>
      </c>
      <c r="S20" s="1865">
        <v>457.28795739769606</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4972.7584427336415</v>
      </c>
      <c r="E10" s="1844">
        <v>4972.7584427336415</v>
      </c>
      <c r="F10" s="1845" t="s">
        <v>106</v>
      </c>
      <c r="G10" s="1846">
        <v>0.0300303409740371</v>
      </c>
      <c r="H10" s="1847">
        <v>-0.22268523190686082</v>
      </c>
      <c r="I10" s="1847">
        <v>-0.19265489093282373</v>
      </c>
      <c r="J10" s="1847">
        <v>-0.022714414289276827</v>
      </c>
      <c r="K10" s="1848">
        <v>-0.16683025369150323</v>
      </c>
      <c r="L10" s="1849" t="s">
        <v>106</v>
      </c>
      <c r="M10" s="1850">
        <v>149.333631616813</v>
      </c>
      <c r="N10" s="1847">
        <v>-1107.359867036941</v>
      </c>
      <c r="O10" s="1851">
        <v>-958.026235420128</v>
      </c>
      <c r="P10" s="1847">
        <v>-112.953295428751</v>
      </c>
      <c r="Q10" s="1848">
        <v>-829.606552547818</v>
      </c>
      <c r="R10" s="1848" t="s">
        <v>106</v>
      </c>
      <c r="S10" s="1852">
        <v>6968.815639121855</v>
      </c>
      <c r="T10" s="1779"/>
      <c r="U10" s="1852"/>
    </row>
    <row r="11" ht="18" customHeight="1" x14ac:dyDescent="0.2">
      <c r="B11" s="1886" t="s">
        <v>1431</v>
      </c>
      <c r="C11" s="1853"/>
      <c r="D11" s="1854">
        <v>4369.48889413136</v>
      </c>
      <c r="E11" s="1855">
        <v>4369.48889413136</v>
      </c>
      <c r="F11" s="1856" t="s">
        <v>106</v>
      </c>
      <c r="G11" s="1786">
        <v>0.02354085892173014</v>
      </c>
      <c r="H11" s="1787">
        <v>-0.057183676588156665</v>
      </c>
      <c r="I11" s="1787">
        <v>-0.03364281766642653</v>
      </c>
      <c r="J11" s="1787" t="s">
        <v>106</v>
      </c>
      <c r="K11" s="1788" t="s">
        <v>106</v>
      </c>
      <c r="L11" s="1789" t="s">
        <v>106</v>
      </c>
      <c r="M11" s="1787">
        <v>102.861521616813</v>
      </c>
      <c r="N11" s="1787">
        <v>-249.86343977755</v>
      </c>
      <c r="O11" s="1787">
        <v>-147.00191816073703</v>
      </c>
      <c r="P11" s="1787" t="s">
        <v>106</v>
      </c>
      <c r="Q11" s="1788" t="s">
        <v>106</v>
      </c>
      <c r="R11" s="1788" t="s">
        <v>106</v>
      </c>
      <c r="S11" s="1790">
        <v>539.0070332560848</v>
      </c>
      <c r="T11" s="1779"/>
      <c r="U11" s="1791"/>
    </row>
    <row r="12" ht="18" customHeight="1" x14ac:dyDescent="0.2">
      <c r="B12" s="1792" t="s">
        <v>1521</v>
      </c>
      <c r="C12" s="1862"/>
      <c r="D12" s="1863">
        <v>4369.48889413136</v>
      </c>
      <c r="E12" s="1794">
        <v>4369.48889413136</v>
      </c>
      <c r="F12" s="1795" t="s">
        <v>106</v>
      </c>
      <c r="G12" s="1796">
        <v>0.02354085892173014</v>
      </c>
      <c r="H12" s="514">
        <v>-0.057183676588156665</v>
      </c>
      <c r="I12" s="514">
        <v>-0.03364281766642653</v>
      </c>
      <c r="J12" s="514" t="s">
        <v>106</v>
      </c>
      <c r="K12" s="1797" t="s">
        <v>106</v>
      </c>
      <c r="L12" s="515" t="s">
        <v>106</v>
      </c>
      <c r="M12" s="1798">
        <v>102.861521616813</v>
      </c>
      <c r="N12" s="1798">
        <v>-249.86343977755</v>
      </c>
      <c r="O12" s="514">
        <v>-147.00191816073703</v>
      </c>
      <c r="P12" s="1798" t="s">
        <v>106</v>
      </c>
      <c r="Q12" s="1799" t="s">
        <v>106</v>
      </c>
      <c r="R12" s="1799" t="s">
        <v>106</v>
      </c>
      <c r="S12" s="1800">
        <v>539.0070332560848</v>
      </c>
      <c r="T12" s="1779"/>
      <c r="U12" s="1801" t="s">
        <v>342</v>
      </c>
    </row>
    <row r="13" ht="18" customHeight="1" x14ac:dyDescent="0.2">
      <c r="B13" s="1886" t="s">
        <v>1432</v>
      </c>
      <c r="C13" s="1866"/>
      <c r="D13" s="1863">
        <v>603.2695486022811</v>
      </c>
      <c r="E13" s="1867">
        <v>603.2695486022811</v>
      </c>
      <c r="F13" s="1868" t="s">
        <v>106</v>
      </c>
      <c r="G13" s="1796">
        <v>0.07703374073442214</v>
      </c>
      <c r="H13" s="514">
        <v>-1.4214150693435954</v>
      </c>
      <c r="I13" s="514">
        <v>-1.3443813286091733</v>
      </c>
      <c r="J13" s="514">
        <v>-0.18723520139621364</v>
      </c>
      <c r="K13" s="1797">
        <v>-1.3751838700792016</v>
      </c>
      <c r="L13" s="515" t="s">
        <v>106</v>
      </c>
      <c r="M13" s="514">
        <v>46.47211</v>
      </c>
      <c r="N13" s="514">
        <v>-857.496427259391</v>
      </c>
      <c r="O13" s="514">
        <v>-811.024317259391</v>
      </c>
      <c r="P13" s="514">
        <v>-112.953295428751</v>
      </c>
      <c r="Q13" s="1797">
        <v>-829.606552547818</v>
      </c>
      <c r="R13" s="1797" t="s">
        <v>106</v>
      </c>
      <c r="S13" s="1800">
        <v>6429.808605865771</v>
      </c>
      <c r="T13" s="1779"/>
      <c r="U13" s="1806"/>
    </row>
    <row r="14" ht="18" customHeight="1" x14ac:dyDescent="0.2">
      <c r="B14" s="1951" t="s">
        <v>1622</v>
      </c>
      <c r="C14" s="1866"/>
      <c r="D14" s="1863">
        <v>185.656494634564</v>
      </c>
      <c r="E14" s="1808"/>
      <c r="F14" s="1809"/>
      <c r="G14" s="1796">
        <v>0.08602963247495501</v>
      </c>
      <c r="H14" s="514">
        <v>-4.0845692942336305</v>
      </c>
      <c r="I14" s="514">
        <v>-3.998539661758676</v>
      </c>
      <c r="J14" s="514">
        <v>-0.6082582548541081</v>
      </c>
      <c r="K14" s="1810"/>
      <c r="L14" s="1811"/>
      <c r="M14" s="514">
        <v>15.97196</v>
      </c>
      <c r="N14" s="514">
        <v>-758.326817259391</v>
      </c>
      <c r="O14" s="514">
        <v>-742.354857259391</v>
      </c>
      <c r="P14" s="514">
        <v>-112.927095428751</v>
      </c>
      <c r="Q14" s="1797">
        <v>-320.220032547818</v>
      </c>
      <c r="R14" s="1797" t="s">
        <v>106</v>
      </c>
      <c r="S14" s="1800">
        <v>4310.173945865579</v>
      </c>
      <c r="T14" s="1779"/>
      <c r="U14" s="1806"/>
    </row>
    <row r="15" ht="18" customHeight="1" x14ac:dyDescent="0.2">
      <c r="B15" s="1812" t="s">
        <v>1521</v>
      </c>
      <c r="C15" s="1862"/>
      <c r="D15" s="1863">
        <v>185.656494634564</v>
      </c>
      <c r="E15" s="1794">
        <v>185.656494634564</v>
      </c>
      <c r="F15" s="1795" t="s">
        <v>106</v>
      </c>
      <c r="G15" s="1796">
        <v>0.08602963247495501</v>
      </c>
      <c r="H15" s="514">
        <v>-4.0845692942336305</v>
      </c>
      <c r="I15" s="514">
        <v>-3.998539661758676</v>
      </c>
      <c r="J15" s="514">
        <v>-0.6082582548541081</v>
      </c>
      <c r="K15" s="1797">
        <v>-1.7247984412186679</v>
      </c>
      <c r="L15" s="515" t="s">
        <v>106</v>
      </c>
      <c r="M15" s="1798">
        <v>15.97196</v>
      </c>
      <c r="N15" s="1798">
        <v>-758.326817259391</v>
      </c>
      <c r="O15" s="514">
        <v>-742.354857259391</v>
      </c>
      <c r="P15" s="1798">
        <v>-112.927095428751</v>
      </c>
      <c r="Q15" s="1799">
        <v>-320.220032547818</v>
      </c>
      <c r="R15" s="1799" t="s">
        <v>106</v>
      </c>
      <c r="S15" s="1800">
        <v>4310.173945865579</v>
      </c>
      <c r="T15" s="1779"/>
      <c r="U15" s="1801" t="s">
        <v>342</v>
      </c>
    </row>
    <row r="16" ht="18" customHeight="1" x14ac:dyDescent="0.2">
      <c r="B16" s="1807" t="s">
        <v>1623</v>
      </c>
      <c r="C16" s="1866"/>
      <c r="D16" s="1863">
        <v>382.9085157711</v>
      </c>
      <c r="E16" s="1808"/>
      <c r="F16" s="1809"/>
      <c r="G16" s="1796">
        <v>0.07761214174135897</v>
      </c>
      <c r="H16" s="514">
        <v>-0.23897441877396441</v>
      </c>
      <c r="I16" s="514">
        <v>-0.16136227703260544</v>
      </c>
      <c r="J16" s="514">
        <v>0.000007338567527915201</v>
      </c>
      <c r="K16" s="1810"/>
      <c r="L16" s="1811"/>
      <c r="M16" s="514">
        <v>29.71835</v>
      </c>
      <c r="N16" s="514">
        <v>-91.50534</v>
      </c>
      <c r="O16" s="514">
        <v>-61.78699</v>
      </c>
      <c r="P16" s="514">
        <v>0.00281</v>
      </c>
      <c r="Q16" s="1797">
        <v>-471.75184</v>
      </c>
      <c r="R16" s="1797" t="s">
        <v>106</v>
      </c>
      <c r="S16" s="1800">
        <v>1956.298740000178</v>
      </c>
      <c r="T16" s="1779"/>
      <c r="U16" s="1806"/>
    </row>
    <row r="17" ht="18" customHeight="1" x14ac:dyDescent="0.2">
      <c r="B17" s="1812" t="s">
        <v>1521</v>
      </c>
      <c r="C17" s="1862"/>
      <c r="D17" s="1863">
        <v>382.9085157711</v>
      </c>
      <c r="E17" s="1794">
        <v>382.9085157711</v>
      </c>
      <c r="F17" s="1795" t="s">
        <v>106</v>
      </c>
      <c r="G17" s="1796">
        <v>0.07761214174135897</v>
      </c>
      <c r="H17" s="514">
        <v>-0.23897441877396441</v>
      </c>
      <c r="I17" s="514">
        <v>-0.16136227703260544</v>
      </c>
      <c r="J17" s="514">
        <v>0.000007338567527915201</v>
      </c>
      <c r="K17" s="1797">
        <v>-1.232022325358807</v>
      </c>
      <c r="L17" s="515" t="s">
        <v>106</v>
      </c>
      <c r="M17" s="1798">
        <v>29.71835</v>
      </c>
      <c r="N17" s="1798">
        <v>-91.50534</v>
      </c>
      <c r="O17" s="514">
        <v>-61.78699</v>
      </c>
      <c r="P17" s="1798">
        <v>0.00281</v>
      </c>
      <c r="Q17" s="1799">
        <v>-471.75184</v>
      </c>
      <c r="R17" s="1799" t="s">
        <v>106</v>
      </c>
      <c r="S17" s="1800">
        <v>1956.298740000178</v>
      </c>
      <c r="T17" s="1779"/>
      <c r="U17" s="1801" t="s">
        <v>342</v>
      </c>
    </row>
    <row r="18" ht="18" customHeight="1" x14ac:dyDescent="0.2">
      <c r="B18" s="1807" t="s">
        <v>1624</v>
      </c>
      <c r="C18" s="1866"/>
      <c r="D18" s="1863">
        <v>31.650687707049</v>
      </c>
      <c r="E18" s="1808"/>
      <c r="F18" s="1809"/>
      <c r="G18" s="1796">
        <v>0.023630450210831565</v>
      </c>
      <c r="H18" s="514">
        <v>-0.2414048652187212</v>
      </c>
      <c r="I18" s="514">
        <v>-0.21777441500788966</v>
      </c>
      <c r="J18" s="514">
        <v>-0.0009380522873563873</v>
      </c>
      <c r="K18" s="1810"/>
      <c r="L18" s="1811"/>
      <c r="M18" s="514">
        <v>0.74792</v>
      </c>
      <c r="N18" s="514">
        <v>-7.64063</v>
      </c>
      <c r="O18" s="514">
        <v>-6.89271</v>
      </c>
      <c r="P18" s="514">
        <v>-0.02969</v>
      </c>
      <c r="Q18" s="1797">
        <v>-37.48939</v>
      </c>
      <c r="R18" s="1797" t="s">
        <v>106</v>
      </c>
      <c r="S18" s="1800">
        <v>162.8432300000148</v>
      </c>
      <c r="T18" s="1779"/>
      <c r="U18" s="1806"/>
    </row>
    <row r="19" ht="18" customHeight="1" x14ac:dyDescent="0.2">
      <c r="B19" s="1812" t="s">
        <v>1521</v>
      </c>
      <c r="C19" s="1862"/>
      <c r="D19" s="1863">
        <v>31.650687707049</v>
      </c>
      <c r="E19" s="1794">
        <v>31.650687707049</v>
      </c>
      <c r="F19" s="1795" t="s">
        <v>106</v>
      </c>
      <c r="G19" s="1796">
        <v>0.023630450210831565</v>
      </c>
      <c r="H19" s="514">
        <v>-0.2414048652187212</v>
      </c>
      <c r="I19" s="514">
        <v>-0.21777441500788966</v>
      </c>
      <c r="J19" s="514">
        <v>-0.0009380522873563873</v>
      </c>
      <c r="K19" s="1797">
        <v>-1.1844731573289211</v>
      </c>
      <c r="L19" s="515" t="s">
        <v>106</v>
      </c>
      <c r="M19" s="1798">
        <v>0.74792</v>
      </c>
      <c r="N19" s="1798">
        <v>-7.64063</v>
      </c>
      <c r="O19" s="514">
        <v>-6.89271</v>
      </c>
      <c r="P19" s="1798">
        <v>-0.02969</v>
      </c>
      <c r="Q19" s="1799">
        <v>-37.48939</v>
      </c>
      <c r="R19" s="1799" t="s">
        <v>106</v>
      </c>
      <c r="S19" s="1800">
        <v>162.8432300000148</v>
      </c>
      <c r="T19" s="1779"/>
      <c r="U19" s="1801" t="s">
        <v>342</v>
      </c>
    </row>
    <row r="20" ht="18" customHeight="1" x14ac:dyDescent="0.2">
      <c r="B20" s="1807" t="s">
        <v>1625</v>
      </c>
      <c r="C20" s="1866"/>
      <c r="D20" s="1863">
        <v>2.33536259483129</v>
      </c>
      <c r="E20" s="1808"/>
      <c r="F20" s="1809"/>
      <c r="G20" s="1796">
        <v>0.014507383168243106</v>
      </c>
      <c r="H20" s="514">
        <v>-0.010122625091418744</v>
      </c>
      <c r="I20" s="514">
        <v>0.004384758076824362</v>
      </c>
      <c r="J20" s="514">
        <v>0.00029117534103911786</v>
      </c>
      <c r="K20" s="1810"/>
      <c r="L20" s="1811"/>
      <c r="M20" s="514">
        <v>0.03388</v>
      </c>
      <c r="N20" s="514">
        <v>-0.02364</v>
      </c>
      <c r="O20" s="514">
        <v>0.010239999999999999</v>
      </c>
      <c r="P20" s="514">
        <v>0.00068</v>
      </c>
      <c r="Q20" s="1797">
        <v>-0.56108</v>
      </c>
      <c r="R20" s="1797" t="s">
        <v>106</v>
      </c>
      <c r="S20" s="1800">
        <v>2.0172533333335165</v>
      </c>
      <c r="T20" s="1779"/>
      <c r="U20" s="1806"/>
    </row>
    <row r="21" ht="18" customHeight="1" x14ac:dyDescent="0.2">
      <c r="B21" s="1812" t="s">
        <v>1521</v>
      </c>
      <c r="C21" s="1862"/>
      <c r="D21" s="1863">
        <v>2.33536259483129</v>
      </c>
      <c r="E21" s="1794">
        <v>2.33536259483129</v>
      </c>
      <c r="F21" s="1795" t="s">
        <v>106</v>
      </c>
      <c r="G21" s="1796">
        <v>0.014507383168243106</v>
      </c>
      <c r="H21" s="514">
        <v>-0.010122625091418744</v>
      </c>
      <c r="I21" s="514">
        <v>0.004384758076824362</v>
      </c>
      <c r="J21" s="514">
        <v>0.00029117534103911786</v>
      </c>
      <c r="K21" s="1797">
        <v>-0.2402539122797474</v>
      </c>
      <c r="L21" s="515" t="s">
        <v>106</v>
      </c>
      <c r="M21" s="1798">
        <v>0.03388</v>
      </c>
      <c r="N21" s="1798">
        <v>-0.02364</v>
      </c>
      <c r="O21" s="514">
        <v>0.010239999999999999</v>
      </c>
      <c r="P21" s="1798">
        <v>0.00068</v>
      </c>
      <c r="Q21" s="1799">
        <v>-0.56108</v>
      </c>
      <c r="R21" s="1799" t="s">
        <v>106</v>
      </c>
      <c r="S21" s="1800">
        <v>2.0172533333335165</v>
      </c>
      <c r="T21" s="1779"/>
      <c r="U21" s="1801" t="s">
        <v>342</v>
      </c>
    </row>
    <row r="22" ht="18" customHeight="1" x14ac:dyDescent="0.2">
      <c r="B22" s="1807" t="s">
        <v>1626</v>
      </c>
      <c r="C22" s="1866"/>
      <c r="D22" s="1863">
        <v>0.718487894736842</v>
      </c>
      <c r="E22" s="1808"/>
      <c r="F22" s="1809"/>
      <c r="G22" s="1796" t="s">
        <v>106</v>
      </c>
      <c r="H22" s="514" t="s">
        <v>106</v>
      </c>
      <c r="I22" s="514" t="s">
        <v>106</v>
      </c>
      <c r="J22" s="514" t="s">
        <v>113</v>
      </c>
      <c r="K22" s="1810"/>
      <c r="L22" s="1811"/>
      <c r="M22" s="514" t="s">
        <v>106</v>
      </c>
      <c r="N22" s="514" t="s">
        <v>106</v>
      </c>
      <c r="O22" s="514" t="s">
        <v>106</v>
      </c>
      <c r="P22" s="514" t="s">
        <v>113</v>
      </c>
      <c r="Q22" s="1797">
        <v>0.41579</v>
      </c>
      <c r="R22" s="1797" t="s">
        <v>106</v>
      </c>
      <c r="S22" s="1800">
        <v>-1.5245633333334718</v>
      </c>
      <c r="T22" s="1779"/>
      <c r="U22" s="1806"/>
    </row>
    <row r="23" ht="18" customHeight="1" x14ac:dyDescent="0.25">
      <c r="B23" s="1952" t="s">
        <v>1521</v>
      </c>
      <c r="C23" s="1873"/>
      <c r="D23" s="1874">
        <v>0.718487894736842</v>
      </c>
      <c r="E23" s="1816">
        <v>0.718487894736842</v>
      </c>
      <c r="F23" s="1817" t="s">
        <v>106</v>
      </c>
      <c r="G23" s="1818" t="s">
        <v>106</v>
      </c>
      <c r="H23" s="1819" t="s">
        <v>106</v>
      </c>
      <c r="I23" s="1819" t="s">
        <v>106</v>
      </c>
      <c r="J23" s="1819" t="s">
        <v>113</v>
      </c>
      <c r="K23" s="1820">
        <v>0.5787014688010713</v>
      </c>
      <c r="L23" s="1821" t="s">
        <v>106</v>
      </c>
      <c r="M23" s="533" t="s">
        <v>106</v>
      </c>
      <c r="N23" s="533" t="s">
        <v>106</v>
      </c>
      <c r="O23" s="1819" t="s">
        <v>106</v>
      </c>
      <c r="P23" s="533" t="s">
        <v>113</v>
      </c>
      <c r="Q23" s="1822">
        <v>0.41579</v>
      </c>
      <c r="R23" s="1822" t="s">
        <v>106</v>
      </c>
      <c r="S23" s="1823">
        <v>-1.5245633333334718</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945.0614275073697</v>
      </c>
      <c r="E10" s="1844">
        <v>945.0614275073697</v>
      </c>
      <c r="F10" s="1845" t="s">
        <v>106</v>
      </c>
      <c r="G10" s="1846" t="s">
        <v>113</v>
      </c>
      <c r="H10" s="1847">
        <v>-0.03410378316360676</v>
      </c>
      <c r="I10" s="1847">
        <v>-0.03410378316360676</v>
      </c>
      <c r="J10" s="1847">
        <v>-0.007579422661331867</v>
      </c>
      <c r="K10" s="1848">
        <v>-0.03214380474729841</v>
      </c>
      <c r="L10" s="1848" t="s">
        <v>106</v>
      </c>
      <c r="M10" s="1846" t="s">
        <v>113</v>
      </c>
      <c r="N10" s="1847">
        <v>-32.23017</v>
      </c>
      <c r="O10" s="1847">
        <v>-32.23017</v>
      </c>
      <c r="P10" s="1847">
        <v>-7.16302</v>
      </c>
      <c r="Q10" s="1848">
        <v>-30.37787</v>
      </c>
      <c r="R10" s="1848" t="s">
        <v>106</v>
      </c>
      <c r="S10" s="1961">
        <v>255.8272200000233</v>
      </c>
      <c r="T10" s="1779"/>
      <c r="U10" s="1852"/>
    </row>
    <row r="11" ht="18" customHeight="1" x14ac:dyDescent="0.2">
      <c r="B11" s="1886" t="s">
        <v>1636</v>
      </c>
      <c r="C11" s="1782"/>
      <c r="D11" s="1854">
        <v>912.925143538279</v>
      </c>
      <c r="E11" s="1962">
        <v>912.925143538279</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32.13628396909066</v>
      </c>
      <c r="E12" s="1867">
        <v>32.13628396909066</v>
      </c>
      <c r="F12" s="1868" t="s">
        <v>106</v>
      </c>
      <c r="G12" s="1796" t="s">
        <v>113</v>
      </c>
      <c r="H12" s="514">
        <v>-1.002921496181688</v>
      </c>
      <c r="I12" s="514">
        <v>-1.002921496181688</v>
      </c>
      <c r="J12" s="514">
        <v>-0.2228950928766232</v>
      </c>
      <c r="K12" s="1797">
        <v>-0.9452825979885559</v>
      </c>
      <c r="L12" s="515" t="s">
        <v>106</v>
      </c>
      <c r="M12" s="1858" t="s">
        <v>113</v>
      </c>
      <c r="N12" s="514">
        <v>-32.23017</v>
      </c>
      <c r="O12" s="1858">
        <v>-32.23017</v>
      </c>
      <c r="P12" s="514">
        <v>-7.16302</v>
      </c>
      <c r="Q12" s="1797">
        <v>-30.37787</v>
      </c>
      <c r="R12" s="1797" t="s">
        <v>106</v>
      </c>
      <c r="S12" s="1800">
        <v>255.8272200000233</v>
      </c>
      <c r="T12" s="1779"/>
      <c r="U12" s="1806"/>
    </row>
    <row r="13" ht="18" customHeight="1" x14ac:dyDescent="0.2">
      <c r="B13" s="1807" t="s">
        <v>1638</v>
      </c>
      <c r="C13" s="1803"/>
      <c r="D13" s="1863">
        <v>21.5821266518416</v>
      </c>
      <c r="E13" s="1808"/>
      <c r="F13" s="1809"/>
      <c r="G13" s="1796" t="s">
        <v>113</v>
      </c>
      <c r="H13" s="514">
        <v>-1.4874386809911861</v>
      </c>
      <c r="I13" s="514">
        <v>-1.4874386809911861</v>
      </c>
      <c r="J13" s="514">
        <v>-0.3318959301625996</v>
      </c>
      <c r="K13" s="1810"/>
      <c r="L13" s="1811"/>
      <c r="M13" s="1858" t="s">
        <v>113</v>
      </c>
      <c r="N13" s="514">
        <v>-32.10209</v>
      </c>
      <c r="O13" s="1858">
        <v>-32.10209</v>
      </c>
      <c r="P13" s="514">
        <v>-7.16302</v>
      </c>
      <c r="Q13" s="1797">
        <v>-29.43273</v>
      </c>
      <c r="R13" s="1797" t="s">
        <v>106</v>
      </c>
      <c r="S13" s="1800">
        <v>251.8920800000229</v>
      </c>
      <c r="T13" s="1779"/>
      <c r="U13" s="1806"/>
    </row>
    <row r="14" ht="18" customHeight="1" x14ac:dyDescent="0.2">
      <c r="B14" s="1814" t="s">
        <v>1521</v>
      </c>
      <c r="C14" s="800"/>
      <c r="D14" s="1863">
        <v>21.5821266518416</v>
      </c>
      <c r="E14" s="1794">
        <v>21.5821266518416</v>
      </c>
      <c r="F14" s="1795" t="s">
        <v>106</v>
      </c>
      <c r="G14" s="1796" t="s">
        <v>113</v>
      </c>
      <c r="H14" s="514">
        <v>-1.4874386809911861</v>
      </c>
      <c r="I14" s="514">
        <v>-1.4874386809911861</v>
      </c>
      <c r="J14" s="514">
        <v>-0.3318959301625996</v>
      </c>
      <c r="K14" s="1797">
        <v>-1.3637548548761067</v>
      </c>
      <c r="L14" s="515" t="s">
        <v>106</v>
      </c>
      <c r="M14" s="1969" t="s">
        <v>113</v>
      </c>
      <c r="N14" s="1798">
        <v>-32.10209</v>
      </c>
      <c r="O14" s="1858">
        <v>-32.10209</v>
      </c>
      <c r="P14" s="1798">
        <v>-7.16302</v>
      </c>
      <c r="Q14" s="1799">
        <v>-29.43273</v>
      </c>
      <c r="R14" s="1799" t="s">
        <v>106</v>
      </c>
      <c r="S14" s="1800">
        <v>251.8920800000229</v>
      </c>
      <c r="T14" s="1779"/>
      <c r="U14" s="1801" t="s">
        <v>342</v>
      </c>
    </row>
    <row r="15" ht="18" customHeight="1" x14ac:dyDescent="0.2">
      <c r="B15" s="1807" t="s">
        <v>1639</v>
      </c>
      <c r="C15" s="1803"/>
      <c r="D15" s="1863">
        <v>0.217653157894737</v>
      </c>
      <c r="E15" s="1808"/>
      <c r="F15" s="1809"/>
      <c r="G15" s="1796" t="s">
        <v>113</v>
      </c>
      <c r="H15" s="514">
        <v>-0.139579872370575</v>
      </c>
      <c r="I15" s="514">
        <v>-0.139579872370575</v>
      </c>
      <c r="J15" s="514" t="s">
        <v>113</v>
      </c>
      <c r="K15" s="1810"/>
      <c r="L15" s="1811"/>
      <c r="M15" s="1858" t="s">
        <v>113</v>
      </c>
      <c r="N15" s="514">
        <v>-0.03038</v>
      </c>
      <c r="O15" s="1858">
        <v>-0.03038</v>
      </c>
      <c r="P15" s="514" t="s">
        <v>113</v>
      </c>
      <c r="Q15" s="1797">
        <v>-0.36448</v>
      </c>
      <c r="R15" s="1797" t="s">
        <v>106</v>
      </c>
      <c r="S15" s="1800">
        <v>1.4478200000001318</v>
      </c>
      <c r="T15" s="1779"/>
      <c r="U15" s="1806"/>
    </row>
    <row r="16" ht="18" customHeight="1" x14ac:dyDescent="0.2">
      <c r="B16" s="1812" t="s">
        <v>1521</v>
      </c>
      <c r="C16" s="800"/>
      <c r="D16" s="1863">
        <v>0.217653157894737</v>
      </c>
      <c r="E16" s="1794">
        <v>0.217653157894737</v>
      </c>
      <c r="F16" s="1795" t="s">
        <v>106</v>
      </c>
      <c r="G16" s="1796" t="s">
        <v>113</v>
      </c>
      <c r="H16" s="514">
        <v>-0.139579872370575</v>
      </c>
      <c r="I16" s="514">
        <v>-0.139579872370575</v>
      </c>
      <c r="J16" s="514" t="s">
        <v>113</v>
      </c>
      <c r="K16" s="1797">
        <v>-1.6745909111793016</v>
      </c>
      <c r="L16" s="515" t="s">
        <v>106</v>
      </c>
      <c r="M16" s="1969" t="s">
        <v>113</v>
      </c>
      <c r="N16" s="1798">
        <v>-0.03038</v>
      </c>
      <c r="O16" s="1858">
        <v>-0.03038</v>
      </c>
      <c r="P16" s="1798" t="s">
        <v>113</v>
      </c>
      <c r="Q16" s="1799">
        <v>-0.36448</v>
      </c>
      <c r="R16" s="1799" t="s">
        <v>106</v>
      </c>
      <c r="S16" s="1800">
        <v>1.4478200000001318</v>
      </c>
      <c r="T16" s="1779"/>
      <c r="U16" s="1801" t="s">
        <v>342</v>
      </c>
    </row>
    <row r="17" ht="18" customHeight="1" x14ac:dyDescent="0.2">
      <c r="B17" s="1807" t="s">
        <v>1640</v>
      </c>
      <c r="C17" s="1803"/>
      <c r="D17" s="1863">
        <v>5.65115736842105</v>
      </c>
      <c r="E17" s="1808"/>
      <c r="F17" s="1809"/>
      <c r="G17" s="1796" t="s">
        <v>113</v>
      </c>
      <c r="H17" s="514">
        <v>-0.01645149726665214</v>
      </c>
      <c r="I17" s="514">
        <v>-0.01645149726665214</v>
      </c>
      <c r="J17" s="514" t="s">
        <v>113</v>
      </c>
      <c r="K17" s="1810"/>
      <c r="L17" s="1811"/>
      <c r="M17" s="1858" t="s">
        <v>113</v>
      </c>
      <c r="N17" s="514">
        <v>-0.09297</v>
      </c>
      <c r="O17" s="1858">
        <v>-0.09297</v>
      </c>
      <c r="P17" s="514" t="s">
        <v>113</v>
      </c>
      <c r="Q17" s="1797">
        <v>-0.28348</v>
      </c>
      <c r="R17" s="1797" t="s">
        <v>106</v>
      </c>
      <c r="S17" s="1800">
        <v>1.380316666666792</v>
      </c>
      <c r="T17" s="1779"/>
      <c r="U17" s="1806"/>
    </row>
    <row r="18" ht="18" customHeight="1" x14ac:dyDescent="0.2">
      <c r="B18" s="1812" t="s">
        <v>1521</v>
      </c>
      <c r="C18" s="800"/>
      <c r="D18" s="1863">
        <v>5.65115736842105</v>
      </c>
      <c r="E18" s="1794">
        <v>5.65115736842105</v>
      </c>
      <c r="F18" s="1795" t="s">
        <v>106</v>
      </c>
      <c r="G18" s="1796" t="s">
        <v>113</v>
      </c>
      <c r="H18" s="514">
        <v>-0.01645149726665214</v>
      </c>
      <c r="I18" s="514">
        <v>-0.01645149726665214</v>
      </c>
      <c r="J18" s="514" t="s">
        <v>113</v>
      </c>
      <c r="K18" s="1797">
        <v>-0.05016317570345863</v>
      </c>
      <c r="L18" s="515" t="s">
        <v>106</v>
      </c>
      <c r="M18" s="1969" t="s">
        <v>113</v>
      </c>
      <c r="N18" s="1798">
        <v>-0.09297</v>
      </c>
      <c r="O18" s="1858">
        <v>-0.09297</v>
      </c>
      <c r="P18" s="1798" t="s">
        <v>113</v>
      </c>
      <c r="Q18" s="1799">
        <v>-0.28348</v>
      </c>
      <c r="R18" s="1799" t="s">
        <v>106</v>
      </c>
      <c r="S18" s="1800">
        <v>1.380316666666792</v>
      </c>
      <c r="T18" s="1779"/>
      <c r="U18" s="1801" t="s">
        <v>342</v>
      </c>
    </row>
    <row r="19" ht="18" customHeight="1" x14ac:dyDescent="0.2">
      <c r="B19" s="1807" t="s">
        <v>1641</v>
      </c>
      <c r="C19" s="1803"/>
      <c r="D19" s="1863">
        <v>4.23683363303854</v>
      </c>
      <c r="E19" s="1808"/>
      <c r="F19" s="1809"/>
      <c r="G19" s="1796" t="s">
        <v>113</v>
      </c>
      <c r="H19" s="514">
        <v>-0.0011163997479428465</v>
      </c>
      <c r="I19" s="514">
        <v>-0.0011163997479428465</v>
      </c>
      <c r="J19" s="514" t="s">
        <v>113</v>
      </c>
      <c r="K19" s="1810"/>
      <c r="L19" s="1811"/>
      <c r="M19" s="1858" t="s">
        <v>113</v>
      </c>
      <c r="N19" s="514">
        <v>-0.00473</v>
      </c>
      <c r="O19" s="1858">
        <v>-0.00473</v>
      </c>
      <c r="P19" s="514" t="s">
        <v>113</v>
      </c>
      <c r="Q19" s="1797">
        <v>-0.29253</v>
      </c>
      <c r="R19" s="1797" t="s">
        <v>106</v>
      </c>
      <c r="S19" s="1800">
        <v>1.0899533333334326</v>
      </c>
      <c r="T19" s="1779"/>
      <c r="U19" s="1806"/>
    </row>
    <row r="20" ht="18" customHeight="1" x14ac:dyDescent="0.2">
      <c r="B20" s="1812" t="s">
        <v>1521</v>
      </c>
      <c r="C20" s="800"/>
      <c r="D20" s="1863">
        <v>4.23683363303854</v>
      </c>
      <c r="E20" s="1794">
        <v>4.23683363303854</v>
      </c>
      <c r="F20" s="1795" t="s">
        <v>106</v>
      </c>
      <c r="G20" s="1796" t="s">
        <v>113</v>
      </c>
      <c r="H20" s="514">
        <v>-0.0011163997479428465</v>
      </c>
      <c r="I20" s="514">
        <v>-0.0011163997479428465</v>
      </c>
      <c r="J20" s="514" t="s">
        <v>113</v>
      </c>
      <c r="K20" s="1797">
        <v>-0.06904448589127292</v>
      </c>
      <c r="L20" s="515" t="s">
        <v>106</v>
      </c>
      <c r="M20" s="1969" t="s">
        <v>113</v>
      </c>
      <c r="N20" s="1798">
        <v>-0.00473</v>
      </c>
      <c r="O20" s="1858">
        <v>-0.00473</v>
      </c>
      <c r="P20" s="1798" t="s">
        <v>113</v>
      </c>
      <c r="Q20" s="1799">
        <v>-0.29253</v>
      </c>
      <c r="R20" s="1799" t="s">
        <v>106</v>
      </c>
      <c r="S20" s="1800">
        <v>1.0899533333334326</v>
      </c>
      <c r="T20" s="1779"/>
      <c r="U20" s="1801" t="s">
        <v>342</v>
      </c>
    </row>
    <row r="21" ht="18" customHeight="1" x14ac:dyDescent="0.2">
      <c r="B21" s="1807" t="s">
        <v>1642</v>
      </c>
      <c r="C21" s="1803"/>
      <c r="D21" s="1863">
        <v>0.448513157894737</v>
      </c>
      <c r="E21" s="1808"/>
      <c r="F21" s="1809"/>
      <c r="G21" s="1796" t="s">
        <v>113</v>
      </c>
      <c r="H21" s="514" t="s">
        <v>113</v>
      </c>
      <c r="I21" s="514" t="s">
        <v>113</v>
      </c>
      <c r="J21" s="514" t="s">
        <v>113</v>
      </c>
      <c r="K21" s="1810"/>
      <c r="L21" s="1811"/>
      <c r="M21" s="1858" t="s">
        <v>113</v>
      </c>
      <c r="N21" s="514" t="s">
        <v>113</v>
      </c>
      <c r="O21" s="1858" t="s">
        <v>113</v>
      </c>
      <c r="P21" s="514" t="s">
        <v>113</v>
      </c>
      <c r="Q21" s="1797">
        <v>-0.00465</v>
      </c>
      <c r="R21" s="1797" t="s">
        <v>106</v>
      </c>
      <c r="S21" s="1800">
        <v>0.01705000000000155</v>
      </c>
      <c r="T21" s="1779"/>
      <c r="U21" s="1806"/>
    </row>
    <row r="22" ht="18" customHeight="1" x14ac:dyDescent="0.25">
      <c r="B22" s="1814" t="s">
        <v>1521</v>
      </c>
      <c r="C22" s="834"/>
      <c r="D22" s="1874">
        <v>0.448513157894737</v>
      </c>
      <c r="E22" s="1816">
        <v>0.448513157894737</v>
      </c>
      <c r="F22" s="1817" t="s">
        <v>106</v>
      </c>
      <c r="G22" s="1818" t="s">
        <v>113</v>
      </c>
      <c r="H22" s="1819" t="s">
        <v>113</v>
      </c>
      <c r="I22" s="1819" t="s">
        <v>113</v>
      </c>
      <c r="J22" s="1819" t="s">
        <v>113</v>
      </c>
      <c r="K22" s="1820">
        <v>-0.010367588816850994</v>
      </c>
      <c r="L22" s="1821" t="s">
        <v>106</v>
      </c>
      <c r="M22" s="1970" t="s">
        <v>113</v>
      </c>
      <c r="N22" s="533" t="s">
        <v>113</v>
      </c>
      <c r="O22" s="1971" t="s">
        <v>113</v>
      </c>
      <c r="P22" s="533" t="s">
        <v>113</v>
      </c>
      <c r="Q22" s="1822">
        <v>-0.00465</v>
      </c>
      <c r="R22" s="1822" t="s">
        <v>106</v>
      </c>
      <c r="S22" s="1823">
        <v>0.01705000000000155</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23921.3230347284</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23921.3230347284</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2062.69087192308</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18947.7869850091</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18947.7869850091</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3280.03179735599</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9596.75092445908</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9596.75092445908</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1854.85457807693</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0.824625560517078</v>
      </c>
      <c r="E49" s="2083" t="s">
        <v>105</v>
      </c>
      <c r="F49" s="2084" t="s">
        <v>106</v>
      </c>
      <c r="G49" s="2082" t="s">
        <v>106</v>
      </c>
      <c r="H49" s="2085" t="s">
        <v>105</v>
      </c>
      <c r="I49" s="2084" t="s">
        <v>106</v>
      </c>
      <c r="J49" s="2082" t="s">
        <v>106</v>
      </c>
    </row>
    <row r="50" ht="18" customHeight="1" x14ac:dyDescent="0.2">
      <c r="B50" s="2051" t="s">
        <v>1701</v>
      </c>
      <c r="C50" s="2052"/>
      <c r="D50" s="2082">
        <v>890.444365391145</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0.824625560517078</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0.824625560517078</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890.444365391145</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890.444365391145</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35.2377354136262</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35.2377354136262</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46668.1683912254</v>
      </c>
      <c r="D10" s="2109">
        <v>250609.43489769555</v>
      </c>
      <c r="E10" s="2110">
        <v>0.053700293698437714</v>
      </c>
      <c r="F10" s="2109">
        <v>0.0022499999999999964</v>
      </c>
      <c r="G10" s="2108">
        <v>3.938148262678067</v>
      </c>
      <c r="H10" s="2111">
        <v>0.886083359102565</v>
      </c>
      <c r="I10" s="2112">
        <v>4.8242316217806325</v>
      </c>
    </row>
    <row r="11" ht="18" customHeight="1" x14ac:dyDescent="0.2">
      <c r="B11" s="2107" t="s">
        <v>1747</v>
      </c>
      <c r="C11" s="2113">
        <v>25984.01390665146</v>
      </c>
      <c r="D11" s="2046">
        <v>309.829333333333</v>
      </c>
      <c r="E11" s="2113">
        <v>0.00011923844193065319</v>
      </c>
      <c r="F11" s="2046">
        <v>0.0022500000000000024</v>
      </c>
      <c r="G11" s="2113">
        <v>0.004868746666667</v>
      </c>
      <c r="H11" s="2045">
        <v>0.001095468</v>
      </c>
      <c r="I11" s="2046">
        <v>0.005964214666667</v>
      </c>
    </row>
    <row r="12" ht="18" customHeight="1" x14ac:dyDescent="0.2">
      <c r="B12" s="2114" t="s">
        <v>1748</v>
      </c>
      <c r="C12" s="2115">
        <v>23999.3248422256</v>
      </c>
      <c r="D12" s="2116" t="s">
        <v>106</v>
      </c>
      <c r="E12" s="2054" t="s">
        <v>106</v>
      </c>
      <c r="F12" s="2053" t="s">
        <v>106</v>
      </c>
      <c r="G12" s="2115" t="s">
        <v>106</v>
      </c>
      <c r="H12" s="2117" t="s">
        <v>106</v>
      </c>
      <c r="I12" s="2082" t="s">
        <v>106</v>
      </c>
    </row>
    <row r="13" ht="18" customHeight="1" x14ac:dyDescent="0.2">
      <c r="B13" s="2114" t="s">
        <v>1749</v>
      </c>
      <c r="C13" s="2083">
        <v>1984.68906442586</v>
      </c>
      <c r="D13" s="2082">
        <v>309.829333333333</v>
      </c>
      <c r="E13" s="2083">
        <v>0.0015610975990487629</v>
      </c>
      <c r="F13" s="2082">
        <v>0.0022500000000000024</v>
      </c>
      <c r="G13" s="2083">
        <v>0.004868746666667</v>
      </c>
      <c r="H13" s="2084">
        <v>0.001095468</v>
      </c>
      <c r="I13" s="2082">
        <v>0.005964214666667</v>
      </c>
    </row>
    <row r="14" ht="18" customHeight="1" x14ac:dyDescent="0.2">
      <c r="B14" s="2118" t="s">
        <v>1750</v>
      </c>
      <c r="C14" s="2119">
        <v>3271.2400289699</v>
      </c>
      <c r="D14" s="2050">
        <v>181428.368376174</v>
      </c>
      <c r="E14" s="2119">
        <v>0.5546164964033672</v>
      </c>
      <c r="F14" s="2050">
        <v>0.002249999999999995</v>
      </c>
      <c r="G14" s="2119">
        <v>2.85101721733987</v>
      </c>
      <c r="H14" s="2049">
        <v>0.641478873901471</v>
      </c>
      <c r="I14" s="2050">
        <v>3.4924960912413407</v>
      </c>
    </row>
    <row r="15" ht="18" customHeight="1" x14ac:dyDescent="0.2">
      <c r="B15" s="2114" t="s">
        <v>1751</v>
      </c>
      <c r="C15" s="2083">
        <v>3271.2400289699</v>
      </c>
      <c r="D15" s="2082">
        <v>181428.368376174</v>
      </c>
      <c r="E15" s="2083">
        <v>0.5546164964033672</v>
      </c>
      <c r="F15" s="2082">
        <v>0.002249999999999995</v>
      </c>
      <c r="G15" s="2083">
        <v>2.85101721733987</v>
      </c>
      <c r="H15" s="2084">
        <v>0.641478873901471</v>
      </c>
      <c r="I15" s="2082">
        <v>3.4924960912413407</v>
      </c>
    </row>
    <row r="16" ht="18" customHeight="1" x14ac:dyDescent="0.2">
      <c r="B16" s="2118" t="s">
        <v>1752</v>
      </c>
      <c r="C16" s="2119">
        <v>11481.51300253602</v>
      </c>
      <c r="D16" s="2050">
        <v>7532.068351667095</v>
      </c>
      <c r="E16" s="2119">
        <v>0.0065601705541799005</v>
      </c>
      <c r="F16" s="2050">
        <v>0.0022500000000000167</v>
      </c>
      <c r="G16" s="2119">
        <v>0.118361074097625</v>
      </c>
      <c r="H16" s="2049">
        <v>0.026631241671966</v>
      </c>
      <c r="I16" s="2050">
        <v>0.144992315769591</v>
      </c>
    </row>
    <row r="17" ht="18" customHeight="1" x14ac:dyDescent="0.2">
      <c r="B17" s="2114" t="s">
        <v>1753</v>
      </c>
      <c r="C17" s="2115">
        <v>9789.17921563886</v>
      </c>
      <c r="D17" s="2116">
        <v>6989.572</v>
      </c>
      <c r="E17" s="2054">
        <v>0.007140100151434218</v>
      </c>
      <c r="F17" s="2053">
        <v>0.0022500000000000393</v>
      </c>
      <c r="G17" s="2115">
        <v>0.109836131428571</v>
      </c>
      <c r="H17" s="2117">
        <v>0.024713129571429</v>
      </c>
      <c r="I17" s="2082">
        <v>0.134549261</v>
      </c>
    </row>
    <row r="18" ht="18" customHeight="1" x14ac:dyDescent="0.2">
      <c r="B18" s="2114" t="s">
        <v>1754</v>
      </c>
      <c r="C18" s="2083">
        <v>1692.33378689716</v>
      </c>
      <c r="D18" s="2082">
        <v>542.496351667095</v>
      </c>
      <c r="E18" s="2083">
        <v>0.003205610830838061</v>
      </c>
      <c r="F18" s="2082">
        <v>0.0022499999999997314</v>
      </c>
      <c r="G18" s="2083">
        <v>0.008524942669054</v>
      </c>
      <c r="H18" s="2084">
        <v>0.001918112100537</v>
      </c>
      <c r="I18" s="2082">
        <v>0.010443054769591</v>
      </c>
    </row>
    <row r="19" ht="18" customHeight="1" x14ac:dyDescent="0.2">
      <c r="B19" s="2118" t="s">
        <v>1755</v>
      </c>
      <c r="C19" s="2119">
        <v>926.5067263652879</v>
      </c>
      <c r="D19" s="2050">
        <v>3770.8053333333332</v>
      </c>
      <c r="E19" s="2119">
        <v>0.04069916845748491</v>
      </c>
      <c r="F19" s="2050">
        <v>0.0022499999999999517</v>
      </c>
      <c r="G19" s="2119">
        <v>0.059255512380953</v>
      </c>
      <c r="H19" s="2049">
        <v>0.013332490285714</v>
      </c>
      <c r="I19" s="2050">
        <v>0.072588002666667</v>
      </c>
    </row>
    <row r="20" ht="18" customHeight="1" x14ac:dyDescent="0.2">
      <c r="B20" s="2114" t="s">
        <v>1756</v>
      </c>
      <c r="C20" s="2115">
        <v>892.104122091741</v>
      </c>
      <c r="D20" s="2116">
        <v>75.7593333333333</v>
      </c>
      <c r="E20" s="2054">
        <v>0.0008492207518973286</v>
      </c>
      <c r="F20" s="2053">
        <v>0.002250000000001201</v>
      </c>
      <c r="G20" s="2115">
        <v>0.001190503809524</v>
      </c>
      <c r="H20" s="2117">
        <v>0.000267863357143</v>
      </c>
      <c r="I20" s="2082">
        <v>0.001458367166667</v>
      </c>
    </row>
    <row r="21" ht="18" customHeight="1" x14ac:dyDescent="0.2">
      <c r="B21" s="2114" t="s">
        <v>1757</v>
      </c>
      <c r="C21" s="2083">
        <v>34.4026042735469</v>
      </c>
      <c r="D21" s="2082">
        <v>3695.046</v>
      </c>
      <c r="E21" s="2083">
        <v>1.0740599666872457</v>
      </c>
      <c r="F21" s="2082">
        <v>0.0022499999999999265</v>
      </c>
      <c r="G21" s="2083">
        <v>0.058065008571429</v>
      </c>
      <c r="H21" s="2084">
        <v>0.013064626928571</v>
      </c>
      <c r="I21" s="2082">
        <v>0.07112963550000001</v>
      </c>
    </row>
    <row r="22" ht="18" customHeight="1" x14ac:dyDescent="0.2">
      <c r="B22" s="2120" t="s">
        <v>1758</v>
      </c>
      <c r="C22" s="2121">
        <v>4972.7584427336415</v>
      </c>
      <c r="D22" s="2122">
        <v>55543.1721698545</v>
      </c>
      <c r="E22" s="2121">
        <v>0.11169489290398985</v>
      </c>
      <c r="F22" s="2122">
        <v>0.0022500000000000033</v>
      </c>
      <c r="G22" s="2121">
        <v>0.872821276954857</v>
      </c>
      <c r="H22" s="2123">
        <v>0.196384787314843</v>
      </c>
      <c r="I22" s="2122">
        <v>1.0692060642697</v>
      </c>
    </row>
    <row r="23" ht="18" customHeight="1" x14ac:dyDescent="0.2">
      <c r="B23" s="2114" t="s">
        <v>1759</v>
      </c>
      <c r="C23" s="2115">
        <v>4369.48889413136</v>
      </c>
      <c r="D23" s="2116" t="s">
        <v>106</v>
      </c>
      <c r="E23" s="2054" t="s">
        <v>106</v>
      </c>
      <c r="F23" s="2053" t="s">
        <v>106</v>
      </c>
      <c r="G23" s="2115" t="s">
        <v>106</v>
      </c>
      <c r="H23" s="2117" t="s">
        <v>106</v>
      </c>
      <c r="I23" s="2082" t="s">
        <v>106</v>
      </c>
    </row>
    <row r="24" ht="18" customHeight="1" x14ac:dyDescent="0.2">
      <c r="B24" s="2114" t="s">
        <v>1760</v>
      </c>
      <c r="C24" s="2083">
        <v>603.269548602281</v>
      </c>
      <c r="D24" s="2082">
        <v>55543.1721698545</v>
      </c>
      <c r="E24" s="2083">
        <v>0.9207024007517512</v>
      </c>
      <c r="F24" s="2082">
        <v>0.0022500000000000033</v>
      </c>
      <c r="G24" s="2083">
        <v>0.872821276954857</v>
      </c>
      <c r="H24" s="2084">
        <v>0.196384787314843</v>
      </c>
      <c r="I24" s="2082">
        <v>1.0692060642697</v>
      </c>
    </row>
    <row r="25" ht="18" customHeight="1" x14ac:dyDescent="0.2">
      <c r="B25" s="2124" t="s">
        <v>1761</v>
      </c>
      <c r="C25" s="2121">
        <v>32.1362839690906</v>
      </c>
      <c r="D25" s="2122">
        <v>2025.19133333333</v>
      </c>
      <c r="E25" s="2121">
        <v>0.6301883986590338</v>
      </c>
      <c r="F25" s="2122">
        <v>0.002249999999999869</v>
      </c>
      <c r="G25" s="2121">
        <v>0.031824435238095</v>
      </c>
      <c r="H25" s="2123">
        <v>0.007160497928571</v>
      </c>
      <c r="I25" s="2122">
        <v>0.038984933166666</v>
      </c>
    </row>
    <row r="26" ht="18" customHeight="1" x14ac:dyDescent="0.2">
      <c r="B26" s="2114" t="s">
        <v>1762</v>
      </c>
      <c r="C26" s="2083">
        <v>32.1362839690906</v>
      </c>
      <c r="D26" s="2082">
        <v>2025.19133333333</v>
      </c>
      <c r="E26" s="2083">
        <v>0.6301883986590338</v>
      </c>
      <c r="F26" s="2082">
        <v>0.002249999999999869</v>
      </c>
      <c r="G26" s="2083">
        <v>0.031824435238095</v>
      </c>
      <c r="H26" s="2084">
        <v>0.007160497928571</v>
      </c>
      <c r="I26" s="2082">
        <v>0.038984933166666</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2887276.632769304</v>
      </c>
      <c r="G10" s="2150">
        <v>0.1704104082033829</v>
      </c>
      <c r="H10" s="2153">
        <v>0.006446867813606968</v>
      </c>
      <c r="I10" s="2154">
        <v>0.00017820993684209313</v>
      </c>
      <c r="J10" s="2150">
        <v>492.021989586306</v>
      </c>
      <c r="K10" s="2151">
        <v>18.61389079277993</v>
      </c>
      <c r="L10" s="2152">
        <v>0.514541386371469</v>
      </c>
    </row>
    <row r="11" ht="18" customHeight="1" x14ac:dyDescent="0.2">
      <c r="B11" s="2155" t="s">
        <v>1782</v>
      </c>
      <c r="C11" s="2156"/>
      <c r="D11" s="2157"/>
      <c r="E11" s="2158"/>
      <c r="F11" s="2159">
        <v>326928.8559212716</v>
      </c>
      <c r="G11" s="2160">
        <v>1.50498183526752</v>
      </c>
      <c r="H11" s="2158">
        <v>0.007939536432168798</v>
      </c>
      <c r="I11" s="2159">
        <v>0.00041078949599385254</v>
      </c>
      <c r="J11" s="2157">
        <v>492.021989586306</v>
      </c>
      <c r="K11" s="2158">
        <v>2.5956635623141997</v>
      </c>
      <c r="L11" s="2159">
        <v>0.134298939949746</v>
      </c>
      <c r="M11" s="2161"/>
    </row>
    <row r="12" ht="18" customHeight="1" x14ac:dyDescent="0.2">
      <c r="B12" s="2162" t="s">
        <v>1783</v>
      </c>
      <c r="C12" s="2163"/>
      <c r="D12" s="2164"/>
      <c r="E12" s="2165"/>
      <c r="F12" s="2166">
        <v>326928.8559212716</v>
      </c>
      <c r="G12" s="2164">
        <v>1.50498183526752</v>
      </c>
      <c r="H12" s="2165">
        <v>0.007939536432168798</v>
      </c>
      <c r="I12" s="2167">
        <v>0.00041078949599385254</v>
      </c>
      <c r="J12" s="2164">
        <v>492.021989586306</v>
      </c>
      <c r="K12" s="2165">
        <v>2.5956635623141997</v>
      </c>
      <c r="L12" s="2166">
        <v>0.134298939949746</v>
      </c>
    </row>
    <row r="13" ht="18" customHeight="1" x14ac:dyDescent="0.2">
      <c r="B13" s="2168" t="s">
        <v>1784</v>
      </c>
      <c r="C13" s="2163"/>
      <c r="D13" s="2164"/>
      <c r="E13" s="2164"/>
      <c r="F13" s="2169">
        <v>314521.443265716</v>
      </c>
      <c r="G13" s="2170" t="s">
        <v>167</v>
      </c>
      <c r="H13" s="2171">
        <v>0.004277116326736685</v>
      </c>
      <c r="I13" s="2172">
        <v>0.00023660643509607347</v>
      </c>
      <c r="J13" s="2164" t="s">
        <v>167</v>
      </c>
      <c r="K13" s="2164">
        <v>1.34524480010058</v>
      </c>
      <c r="L13" s="2169">
        <v>0.074417797452373</v>
      </c>
      <c r="M13" s="2161"/>
    </row>
    <row r="14" ht="18" customHeight="1" x14ac:dyDescent="0.2">
      <c r="B14" s="2168" t="s">
        <v>1521</v>
      </c>
      <c r="C14" s="2173"/>
      <c r="D14" s="2174" t="s">
        <v>342</v>
      </c>
      <c r="E14" s="2175" t="s">
        <v>342</v>
      </c>
      <c r="F14" s="2176">
        <v>314521.443265716</v>
      </c>
      <c r="G14" s="2170" t="s">
        <v>167</v>
      </c>
      <c r="H14" s="2171">
        <v>0.004277116326736685</v>
      </c>
      <c r="I14" s="2172">
        <v>0.00023660643509607347</v>
      </c>
      <c r="J14" s="2174" t="s">
        <v>167</v>
      </c>
      <c r="K14" s="2175">
        <v>1.34524480010058</v>
      </c>
      <c r="L14" s="2176">
        <v>0.074417797452373</v>
      </c>
      <c r="M14" s="2161"/>
    </row>
    <row r="15" ht="18" customHeight="1" x14ac:dyDescent="0.2">
      <c r="B15" s="2168" t="s">
        <v>1785</v>
      </c>
      <c r="C15" s="2163"/>
      <c r="D15" s="2164"/>
      <c r="E15" s="2164"/>
      <c r="F15" s="2169">
        <v>12407.4126555556</v>
      </c>
      <c r="G15" s="2170">
        <v>39.65548686462008</v>
      </c>
      <c r="H15" s="2171">
        <v>0.10077997701267129</v>
      </c>
      <c r="I15" s="2172">
        <v>0.004826239294181962</v>
      </c>
      <c r="J15" s="2164">
        <v>492.021989586306</v>
      </c>
      <c r="K15" s="2164">
        <v>1.25041876221362</v>
      </c>
      <c r="L15" s="2169">
        <v>0.059881142497373</v>
      </c>
      <c r="M15" s="2161"/>
    </row>
    <row r="16" ht="18" customHeight="1" x14ac:dyDescent="0.2">
      <c r="B16" s="2168" t="s">
        <v>1521</v>
      </c>
      <c r="C16" s="2173"/>
      <c r="D16" s="2174" t="s">
        <v>342</v>
      </c>
      <c r="E16" s="2175" t="s">
        <v>342</v>
      </c>
      <c r="F16" s="2176">
        <v>12407.4126555556</v>
      </c>
      <c r="G16" s="2170">
        <v>39.65548686462008</v>
      </c>
      <c r="H16" s="2171">
        <v>0.10077997701267129</v>
      </c>
      <c r="I16" s="2172">
        <v>0.004826239294181962</v>
      </c>
      <c r="J16" s="2174">
        <v>492.021989586306</v>
      </c>
      <c r="K16" s="2175">
        <v>1.25041876221362</v>
      </c>
      <c r="L16" s="2176">
        <v>0.059881142497373</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874779.975382878</v>
      </c>
      <c r="G22" s="2190" t="s">
        <v>105</v>
      </c>
      <c r="H22" s="2188">
        <v>0.00602087457570713</v>
      </c>
      <c r="I22" s="2189">
        <v>0.00016537527824029058</v>
      </c>
      <c r="J22" s="2187" t="s">
        <v>105</v>
      </c>
      <c r="K22" s="2188">
        <v>5.266940513120479</v>
      </c>
      <c r="L22" s="2189">
        <v>0.144666981827978</v>
      </c>
      <c r="M22" s="2161"/>
    </row>
    <row r="23" ht="18" customHeight="1" x14ac:dyDescent="0.2">
      <c r="B23" s="2162" t="s">
        <v>1790</v>
      </c>
      <c r="C23" s="2163"/>
      <c r="D23" s="2164"/>
      <c r="E23" s="2165"/>
      <c r="F23" s="2166">
        <v>476340.44820324</v>
      </c>
      <c r="G23" s="2164" t="s">
        <v>105</v>
      </c>
      <c r="H23" s="2165">
        <v>0.004700000000000004</v>
      </c>
      <c r="I23" s="2167">
        <v>0.00025999999999999916</v>
      </c>
      <c r="J23" s="2164" t="s">
        <v>105</v>
      </c>
      <c r="K23" s="2165">
        <v>2.23880010655523</v>
      </c>
      <c r="L23" s="2166">
        <v>0.123848516532842</v>
      </c>
    </row>
    <row r="24" ht="18" customHeight="1" x14ac:dyDescent="0.2">
      <c r="B24" s="2168" t="s">
        <v>1791</v>
      </c>
      <c r="C24" s="2163"/>
      <c r="D24" s="2164"/>
      <c r="E24" s="2164"/>
      <c r="F24" s="2169">
        <v>476340.44820324</v>
      </c>
      <c r="G24" s="2170" t="s">
        <v>167</v>
      </c>
      <c r="H24" s="2171">
        <v>0.004700000000000004</v>
      </c>
      <c r="I24" s="2172">
        <v>0.00025999999999999916</v>
      </c>
      <c r="J24" s="2164" t="s">
        <v>167</v>
      </c>
      <c r="K24" s="2164">
        <v>2.23880010655523</v>
      </c>
      <c r="L24" s="2169">
        <v>0.123848516532842</v>
      </c>
    </row>
    <row r="25" ht="18" customHeight="1" x14ac:dyDescent="0.2">
      <c r="B25" s="2168" t="s">
        <v>1521</v>
      </c>
      <c r="C25" s="2173"/>
      <c r="D25" s="2174" t="s">
        <v>342</v>
      </c>
      <c r="E25" s="2175" t="s">
        <v>342</v>
      </c>
      <c r="F25" s="2176">
        <v>476340.44820324</v>
      </c>
      <c r="G25" s="2170" t="s">
        <v>167</v>
      </c>
      <c r="H25" s="2171">
        <v>0.004700000000000004</v>
      </c>
      <c r="I25" s="2172">
        <v>0.00025999999999999916</v>
      </c>
      <c r="J25" s="2174" t="s">
        <v>167</v>
      </c>
      <c r="K25" s="2175">
        <v>2.23880010655523</v>
      </c>
      <c r="L25" s="2176">
        <v>0.123848516532842</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398439.527179638</v>
      </c>
      <c r="G28" s="2164" t="s">
        <v>105</v>
      </c>
      <c r="H28" s="2165">
        <v>0.0076000000000000035</v>
      </c>
      <c r="I28" s="2167">
        <v>0.00005224999999999979</v>
      </c>
      <c r="J28" s="2164" t="s">
        <v>105</v>
      </c>
      <c r="K28" s="2165">
        <v>3.02814040656525</v>
      </c>
      <c r="L28" s="2166">
        <v>0.020818465295136</v>
      </c>
    </row>
    <row r="29" ht="18" customHeight="1" x14ac:dyDescent="0.2">
      <c r="B29" s="2168" t="s">
        <v>1794</v>
      </c>
      <c r="C29" s="2163"/>
      <c r="D29" s="2164"/>
      <c r="E29" s="2164"/>
      <c r="F29" s="2169">
        <v>398439.527179638</v>
      </c>
      <c r="G29" s="2164" t="s">
        <v>167</v>
      </c>
      <c r="H29" s="2165">
        <v>0.0076000000000000035</v>
      </c>
      <c r="I29" s="2167">
        <v>0.00005224999999999979</v>
      </c>
      <c r="J29" s="2164" t="s">
        <v>167</v>
      </c>
      <c r="K29" s="2164">
        <v>3.02814040656525</v>
      </c>
      <c r="L29" s="2169">
        <v>0.020818465295136</v>
      </c>
      <c r="M29" s="2161"/>
    </row>
    <row r="30" ht="18" customHeight="1" x14ac:dyDescent="0.2">
      <c r="B30" s="2168" t="s">
        <v>1521</v>
      </c>
      <c r="C30" s="2173"/>
      <c r="D30" s="2174" t="s">
        <v>342</v>
      </c>
      <c r="E30" s="2175" t="s">
        <v>342</v>
      </c>
      <c r="F30" s="2176">
        <v>398439.527179638</v>
      </c>
      <c r="G30" s="2170" t="s">
        <v>167</v>
      </c>
      <c r="H30" s="2171">
        <v>0.0076000000000000035</v>
      </c>
      <c r="I30" s="2172">
        <v>0.00005224999999999979</v>
      </c>
      <c r="J30" s="2174" t="s">
        <v>167</v>
      </c>
      <c r="K30" s="2175">
        <v>3.02814040656525</v>
      </c>
      <c r="L30" s="2176">
        <v>0.020818465295136</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1351155.045299776</v>
      </c>
      <c r="G33" s="2160" t="s">
        <v>105</v>
      </c>
      <c r="H33" s="2158">
        <v>0.006076097483443813</v>
      </c>
      <c r="I33" s="2159">
        <v>0.00016141922338432628</v>
      </c>
      <c r="J33" s="2157" t="s">
        <v>105</v>
      </c>
      <c r="K33" s="2158">
        <v>8.20974977048838</v>
      </c>
      <c r="L33" s="2159">
        <v>0.218102398084104</v>
      </c>
      <c r="M33" s="2161"/>
    </row>
    <row r="34" ht="18" customHeight="1" x14ac:dyDescent="0.2">
      <c r="B34" s="2162" t="s">
        <v>1797</v>
      </c>
      <c r="C34" s="2163"/>
      <c r="D34" s="2164"/>
      <c r="E34" s="2165"/>
      <c r="F34" s="2166">
        <v>710009.853031003</v>
      </c>
      <c r="G34" s="2164" t="s">
        <v>105</v>
      </c>
      <c r="H34" s="2165">
        <v>0.004699999999999994</v>
      </c>
      <c r="I34" s="2167">
        <v>0.0002600000000000003</v>
      </c>
      <c r="J34" s="2164" t="s">
        <v>105</v>
      </c>
      <c r="K34" s="2165">
        <v>3.33704630924571</v>
      </c>
      <c r="L34" s="2166">
        <v>0.184602561788061</v>
      </c>
    </row>
    <row r="35" ht="18" customHeight="1" x14ac:dyDescent="0.2">
      <c r="B35" s="2168" t="s">
        <v>1798</v>
      </c>
      <c r="C35" s="2163"/>
      <c r="D35" s="2164"/>
      <c r="E35" s="2164"/>
      <c r="F35" s="2169">
        <v>710009.853031003</v>
      </c>
      <c r="G35" s="2170" t="s">
        <v>167</v>
      </c>
      <c r="H35" s="2171">
        <v>0.004699999999999994</v>
      </c>
      <c r="I35" s="2172">
        <v>0.0002600000000000003</v>
      </c>
      <c r="J35" s="2164" t="s">
        <v>167</v>
      </c>
      <c r="K35" s="2164">
        <v>3.33704630924571</v>
      </c>
      <c r="L35" s="2169">
        <v>0.184602561788061</v>
      </c>
      <c r="M35" s="2161"/>
    </row>
    <row r="36" ht="18" customHeight="1" x14ac:dyDescent="0.2">
      <c r="B36" s="2168" t="s">
        <v>1521</v>
      </c>
      <c r="C36" s="2173"/>
      <c r="D36" s="2174" t="s">
        <v>342</v>
      </c>
      <c r="E36" s="2175" t="s">
        <v>342</v>
      </c>
      <c r="F36" s="2176">
        <v>710009.853031003</v>
      </c>
      <c r="G36" s="2170" t="s">
        <v>167</v>
      </c>
      <c r="H36" s="2171">
        <v>0.004699999999999994</v>
      </c>
      <c r="I36" s="2172">
        <v>0.0002600000000000003</v>
      </c>
      <c r="J36" s="2174" t="s">
        <v>167</v>
      </c>
      <c r="K36" s="2175">
        <v>3.33704630924571</v>
      </c>
      <c r="L36" s="2176">
        <v>0.184602561788061</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641145.192268773</v>
      </c>
      <c r="G39" s="2164" t="s">
        <v>105</v>
      </c>
      <c r="H39" s="2165">
        <v>0.007599999999999994</v>
      </c>
      <c r="I39" s="2167">
        <v>0.00005224999999999939</v>
      </c>
      <c r="J39" s="2164" t="s">
        <v>105</v>
      </c>
      <c r="K39" s="2165">
        <v>4.87270346124267</v>
      </c>
      <c r="L39" s="2166">
        <v>0.033499836296043</v>
      </c>
    </row>
    <row r="40" ht="18" customHeight="1" x14ac:dyDescent="0.2">
      <c r="B40" s="2168" t="s">
        <v>1801</v>
      </c>
      <c r="C40" s="2163"/>
      <c r="D40" s="2164"/>
      <c r="E40" s="2164"/>
      <c r="F40" s="2169">
        <v>641145.192268773</v>
      </c>
      <c r="G40" s="2164" t="s">
        <v>167</v>
      </c>
      <c r="H40" s="2165">
        <v>0.007599999999999994</v>
      </c>
      <c r="I40" s="2167">
        <v>0.00005224999999999939</v>
      </c>
      <c r="J40" s="2164" t="s">
        <v>167</v>
      </c>
      <c r="K40" s="2164">
        <v>4.87270346124267</v>
      </c>
      <c r="L40" s="2169">
        <v>0.033499836296043</v>
      </c>
      <c r="M40" s="2161"/>
    </row>
    <row r="41" ht="18" customHeight="1" x14ac:dyDescent="0.2">
      <c r="B41" s="2168" t="s">
        <v>1521</v>
      </c>
      <c r="C41" s="2173"/>
      <c r="D41" s="2174" t="s">
        <v>342</v>
      </c>
      <c r="E41" s="2175" t="s">
        <v>342</v>
      </c>
      <c r="F41" s="2176">
        <v>641145.192268773</v>
      </c>
      <c r="G41" s="2170" t="s">
        <v>167</v>
      </c>
      <c r="H41" s="2171">
        <v>0.007599999999999994</v>
      </c>
      <c r="I41" s="2172">
        <v>0.00005224999999999939</v>
      </c>
      <c r="J41" s="2174" t="s">
        <v>167</v>
      </c>
      <c r="K41" s="2175">
        <v>4.87270346124267</v>
      </c>
      <c r="L41" s="2176">
        <v>0.033499836296043</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28461.497566253</v>
      </c>
      <c r="G44" s="2160" t="s">
        <v>105</v>
      </c>
      <c r="H44" s="2158">
        <v>0.007600000000000007</v>
      </c>
      <c r="I44" s="2159">
        <v>0.00005225000000000986</v>
      </c>
      <c r="J44" s="2157" t="s">
        <v>105</v>
      </c>
      <c r="K44" s="2158">
        <v>0.216307381503523</v>
      </c>
      <c r="L44" s="2159">
        <v>0.001487113247837</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28461.497566253</v>
      </c>
      <c r="G50" s="2164" t="s">
        <v>105</v>
      </c>
      <c r="H50" s="2165">
        <v>0.007600000000000007</v>
      </c>
      <c r="I50" s="2167">
        <v>0.00005225000000000986</v>
      </c>
      <c r="J50" s="2164" t="s">
        <v>105</v>
      </c>
      <c r="K50" s="2165">
        <v>0.216307381503523</v>
      </c>
      <c r="L50" s="2166">
        <v>0.001487113247837</v>
      </c>
    </row>
    <row r="51" ht="18" customHeight="1" x14ac:dyDescent="0.2">
      <c r="B51" s="2168" t="s">
        <v>1808</v>
      </c>
      <c r="C51" s="2163"/>
      <c r="D51" s="2164"/>
      <c r="E51" s="2164"/>
      <c r="F51" s="2169">
        <v>28461.497566253</v>
      </c>
      <c r="G51" s="2164" t="s">
        <v>167</v>
      </c>
      <c r="H51" s="2165">
        <v>0.007600000000000007</v>
      </c>
      <c r="I51" s="2167">
        <v>0.00005225000000000986</v>
      </c>
      <c r="J51" s="2164" t="s">
        <v>167</v>
      </c>
      <c r="K51" s="2164">
        <v>0.216307381503523</v>
      </c>
      <c r="L51" s="2169">
        <v>0.001487113247837</v>
      </c>
      <c r="M51" s="2161"/>
    </row>
    <row r="52" ht="18" customHeight="1" x14ac:dyDescent="0.2">
      <c r="B52" s="2168" t="s">
        <v>1521</v>
      </c>
      <c r="C52" s="2173"/>
      <c r="D52" s="2174" t="s">
        <v>342</v>
      </c>
      <c r="E52" s="2175" t="s">
        <v>342</v>
      </c>
      <c r="F52" s="2176">
        <v>28461.497566253</v>
      </c>
      <c r="G52" s="2170" t="s">
        <v>167</v>
      </c>
      <c r="H52" s="2171">
        <v>0.007600000000000007</v>
      </c>
      <c r="I52" s="2172">
        <v>0.00005225000000000986</v>
      </c>
      <c r="J52" s="2174" t="s">
        <v>167</v>
      </c>
      <c r="K52" s="2175">
        <v>0.216307381503523</v>
      </c>
      <c r="L52" s="2176">
        <v>0.001487113247837</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295802.919230704</v>
      </c>
      <c r="G55" s="2193">
        <v>0.007599999999999998</v>
      </c>
      <c r="H55" s="2194" t="s">
        <v>105</v>
      </c>
      <c r="I55" s="2195">
        <v>0.000052249999999999034</v>
      </c>
      <c r="J55" s="1356" t="s">
        <v>105</v>
      </c>
      <c r="K55" s="1356">
        <v>2.24810218615335</v>
      </c>
      <c r="L55" s="2192">
        <v>0.015455702529804</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295802.919230704</v>
      </c>
      <c r="G61" s="2164" t="s">
        <v>105</v>
      </c>
      <c r="H61" s="2165">
        <v>0.007599999999999998</v>
      </c>
      <c r="I61" s="2167">
        <v>0.000052249999999999034</v>
      </c>
      <c r="J61" s="2164" t="s">
        <v>105</v>
      </c>
      <c r="K61" s="2165">
        <v>2.24810218615335</v>
      </c>
      <c r="L61" s="2166">
        <v>0.015455702529804</v>
      </c>
    </row>
    <row r="62" ht="18" customHeight="1" x14ac:dyDescent="0.2">
      <c r="B62" s="2168" t="s">
        <v>1815</v>
      </c>
      <c r="C62" s="2163"/>
      <c r="D62" s="2164"/>
      <c r="E62" s="2164"/>
      <c r="F62" s="2169">
        <v>295802.919230704</v>
      </c>
      <c r="G62" s="2164" t="s">
        <v>167</v>
      </c>
      <c r="H62" s="2165">
        <v>0.007599999999999998</v>
      </c>
      <c r="I62" s="2167">
        <v>0.000052249999999999034</v>
      </c>
      <c r="J62" s="2164" t="s">
        <v>167</v>
      </c>
      <c r="K62" s="2164">
        <v>2.24810218615335</v>
      </c>
      <c r="L62" s="2169">
        <v>0.015455702529804</v>
      </c>
      <c r="M62" s="2161"/>
    </row>
    <row r="63" ht="18" customHeight="1" x14ac:dyDescent="0.2">
      <c r="B63" s="2168" t="s">
        <v>1521</v>
      </c>
      <c r="C63" s="2173"/>
      <c r="D63" s="2174" t="s">
        <v>342</v>
      </c>
      <c r="E63" s="2175" t="s">
        <v>342</v>
      </c>
      <c r="F63" s="2176">
        <v>295802.919230704</v>
      </c>
      <c r="G63" s="2170" t="s">
        <v>167</v>
      </c>
      <c r="H63" s="2171">
        <v>0.007599999999999998</v>
      </c>
      <c r="I63" s="2172">
        <v>0.000052249999999999034</v>
      </c>
      <c r="J63" s="2174" t="s">
        <v>167</v>
      </c>
      <c r="K63" s="2175">
        <v>2.24810218615335</v>
      </c>
      <c r="L63" s="2176">
        <v>0.015455702529804</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10148.3393684211</v>
      </c>
      <c r="G66" s="2193" t="s">
        <v>106</v>
      </c>
      <c r="H66" s="2194">
        <v>0.0075999999999999636</v>
      </c>
      <c r="I66" s="2195">
        <v>0.00005224999999999976</v>
      </c>
      <c r="J66" s="1356" t="s">
        <v>106</v>
      </c>
      <c r="K66" s="1356">
        <v>0.0771273792</v>
      </c>
      <c r="L66" s="2192">
        <v>0.000530250732</v>
      </c>
    </row>
    <row r="67" ht="18" customHeight="1" x14ac:dyDescent="0.2">
      <c r="B67" s="2162" t="s">
        <v>1818</v>
      </c>
      <c r="C67" s="2163"/>
      <c r="D67" s="2164"/>
      <c r="E67" s="2165"/>
      <c r="F67" s="2166">
        <v>10148.3393684211</v>
      </c>
      <c r="G67" s="2164" t="s">
        <v>106</v>
      </c>
      <c r="H67" s="2165">
        <v>0.0075999999999999636</v>
      </c>
      <c r="I67" s="2167">
        <v>0.00005224999999999976</v>
      </c>
      <c r="J67" s="2164" t="s">
        <v>106</v>
      </c>
      <c r="K67" s="2165">
        <v>0.0771273792</v>
      </c>
      <c r="L67" s="2166">
        <v>0.000530250732</v>
      </c>
    </row>
    <row r="68" ht="18" customHeight="1" x14ac:dyDescent="0.2">
      <c r="B68" s="2168" t="s">
        <v>1819</v>
      </c>
      <c r="C68" s="2163"/>
      <c r="D68" s="2164"/>
      <c r="E68" s="2164"/>
      <c r="F68" s="2169">
        <v>10148.3393684211</v>
      </c>
      <c r="G68" s="2164" t="s">
        <v>106</v>
      </c>
      <c r="H68" s="2165">
        <v>0.0075999999999999636</v>
      </c>
      <c r="I68" s="2167">
        <v>0.00005224999999999976</v>
      </c>
      <c r="J68" s="2164" t="s">
        <v>106</v>
      </c>
      <c r="K68" s="2164">
        <v>0.0771273792</v>
      </c>
      <c r="L68" s="2169">
        <v>0.000530250732</v>
      </c>
      <c r="M68" s="2161"/>
    </row>
    <row r="69" ht="18" customHeight="1" x14ac:dyDescent="0.2">
      <c r="B69" s="2168" t="s">
        <v>1521</v>
      </c>
      <c r="C69" s="2173"/>
      <c r="D69" s="2174" t="s">
        <v>342</v>
      </c>
      <c r="E69" s="2175" t="s">
        <v>342</v>
      </c>
      <c r="F69" s="2176">
        <v>10148.3393684211</v>
      </c>
      <c r="G69" s="2170" t="s">
        <v>106</v>
      </c>
      <c r="H69" s="2171">
        <v>0.0075999999999999636</v>
      </c>
      <c r="I69" s="2172">
        <v>0.00005224999999999976</v>
      </c>
      <c r="J69" s="2174" t="s">
        <v>106</v>
      </c>
      <c r="K69" s="2175">
        <v>0.0771273792</v>
      </c>
      <c r="L69" s="2176">
        <v>0.000530250732</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4540489.6515999995</v>
      </c>
      <c r="D11" s="2237">
        <v>-3422463.9337999998</v>
      </c>
      <c r="E11" s="2238"/>
      <c r="F11" s="2239">
        <v>1118.0257176133998</v>
      </c>
      <c r="G11" s="2240">
        <v>-4099.427631268999</v>
      </c>
      <c r="H11" s="100"/>
      <c r="I11" s="4"/>
      <c r="J11" s="4"/>
    </row>
    <row r="12" ht="18" customHeight="1" x14ac:dyDescent="0.2">
      <c r="B12" s="2241" t="s">
        <v>1846</v>
      </c>
      <c r="C12" s="2242">
        <v>3480334.6794</v>
      </c>
      <c r="D12" s="2243">
        <v>-2354013.0279</v>
      </c>
      <c r="E12" s="2244"/>
      <c r="F12" s="2245">
        <v>1126.32165135</v>
      </c>
      <c r="G12" s="2246">
        <v>-4129.846054969999</v>
      </c>
      <c r="H12" s="100"/>
      <c r="I12" s="4"/>
      <c r="J12" s="4"/>
    </row>
    <row r="13" ht="18" customHeight="1" x14ac:dyDescent="0.2">
      <c r="B13" s="2247" t="s">
        <v>1847</v>
      </c>
      <c r="C13" s="2248">
        <v>1564739.3997</v>
      </c>
      <c r="D13" s="2249">
        <v>-1301837.4012</v>
      </c>
      <c r="E13" s="2250" t="s">
        <v>113</v>
      </c>
      <c r="F13" s="2251">
        <v>262.90199841</v>
      </c>
      <c r="G13" s="2252">
        <v>-963.97399417</v>
      </c>
      <c r="H13" s="100"/>
      <c r="I13" s="4"/>
      <c r="J13" s="4"/>
    </row>
    <row r="14" ht="18" customHeight="1" x14ac:dyDescent="0.2">
      <c r="B14" s="2247" t="s">
        <v>1848</v>
      </c>
      <c r="C14" s="2248">
        <v>1915595.2797</v>
      </c>
      <c r="D14" s="2249">
        <v>-1052175.6267</v>
      </c>
      <c r="E14" s="2253" t="s">
        <v>113</v>
      </c>
      <c r="F14" s="2251">
        <v>863.41965294</v>
      </c>
      <c r="G14" s="2252">
        <v>-3165.8720608</v>
      </c>
      <c r="H14" s="100"/>
      <c r="I14" s="4"/>
      <c r="J14" s="4"/>
    </row>
    <row r="15" ht="18" customHeight="1" x14ac:dyDescent="0.2">
      <c r="B15" s="2241" t="s">
        <v>1849</v>
      </c>
      <c r="C15" s="2254">
        <v>1060154.9722</v>
      </c>
      <c r="D15" s="2255">
        <v>-1068450.9059</v>
      </c>
      <c r="E15" s="2256"/>
      <c r="F15" s="1023">
        <v>-8.2959337366</v>
      </c>
      <c r="G15" s="2257">
        <v>30.418423701</v>
      </c>
      <c r="H15" s="100"/>
      <c r="I15" s="4"/>
      <c r="J15" s="4"/>
    </row>
    <row r="16" ht="18" customHeight="1" x14ac:dyDescent="0.2">
      <c r="B16" s="2258" t="s">
        <v>1850</v>
      </c>
      <c r="C16" s="2254">
        <v>1060154.9722</v>
      </c>
      <c r="D16" s="2255">
        <v>-1068450.9059</v>
      </c>
      <c r="E16" s="2256"/>
      <c r="F16" s="1023">
        <v>-8.2959337366</v>
      </c>
      <c r="G16" s="2257">
        <v>30.418423701</v>
      </c>
      <c r="H16" s="100"/>
      <c r="I16" s="4"/>
      <c r="J16" s="4"/>
    </row>
    <row r="17" ht="18" customHeight="1" x14ac:dyDescent="0.2">
      <c r="B17" s="2259" t="s">
        <v>1851</v>
      </c>
      <c r="C17" s="2248">
        <v>1060154.9722</v>
      </c>
      <c r="D17" s="2249">
        <v>-1068450.9059</v>
      </c>
      <c r="E17" s="2253" t="s">
        <v>113</v>
      </c>
      <c r="F17" s="2251">
        <v>-8.2959337366</v>
      </c>
      <c r="G17" s="2252">
        <v>30.418423701</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62</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1930</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1931</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1932</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1933</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1934</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1935</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1542.7824259870217</v>
      </c>
      <c r="D10" s="712">
        <v>691.6070595429259</v>
      </c>
      <c r="E10" s="712">
        <v>9.899376311119555</v>
      </c>
      <c r="F10" s="712">
        <v>3.236655770352704</v>
      </c>
      <c r="G10" s="712">
        <v>32.1697549349044</v>
      </c>
      <c r="H10" s="712">
        <v>13.303568977162696</v>
      </c>
      <c r="I10" s="1064">
        <v>0.4744617007325896</v>
      </c>
      <c r="J10" s="716">
        <v>23531.11481563563</v>
      </c>
    </row>
    <row r="11" ht="18" customHeight="1" x14ac:dyDescent="0.2">
      <c r="B11" s="2327" t="s">
        <v>1952</v>
      </c>
      <c r="C11" s="140"/>
      <c r="D11" s="37">
        <v>602.7667047084902</v>
      </c>
      <c r="E11" s="140"/>
      <c r="F11" s="718" t="s">
        <v>106</v>
      </c>
      <c r="G11" s="718" t="s">
        <v>106</v>
      </c>
      <c r="H11" s="718">
        <v>6.027667047084904</v>
      </c>
      <c r="I11" s="753"/>
      <c r="J11" s="727">
        <v>16877.467731837725</v>
      </c>
    </row>
    <row r="12" ht="18" customHeight="1" x14ac:dyDescent="0.2">
      <c r="B12" s="25" t="s">
        <v>1953</v>
      </c>
      <c r="C12" s="140"/>
      <c r="D12" s="37">
        <v>600.1249710003219</v>
      </c>
      <c r="E12" s="140"/>
      <c r="F12" s="2328" t="s">
        <v>106</v>
      </c>
      <c r="G12" s="2328" t="s">
        <v>106</v>
      </c>
      <c r="H12" s="2328">
        <v>6.00124971000322</v>
      </c>
      <c r="I12" s="47"/>
      <c r="J12" s="727">
        <v>16803.499188009013</v>
      </c>
    </row>
    <row r="13" ht="18" customHeight="1" x14ac:dyDescent="0.2">
      <c r="B13" s="25" t="s">
        <v>1954</v>
      </c>
      <c r="C13" s="140"/>
      <c r="D13" s="37">
        <v>2.64173370816837</v>
      </c>
      <c r="E13" s="140"/>
      <c r="F13" s="2328" t="s">
        <v>106</v>
      </c>
      <c r="G13" s="2328" t="s">
        <v>106</v>
      </c>
      <c r="H13" s="2328">
        <v>0.0264173370816837</v>
      </c>
      <c r="I13" s="47"/>
      <c r="J13" s="727">
        <v>73.96854382871436</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16.93255452010626</v>
      </c>
      <c r="E15" s="2335">
        <v>0.476353289371694</v>
      </c>
      <c r="F15" s="2335" t="s">
        <v>109</v>
      </c>
      <c r="G15" s="2335" t="s">
        <v>109</v>
      </c>
      <c r="H15" s="2336" t="s">
        <v>109</v>
      </c>
      <c r="I15" s="2337"/>
      <c r="J15" s="2338">
        <v>600.3451482464742</v>
      </c>
    </row>
    <row r="16" ht="18" customHeight="1" x14ac:dyDescent="0.2">
      <c r="B16" s="2339" t="s">
        <v>1957</v>
      </c>
      <c r="C16" s="2340"/>
      <c r="D16" s="37">
        <v>16.7351289251121</v>
      </c>
      <c r="E16" s="37">
        <v>0.476353289371694</v>
      </c>
      <c r="F16" s="167" t="s">
        <v>113</v>
      </c>
      <c r="G16" s="167" t="s">
        <v>113</v>
      </c>
      <c r="H16" s="167" t="s">
        <v>113</v>
      </c>
      <c r="I16" s="47"/>
      <c r="J16" s="727">
        <v>594.8172315866377</v>
      </c>
    </row>
    <row r="17" ht="18" customHeight="1" x14ac:dyDescent="0.2">
      <c r="B17" s="2341" t="s">
        <v>1958</v>
      </c>
      <c r="C17" s="2342"/>
      <c r="D17" s="39">
        <v>0.197425594994163</v>
      </c>
      <c r="E17" s="39" t="s">
        <v>109</v>
      </c>
      <c r="F17" s="205" t="s">
        <v>106</v>
      </c>
      <c r="G17" s="205" t="s">
        <v>106</v>
      </c>
      <c r="H17" s="205" t="s">
        <v>106</v>
      </c>
      <c r="I17" s="80"/>
      <c r="J17" s="744">
        <v>5.527916659836564</v>
      </c>
    </row>
    <row r="18" ht="18" customHeight="1" x14ac:dyDescent="0.2">
      <c r="B18" s="2343" t="s">
        <v>1959</v>
      </c>
      <c r="C18" s="723">
        <v>1542.7824259870217</v>
      </c>
      <c r="D18" s="723">
        <v>2.427856589961074</v>
      </c>
      <c r="E18" s="723">
        <v>0.3322809221018139</v>
      </c>
      <c r="F18" s="723">
        <v>3.236655770352704</v>
      </c>
      <c r="G18" s="723">
        <v>32.1697549349044</v>
      </c>
      <c r="H18" s="931">
        <v>7.174159313142346</v>
      </c>
      <c r="I18" s="2344">
        <v>0.4744617007325896</v>
      </c>
      <c r="J18" s="725">
        <v>1698.8168548629124</v>
      </c>
    </row>
    <row r="19" ht="18" customHeight="1" x14ac:dyDescent="0.2">
      <c r="B19" s="25" t="s">
        <v>1960</v>
      </c>
      <c r="C19" s="37">
        <v>1517.4479354148789</v>
      </c>
      <c r="D19" s="37">
        <v>0.02013063440692408</v>
      </c>
      <c r="E19" s="37">
        <v>0.3322809221018139</v>
      </c>
      <c r="F19" s="265">
        <v>2.55700698156571</v>
      </c>
      <c r="G19" s="265">
        <v>0.249939594882599</v>
      </c>
      <c r="H19" s="558">
        <v>0.0460585258997763</v>
      </c>
      <c r="I19" s="2345">
        <v>0.395777528029718</v>
      </c>
      <c r="J19" s="727">
        <v>1606.0660375352534</v>
      </c>
    </row>
    <row r="20" ht="18" customHeight="1" x14ac:dyDescent="0.2">
      <c r="B20" s="25" t="s">
        <v>1961</v>
      </c>
      <c r="C20" s="39">
        <v>25.3344905721429</v>
      </c>
      <c r="D20" s="39">
        <v>2.40772595555415</v>
      </c>
      <c r="E20" s="39" t="s">
        <v>106</v>
      </c>
      <c r="F20" s="205">
        <v>0.679648788786994</v>
      </c>
      <c r="G20" s="205">
        <v>31.9198153400218</v>
      </c>
      <c r="H20" s="1154">
        <v>7.12810078724257</v>
      </c>
      <c r="I20" s="2346">
        <v>0.0786841727028716</v>
      </c>
      <c r="J20" s="744">
        <v>92.7508173276591</v>
      </c>
    </row>
    <row r="21" ht="18" customHeight="1" x14ac:dyDescent="0.2">
      <c r="B21" s="2332" t="s">
        <v>1962</v>
      </c>
      <c r="C21" s="2347"/>
      <c r="D21" s="723">
        <v>69.47994372436834</v>
      </c>
      <c r="E21" s="723">
        <v>9.090742099646047</v>
      </c>
      <c r="F21" s="723" t="s">
        <v>106</v>
      </c>
      <c r="G21" s="723" t="s">
        <v>106</v>
      </c>
      <c r="H21" s="723">
        <v>0.10174261693544509</v>
      </c>
      <c r="I21" s="749"/>
      <c r="J21" s="725">
        <v>4354.485080688515</v>
      </c>
    </row>
    <row r="22" ht="18" customHeight="1" x14ac:dyDescent="0.2">
      <c r="B22" s="25" t="s">
        <v>1963</v>
      </c>
      <c r="C22" s="2348"/>
      <c r="D22" s="37">
        <v>66.6324006535277</v>
      </c>
      <c r="E22" s="37">
        <v>7.729127854628302</v>
      </c>
      <c r="F22" s="2328" t="s">
        <v>106</v>
      </c>
      <c r="G22" s="2328" t="s">
        <v>106</v>
      </c>
      <c r="H22" s="2328">
        <v>0.03087</v>
      </c>
      <c r="I22" s="47"/>
      <c r="J22" s="727">
        <v>3913.9260997752754</v>
      </c>
    </row>
    <row r="23" ht="18" customHeight="1" x14ac:dyDescent="0.2">
      <c r="B23" s="25" t="s">
        <v>1964</v>
      </c>
      <c r="C23" s="2348"/>
      <c r="D23" s="37">
        <v>2.84754307084064</v>
      </c>
      <c r="E23" s="37">
        <v>1.361614245017744</v>
      </c>
      <c r="F23" s="2328" t="s">
        <v>106</v>
      </c>
      <c r="G23" s="2328" t="s">
        <v>106</v>
      </c>
      <c r="H23" s="2328">
        <v>0.0708726169354451</v>
      </c>
      <c r="I23" s="47"/>
      <c r="J23" s="727">
        <v>440.5589809132401</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21796.612338834242</v>
      </c>
      <c r="D10" s="2371"/>
      <c r="E10" s="120">
        <v>0.04245201436930317</v>
      </c>
      <c r="F10" s="2372">
        <v>600.1249710003219</v>
      </c>
      <c r="G10" s="2373">
        <v>-178.79160643</v>
      </c>
      <c r="H10" s="2374">
        <v>-146.39352278</v>
      </c>
      <c r="I10" s="368"/>
    </row>
    <row r="11" ht="18" customHeight="1" x14ac:dyDescent="0.2">
      <c r="B11" s="2375" t="s">
        <v>1993</v>
      </c>
      <c r="C11" s="119">
        <v>21794.3243943845</v>
      </c>
      <c r="D11" s="2376">
        <v>1</v>
      </c>
      <c r="E11" s="119">
        <v>0.03890902495853676</v>
      </c>
      <c r="F11" s="2376">
        <v>522.810782605553</v>
      </c>
      <c r="G11" s="2377">
        <v>-178.79160643</v>
      </c>
      <c r="H11" s="2378">
        <v>-146.39352278</v>
      </c>
      <c r="I11" s="368"/>
    </row>
    <row r="12" ht="18" customHeight="1" x14ac:dyDescent="0.2">
      <c r="B12" s="2375" t="s">
        <v>1994</v>
      </c>
      <c r="C12" s="119">
        <v>2.28794444974078</v>
      </c>
      <c r="D12" s="2376">
        <v>0.5</v>
      </c>
      <c r="E12" s="119">
        <v>33.791986690729516</v>
      </c>
      <c r="F12" s="2376">
        <v>77.3141883947689</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307.918289389909</v>
      </c>
      <c r="D14" s="2376">
        <v>0.4</v>
      </c>
      <c r="E14" s="119">
        <v>0.008579333541383802</v>
      </c>
      <c r="F14" s="2376">
        <v>2.64173370816837</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3061.20292769091</v>
      </c>
      <c r="D10" s="124">
        <v>5.466847288603485</v>
      </c>
      <c r="E10" s="124">
        <v>0.15560983725146607</v>
      </c>
      <c r="F10" s="124">
        <v>16.7351289251121</v>
      </c>
      <c r="G10" s="124">
        <v>0.476353289371694</v>
      </c>
      <c r="H10" s="2407"/>
      <c r="I10" s="1009"/>
    </row>
    <row r="11" ht="18" customHeight="1" x14ac:dyDescent="0.2">
      <c r="B11" s="2408" t="s">
        <v>2019</v>
      </c>
      <c r="C11" s="2376">
        <v>3061.20292769091</v>
      </c>
      <c r="D11" s="119">
        <v>5.466847288603485</v>
      </c>
      <c r="E11" s="119">
        <v>0.15560983725146607</v>
      </c>
      <c r="F11" s="2376">
        <v>16.7351289251121</v>
      </c>
      <c r="G11" s="2376">
        <v>0.476353289371694</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98.7127974970814</v>
      </c>
      <c r="D14" s="119">
        <v>2.000000000000002</v>
      </c>
      <c r="E14" s="119" t="s">
        <v>109</v>
      </c>
      <c r="F14" s="119">
        <v>0.197425594994163</v>
      </c>
      <c r="G14" s="119" t="s">
        <v>109</v>
      </c>
      <c r="H14" s="2414" t="s">
        <v>110</v>
      </c>
      <c r="I14" s="2415" t="s">
        <v>110</v>
      </c>
    </row>
    <row r="15" ht="18" customHeight="1" x14ac:dyDescent="0.2">
      <c r="B15" s="2408" t="s">
        <v>2023</v>
      </c>
      <c r="C15" s="997">
        <v>98.7127974970814</v>
      </c>
      <c r="D15" s="119">
        <v>2.000000000000002</v>
      </c>
      <c r="E15" s="119" t="s">
        <v>113</v>
      </c>
      <c r="F15" s="997">
        <v>0.197425594994163</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841.570510922237</v>
      </c>
      <c r="D10" s="432">
        <v>1803.114433931365</v>
      </c>
      <c r="E10" s="432">
        <v>0.023920318197537458</v>
      </c>
      <c r="F10" s="432">
        <v>0.3948343220078887</v>
      </c>
      <c r="G10" s="432">
        <v>1517.4479354148789</v>
      </c>
      <c r="H10" s="432">
        <v>0.02013063440692408</v>
      </c>
      <c r="I10" s="2453">
        <v>0.3322809221018139</v>
      </c>
    </row>
    <row r="11" ht="18" customHeight="1" x14ac:dyDescent="0.2">
      <c r="B11" s="2454" t="s">
        <v>2042</v>
      </c>
      <c r="C11" s="2455">
        <v>651.539098838932</v>
      </c>
      <c r="D11" s="432">
        <v>1509.5802946941349</v>
      </c>
      <c r="E11" s="432">
        <v>0.0020299188819048</v>
      </c>
      <c r="F11" s="432">
        <v>0.35152024966276046</v>
      </c>
      <c r="G11" s="432">
        <v>983.550584830026</v>
      </c>
      <c r="H11" s="2456">
        <v>0.0013225715190323857</v>
      </c>
      <c r="I11" s="2457">
        <v>0.2290291866889113</v>
      </c>
    </row>
    <row r="12" ht="18" customHeight="1" x14ac:dyDescent="0.2">
      <c r="B12" s="2408" t="s">
        <v>2043</v>
      </c>
      <c r="C12" s="470">
        <v>511.201919607038</v>
      </c>
      <c r="D12" s="436">
        <v>1923.9962666534652</v>
      </c>
      <c r="E12" s="436">
        <v>0.000126381873786133</v>
      </c>
      <c r="F12" s="436">
        <v>0.03196847140395462</v>
      </c>
      <c r="G12" s="470">
        <v>983.550584830026</v>
      </c>
      <c r="H12" s="470">
        <v>0.0000646066564830056</v>
      </c>
      <c r="I12" s="2458">
        <v>0.0163423439486043</v>
      </c>
    </row>
    <row r="13" ht="18" customHeight="1" x14ac:dyDescent="0.2">
      <c r="B13" s="2408" t="s">
        <v>2044</v>
      </c>
      <c r="C13" s="436">
        <v>140.337179231894</v>
      </c>
      <c r="D13" s="436" t="s">
        <v>2045</v>
      </c>
      <c r="E13" s="436">
        <v>0.008963874501643725</v>
      </c>
      <c r="F13" s="436">
        <v>1.5155416683191414</v>
      </c>
      <c r="G13" s="436" t="s">
        <v>2045</v>
      </c>
      <c r="H13" s="436">
        <v>0.00125796486254938</v>
      </c>
      <c r="I13" s="2459">
        <v>0.212686842740307</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129.687099231894</v>
      </c>
      <c r="D17" s="436" t="s">
        <v>114</v>
      </c>
      <c r="E17" s="436">
        <v>0.009700000000000063</v>
      </c>
      <c r="F17" s="436">
        <v>1.6400000000000063</v>
      </c>
      <c r="G17" s="470" t="s">
        <v>114</v>
      </c>
      <c r="H17" s="470">
        <v>0.00125796486254938</v>
      </c>
      <c r="I17" s="2458">
        <v>0.212686842740307</v>
      </c>
    </row>
    <row r="18" ht="18" customHeight="1" x14ac:dyDescent="0.2">
      <c r="B18" s="2460" t="s">
        <v>2050</v>
      </c>
      <c r="C18" s="2461">
        <v>10.65008</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10.65008</v>
      </c>
      <c r="D20" s="442" t="s">
        <v>114</v>
      </c>
      <c r="E20" s="442" t="s">
        <v>114</v>
      </c>
      <c r="F20" s="442" t="s">
        <v>114</v>
      </c>
      <c r="G20" s="2464" t="s">
        <v>114</v>
      </c>
      <c r="H20" s="2464" t="s">
        <v>114</v>
      </c>
      <c r="I20" s="2465" t="s">
        <v>114</v>
      </c>
    </row>
    <row r="21" ht="18" customHeight="1" x14ac:dyDescent="0.2">
      <c r="B21" s="2454" t="s">
        <v>2052</v>
      </c>
      <c r="C21" s="2461">
        <v>190.031412083305</v>
      </c>
      <c r="D21" s="442">
        <v>7985.2479060128635</v>
      </c>
      <c r="E21" s="442">
        <v>0.09897344171523974</v>
      </c>
      <c r="F21" s="442">
        <v>0.5433403576859159</v>
      </c>
      <c r="G21" s="2461">
        <v>1517.4479354148789</v>
      </c>
      <c r="H21" s="2461">
        <v>0.018808062887891695</v>
      </c>
      <c r="I21" s="2462">
        <v>0.10325173541290264</v>
      </c>
    </row>
    <row r="22" ht="18" customHeight="1" x14ac:dyDescent="0.2">
      <c r="B22" s="2408" t="s">
        <v>2053</v>
      </c>
      <c r="C22" s="2466">
        <v>190.031412083305</v>
      </c>
      <c r="D22" s="436">
        <v>978.7066884115866</v>
      </c>
      <c r="E22" s="436">
        <v>0.0001943999999999995</v>
      </c>
      <c r="F22" s="436">
        <v>0.04917375138340981</v>
      </c>
      <c r="G22" s="2466">
        <v>185.985014014229</v>
      </c>
      <c r="H22" s="2466">
        <v>0.0000369421065089944</v>
      </c>
      <c r="I22" s="2467">
        <v>0.00934455741282274</v>
      </c>
    </row>
    <row r="23" ht="18" customHeight="1" x14ac:dyDescent="0.2">
      <c r="B23" s="2408" t="s">
        <v>2054</v>
      </c>
      <c r="C23" s="436"/>
      <c r="D23" s="436"/>
      <c r="E23" s="436"/>
      <c r="F23" s="436"/>
      <c r="G23" s="436">
        <v>1331.46292140065</v>
      </c>
      <c r="H23" s="436">
        <v>0.0187711207813827</v>
      </c>
      <c r="I23" s="2459">
        <v>0.0939071780000799</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1635.18575403812</v>
      </c>
      <c r="D25" s="436">
        <v>802.5375014880769</v>
      </c>
      <c r="E25" s="436">
        <v>0.011475405576977194</v>
      </c>
      <c r="F25" s="436">
        <v>0.05538003723824566</v>
      </c>
      <c r="G25" s="2466">
        <v>1312.29788951465</v>
      </c>
      <c r="H25" s="2466">
        <v>0.0187644197212827</v>
      </c>
      <c r="I25" s="2467">
        <v>0.0905566479500799</v>
      </c>
    </row>
    <row r="26" ht="18" customHeight="1" x14ac:dyDescent="0.2">
      <c r="B26" s="2460" t="s">
        <v>2057</v>
      </c>
      <c r="C26" s="2466" t="s">
        <v>620</v>
      </c>
      <c r="D26" s="436" t="s">
        <v>620</v>
      </c>
      <c r="E26" s="436" t="s">
        <v>620</v>
      </c>
      <c r="F26" s="436" t="s">
        <v>620</v>
      </c>
      <c r="G26" s="2466">
        <v>19.165031886</v>
      </c>
      <c r="H26" s="2466">
        <v>0.00000670106010000001</v>
      </c>
      <c r="I26" s="2467">
        <v>0.00335053005000001</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749.444150855361</v>
      </c>
      <c r="D28" s="436">
        <v>33.80437427289006</v>
      </c>
      <c r="E28" s="436">
        <v>3.2126822963474284</v>
      </c>
      <c r="F28" s="436" t="s">
        <v>106</v>
      </c>
      <c r="G28" s="436">
        <v>25.3344905721429</v>
      </c>
      <c r="H28" s="436">
        <v>2.40772595555415</v>
      </c>
      <c r="I28" s="2459" t="s">
        <v>106</v>
      </c>
    </row>
    <row r="29" ht="18" customHeight="1" x14ac:dyDescent="0.2">
      <c r="B29" s="2454" t="s">
        <v>2059</v>
      </c>
      <c r="C29" s="436">
        <v>736.117593278816</v>
      </c>
      <c r="D29" s="436" t="s">
        <v>106</v>
      </c>
      <c r="E29" s="436">
        <v>3.2178807947019865</v>
      </c>
      <c r="F29" s="436" t="s">
        <v>106</v>
      </c>
      <c r="G29" s="436" t="s">
        <v>106</v>
      </c>
      <c r="H29" s="436">
        <v>2.36873866605415</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736.117593278816</v>
      </c>
      <c r="D31" s="436" t="s">
        <v>106</v>
      </c>
      <c r="E31" s="436">
        <v>3.2178807947019865</v>
      </c>
      <c r="F31" s="436" t="s">
        <v>106</v>
      </c>
      <c r="G31" s="2469" t="s">
        <v>106</v>
      </c>
      <c r="H31" s="2469">
        <v>2.36873866605415</v>
      </c>
      <c r="I31" s="2470" t="s">
        <v>106</v>
      </c>
    </row>
    <row r="32" ht="18" customHeight="1" x14ac:dyDescent="0.2">
      <c r="B32" s="2471" t="s">
        <v>2062</v>
      </c>
      <c r="C32" s="2466">
        <v>736.117593278816</v>
      </c>
      <c r="D32" s="436" t="s">
        <v>106</v>
      </c>
      <c r="E32" s="436">
        <v>3.2178807947019865</v>
      </c>
      <c r="F32" s="436" t="s">
        <v>106</v>
      </c>
      <c r="G32" s="2466" t="s">
        <v>106</v>
      </c>
      <c r="H32" s="2466">
        <v>2.36873866605415</v>
      </c>
      <c r="I32" s="2472" t="s">
        <v>106</v>
      </c>
    </row>
    <row r="33" ht="18" customHeight="1" x14ac:dyDescent="0.2">
      <c r="B33" s="2454" t="s">
        <v>2063</v>
      </c>
      <c r="C33" s="436">
        <v>13.326557576545</v>
      </c>
      <c r="D33" s="436">
        <v>1901.052873304063</v>
      </c>
      <c r="E33" s="436">
        <v>2.9255334152173242</v>
      </c>
      <c r="F33" s="436" t="s">
        <v>106</v>
      </c>
      <c r="G33" s="436">
        <v>25.3344905721429</v>
      </c>
      <c r="H33" s="436">
        <v>0.0389872895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13.326557576545</v>
      </c>
      <c r="D35" s="436">
        <v>1901.052873304063</v>
      </c>
      <c r="E35" s="436">
        <v>2.9255334152173242</v>
      </c>
      <c r="F35" s="436" t="s">
        <v>106</v>
      </c>
      <c r="G35" s="436">
        <v>25.3344905721429</v>
      </c>
      <c r="H35" s="436">
        <v>0.0389872895</v>
      </c>
      <c r="I35" s="2459" t="s">
        <v>106</v>
      </c>
    </row>
    <row r="36" ht="18" customHeight="1" x14ac:dyDescent="0.25">
      <c r="B36" s="2473" t="s">
        <v>2062</v>
      </c>
      <c r="C36" s="2474">
        <v>13.326557576545</v>
      </c>
      <c r="D36" s="442">
        <v>1901.052873304063</v>
      </c>
      <c r="E36" s="442">
        <v>2.9255334152173242</v>
      </c>
      <c r="F36" s="442" t="s">
        <v>106</v>
      </c>
      <c r="G36" s="2474">
        <v>25.3344905721429</v>
      </c>
      <c r="H36" s="2474">
        <v>0.0389872895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64888628.204</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89.4771844</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1421.0609577</v>
      </c>
      <c r="D10" s="561" t="s">
        <v>113</v>
      </c>
      <c r="E10" s="561">
        <v>334.16994022</v>
      </c>
      <c r="F10" s="2496">
        <v>0.08213928521085263</v>
      </c>
      <c r="G10" s="2497">
        <v>0.01471866650917991</v>
      </c>
      <c r="H10" s="2498">
        <v>66.6324006535277</v>
      </c>
      <c r="I10" s="2499">
        <v>6.73537568243214</v>
      </c>
      <c r="J10" s="2499">
        <v>0.993752172196163</v>
      </c>
      <c r="K10" s="2500" t="s">
        <v>106</v>
      </c>
      <c r="L10" s="141">
        <v>-50.092530653</v>
      </c>
      <c r="N10" s="2492" t="s">
        <v>2095</v>
      </c>
      <c r="O10" s="2493">
        <v>1</v>
      </c>
    </row>
    <row r="11" ht="18" customHeight="1" x14ac:dyDescent="0.2">
      <c r="B11" s="2370" t="s">
        <v>1964</v>
      </c>
      <c r="C11" s="561">
        <v>468.13885729</v>
      </c>
      <c r="D11" s="561" t="s">
        <v>113</v>
      </c>
      <c r="E11" s="561" t="s">
        <v>113</v>
      </c>
      <c r="F11" s="578">
        <v>0.1484167660083807</v>
      </c>
      <c r="G11" s="578" t="s">
        <v>113</v>
      </c>
      <c r="H11" s="167">
        <v>2.84754307084064</v>
      </c>
      <c r="I11" s="167">
        <v>1.25378246680873</v>
      </c>
      <c r="J11" s="167">
        <v>0.107831778209014</v>
      </c>
      <c r="K11" s="2501" t="s">
        <v>106</v>
      </c>
      <c r="L11" s="141">
        <v>-66.632112171</v>
      </c>
      <c r="N11" s="1144" t="s">
        <v>2096</v>
      </c>
      <c r="O11" s="2493">
        <v>1.0208509623</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32.394589154</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345660.04249796405</v>
      </c>
      <c r="D10" s="2541">
        <v>2776.5893281789267</v>
      </c>
      <c r="E10" s="2541">
        <v>141.42507023682614</v>
      </c>
      <c r="F10" s="2541">
        <v>15985.270660944083</v>
      </c>
      <c r="G10" s="2541">
        <v>686.393797960783</v>
      </c>
      <c r="H10" s="2541" t="s">
        <v>106</v>
      </c>
      <c r="I10" s="2541">
        <v>0.05238573446266492</v>
      </c>
      <c r="J10" s="2542">
        <v>0.002695</v>
      </c>
      <c r="K10" s="2541">
        <v>1442.6034670481217</v>
      </c>
      <c r="L10" s="2541">
        <v>4956.644456075575</v>
      </c>
      <c r="M10" s="2541">
        <v>2638.951010777714</v>
      </c>
      <c r="N10" s="2543">
        <v>397.9270611995761</v>
      </c>
      <c r="O10" s="2544">
        <v>478828.3060185104</v>
      </c>
    </row>
    <row r="11" ht="18" customHeight="1" x14ac:dyDescent="0.25">
      <c r="B11" s="2545" t="s">
        <v>2119</v>
      </c>
      <c r="C11" s="2546">
        <v>361025.27372742</v>
      </c>
      <c r="D11" s="2547">
        <v>209.113862985158</v>
      </c>
      <c r="E11" s="2547">
        <v>13.18235773807027</v>
      </c>
      <c r="F11" s="2548"/>
      <c r="G11" s="2548"/>
      <c r="H11" s="2549"/>
      <c r="I11" s="2548"/>
      <c r="J11" s="2549"/>
      <c r="K11" s="2547">
        <v>1260.7197829649747</v>
      </c>
      <c r="L11" s="2547">
        <v>3787.5268832155316</v>
      </c>
      <c r="M11" s="2547">
        <v>623.4262214472681</v>
      </c>
      <c r="N11" s="2550">
        <v>381.7061672812976</v>
      </c>
      <c r="O11" s="2551">
        <v>370373.78669159306</v>
      </c>
    </row>
    <row r="12" ht="18" customHeight="1" x14ac:dyDescent="0.25">
      <c r="B12" s="2552" t="s">
        <v>2120</v>
      </c>
      <c r="C12" s="2553">
        <v>356114.2700835873</v>
      </c>
      <c r="D12" s="2554">
        <v>150.16229981687502</v>
      </c>
      <c r="E12" s="2554">
        <v>13.031394047395928</v>
      </c>
      <c r="F12" s="49"/>
      <c r="G12" s="49"/>
      <c r="H12" s="49"/>
      <c r="I12" s="49"/>
      <c r="J12" s="49"/>
      <c r="K12" s="2554">
        <v>1255.2311719739664</v>
      </c>
      <c r="L12" s="2554">
        <v>3739.2825391180068</v>
      </c>
      <c r="M12" s="2554">
        <v>584.9604327207911</v>
      </c>
      <c r="N12" s="2555">
        <v>327.1328973834023</v>
      </c>
      <c r="O12" s="2556">
        <v>363772.13390101976</v>
      </c>
    </row>
    <row r="13" ht="18" customHeight="1" x14ac:dyDescent="0.25">
      <c r="B13" s="2557" t="s">
        <v>2121</v>
      </c>
      <c r="C13" s="2553">
        <v>61602.29326473058</v>
      </c>
      <c r="D13" s="2554">
        <v>1.1762667765805839</v>
      </c>
      <c r="E13" s="2554">
        <v>1.3620173765550758</v>
      </c>
      <c r="F13" s="49"/>
      <c r="G13" s="49"/>
      <c r="H13" s="49"/>
      <c r="I13" s="49"/>
      <c r="J13" s="49"/>
      <c r="K13" s="2554">
        <v>150.42358082548782</v>
      </c>
      <c r="L13" s="2554">
        <v>20.09031748378201</v>
      </c>
      <c r="M13" s="2554">
        <v>3.7140368957714767</v>
      </c>
      <c r="N13" s="2555">
        <v>159.64333443338592</v>
      </c>
      <c r="O13" s="2558">
        <v>61996.163339261926</v>
      </c>
    </row>
    <row r="14" ht="18" customHeight="1" x14ac:dyDescent="0.25">
      <c r="B14" s="2557" t="s">
        <v>2122</v>
      </c>
      <c r="C14" s="2553">
        <v>62439.84277416599</v>
      </c>
      <c r="D14" s="2559">
        <v>3.3410633054282486</v>
      </c>
      <c r="E14" s="2559">
        <v>1.825839172105136</v>
      </c>
      <c r="F14" s="524"/>
      <c r="G14" s="524"/>
      <c r="H14" s="524"/>
      <c r="I14" s="524"/>
      <c r="J14" s="49"/>
      <c r="K14" s="2559">
        <v>147.09820390573458</v>
      </c>
      <c r="L14" s="2559">
        <v>712.1473021807824</v>
      </c>
      <c r="M14" s="2559">
        <v>13.302388153050954</v>
      </c>
      <c r="N14" s="2560">
        <v>107.60224201842716</v>
      </c>
      <c r="O14" s="2561">
        <v>63017.23992732584</v>
      </c>
    </row>
    <row r="15" ht="18" customHeight="1" x14ac:dyDescent="0.25">
      <c r="B15" s="2557" t="s">
        <v>2123</v>
      </c>
      <c r="C15" s="2553">
        <v>133777.57621592155</v>
      </c>
      <c r="D15" s="2554">
        <v>13.118673725497029</v>
      </c>
      <c r="E15" s="2554">
        <v>4.888798543342781</v>
      </c>
      <c r="F15" s="49"/>
      <c r="G15" s="49"/>
      <c r="H15" s="49"/>
      <c r="I15" s="49"/>
      <c r="J15" s="49"/>
      <c r="K15" s="2554">
        <v>712.08250916108</v>
      </c>
      <c r="L15" s="2554">
        <v>1125.1581977961998</v>
      </c>
      <c r="M15" s="2554">
        <v>183.03410715434862</v>
      </c>
      <c r="N15" s="2555">
        <v>17.004108365709477</v>
      </c>
      <c r="O15" s="2558">
        <v>135440.43069422132</v>
      </c>
    </row>
    <row r="16" ht="18" customHeight="1" x14ac:dyDescent="0.25">
      <c r="B16" s="2557" t="s">
        <v>2124</v>
      </c>
      <c r="C16" s="2553">
        <v>95760.20000210509</v>
      </c>
      <c r="D16" s="2554">
        <v>132.3756585202652</v>
      </c>
      <c r="E16" s="2554">
        <v>4.904265919713412</v>
      </c>
      <c r="F16" s="49"/>
      <c r="G16" s="49"/>
      <c r="H16" s="49"/>
      <c r="I16" s="49"/>
      <c r="J16" s="49"/>
      <c r="K16" s="2554">
        <v>236.9247002300055</v>
      </c>
      <c r="L16" s="2554">
        <v>1872.6811551595029</v>
      </c>
      <c r="M16" s="2554">
        <v>384.23903633923203</v>
      </c>
      <c r="N16" s="2555">
        <v>41.564894599870456</v>
      </c>
      <c r="O16" s="2558">
        <v>100766.34890939656</v>
      </c>
    </row>
    <row r="17" ht="18" customHeight="1" x14ac:dyDescent="0.25">
      <c r="B17" s="2557" t="s">
        <v>2125</v>
      </c>
      <c r="C17" s="2553">
        <v>2534.3578266641525</v>
      </c>
      <c r="D17" s="2554">
        <v>0.15063748910396</v>
      </c>
      <c r="E17" s="2554">
        <v>0.050473035679523756</v>
      </c>
      <c r="F17" s="49"/>
      <c r="G17" s="49"/>
      <c r="H17" s="49"/>
      <c r="I17" s="49"/>
      <c r="J17" s="49"/>
      <c r="K17" s="2554">
        <v>8.70217785165847</v>
      </c>
      <c r="L17" s="2554">
        <v>9.20556649773978</v>
      </c>
      <c r="M17" s="2554">
        <v>0.670864178388016</v>
      </c>
      <c r="N17" s="2555">
        <v>1.31831796600927</v>
      </c>
      <c r="O17" s="2558">
        <v>2551.951030814137</v>
      </c>
    </row>
    <row r="18" ht="18" customHeight="1" x14ac:dyDescent="0.25">
      <c r="B18" s="2552" t="s">
        <v>107</v>
      </c>
      <c r="C18" s="2553">
        <v>4911.003643832675</v>
      </c>
      <c r="D18" s="2554">
        <v>58.95156316828296</v>
      </c>
      <c r="E18" s="2554">
        <v>0.15096369067434146</v>
      </c>
      <c r="F18" s="49"/>
      <c r="G18" s="49"/>
      <c r="H18" s="49"/>
      <c r="I18" s="49"/>
      <c r="J18" s="49"/>
      <c r="K18" s="2554">
        <v>5.488610991008351</v>
      </c>
      <c r="L18" s="2554">
        <v>48.24434409752501</v>
      </c>
      <c r="M18" s="2554">
        <v>38.465788726476916</v>
      </c>
      <c r="N18" s="2555">
        <v>54.573269897895315</v>
      </c>
      <c r="O18" s="2558">
        <v>6601.652790573299</v>
      </c>
    </row>
    <row r="19" ht="18" customHeight="1" x14ac:dyDescent="0.25">
      <c r="B19" s="2557" t="s">
        <v>2126</v>
      </c>
      <c r="C19" s="2562" t="s">
        <v>109</v>
      </c>
      <c r="D19" s="2563">
        <v>2.022045379371961</v>
      </c>
      <c r="E19" s="2554" t="s">
        <v>110</v>
      </c>
      <c r="F19" s="49"/>
      <c r="G19" s="49"/>
      <c r="H19" s="49"/>
      <c r="I19" s="49"/>
      <c r="J19" s="49"/>
      <c r="K19" s="2554" t="s">
        <v>110</v>
      </c>
      <c r="L19" s="2554">
        <v>25.1229566390602</v>
      </c>
      <c r="M19" s="2554">
        <v>0.247727088802322</v>
      </c>
      <c r="N19" s="2555" t="s">
        <v>110</v>
      </c>
      <c r="O19" s="2558">
        <v>56.61727062241491</v>
      </c>
    </row>
    <row r="20" ht="18" customHeight="1" x14ac:dyDescent="0.25">
      <c r="B20" s="2564" t="s">
        <v>2127</v>
      </c>
      <c r="C20" s="2562">
        <v>4911.003643832675</v>
      </c>
      <c r="D20" s="2565">
        <v>56.929517788911</v>
      </c>
      <c r="E20" s="2554">
        <v>0.15096369067434146</v>
      </c>
      <c r="F20" s="524"/>
      <c r="G20" s="524"/>
      <c r="H20" s="524"/>
      <c r="I20" s="524"/>
      <c r="J20" s="49"/>
      <c r="K20" s="2559">
        <v>5.488610991008351</v>
      </c>
      <c r="L20" s="2559">
        <v>23.12138745846481</v>
      </c>
      <c r="M20" s="2559">
        <v>38.218061637674595</v>
      </c>
      <c r="N20" s="2560">
        <v>54.573269897895315</v>
      </c>
      <c r="O20" s="2561">
        <v>6545.035519950884</v>
      </c>
    </row>
    <row r="21" ht="18" customHeight="1" x14ac:dyDescent="0.25">
      <c r="B21" s="2566" t="s">
        <v>2128</v>
      </c>
      <c r="C21" s="2567" t="s">
        <v>106</v>
      </c>
      <c r="D21" s="2568"/>
      <c r="E21" s="2568"/>
      <c r="F21" s="524"/>
      <c r="G21" s="524"/>
      <c r="H21" s="524"/>
      <c r="I21" s="524"/>
      <c r="J21" s="524"/>
      <c r="K21" s="524"/>
      <c r="L21" s="524"/>
      <c r="M21" s="524"/>
      <c r="N21" s="1522"/>
      <c r="O21" s="2561" t="s">
        <v>106</v>
      </c>
    </row>
    <row r="22" ht="18" customHeight="1" x14ac:dyDescent="0.25">
      <c r="B22" s="2569" t="s">
        <v>2129</v>
      </c>
      <c r="C22" s="2570">
        <v>38604.95892962195</v>
      </c>
      <c r="D22" s="2571">
        <v>6.275375548945291</v>
      </c>
      <c r="E22" s="2547">
        <v>15.553951664613699</v>
      </c>
      <c r="F22" s="2547">
        <v>15985.270660944083</v>
      </c>
      <c r="G22" s="2547">
        <v>686.393797960783</v>
      </c>
      <c r="H22" s="2547" t="s">
        <v>106</v>
      </c>
      <c r="I22" s="2547">
        <v>0.05238573446266492</v>
      </c>
      <c r="J22" s="2547">
        <v>0.002695</v>
      </c>
      <c r="K22" s="2547">
        <v>11.810923414186204</v>
      </c>
      <c r="L22" s="2547">
        <v>805.5115803552948</v>
      </c>
      <c r="M22" s="2547">
        <v>474.68044093749177</v>
      </c>
      <c r="N22" s="2550">
        <v>15.374779810292615</v>
      </c>
      <c r="O22" s="2551">
        <v>60848.58535489253</v>
      </c>
    </row>
    <row r="23" ht="18" customHeight="1" x14ac:dyDescent="0.25">
      <c r="B23" s="2552" t="s">
        <v>2130</v>
      </c>
      <c r="C23" s="2562">
        <v>12365.243462524675</v>
      </c>
      <c r="D23" s="2563" t="s">
        <v>106</v>
      </c>
      <c r="E23" s="2554" t="s">
        <v>106</v>
      </c>
      <c r="F23" s="197"/>
      <c r="G23" s="197"/>
      <c r="H23" s="197"/>
      <c r="I23" s="197"/>
      <c r="J23" s="49"/>
      <c r="K23" s="2572" t="s">
        <v>106</v>
      </c>
      <c r="L23" s="2572" t="s">
        <v>106</v>
      </c>
      <c r="M23" s="2572" t="s">
        <v>106</v>
      </c>
      <c r="N23" s="2573" t="s">
        <v>105</v>
      </c>
      <c r="O23" s="2556">
        <v>12365.243462524675</v>
      </c>
    </row>
    <row r="24" ht="18" customHeight="1" x14ac:dyDescent="0.25">
      <c r="B24" s="2552" t="s">
        <v>926</v>
      </c>
      <c r="C24" s="2562">
        <v>8494.436614584138</v>
      </c>
      <c r="D24" s="2563">
        <v>2.951551874087388</v>
      </c>
      <c r="E24" s="2554">
        <v>15.129562449807784</v>
      </c>
      <c r="F24" s="2554">
        <v>493.6396116179775</v>
      </c>
      <c r="G24" s="2554">
        <v>88.179</v>
      </c>
      <c r="H24" s="2554" t="s">
        <v>106</v>
      </c>
      <c r="I24" s="2554">
        <v>0.00246294163158151</v>
      </c>
      <c r="J24" s="2574" t="s">
        <v>106</v>
      </c>
      <c r="K24" s="2554">
        <v>8.54939986093127</v>
      </c>
      <c r="L24" s="2554">
        <v>8.81079024859665</v>
      </c>
      <c r="M24" s="2554">
        <v>24.231662380730867</v>
      </c>
      <c r="N24" s="2555">
        <v>7.48363251814115</v>
      </c>
      <c r="O24" s="2558">
        <v>13226.111856217789</v>
      </c>
    </row>
    <row r="25" ht="18" customHeight="1" x14ac:dyDescent="0.25">
      <c r="B25" s="2552" t="s">
        <v>658</v>
      </c>
      <c r="C25" s="2562">
        <v>16684.162626559042</v>
      </c>
      <c r="D25" s="2563">
        <v>3.300399857527975</v>
      </c>
      <c r="E25" s="2554" t="s">
        <v>106</v>
      </c>
      <c r="F25" s="2554" t="s">
        <v>106</v>
      </c>
      <c r="G25" s="2554">
        <v>94.28035806</v>
      </c>
      <c r="H25" s="2554" t="s">
        <v>106</v>
      </c>
      <c r="I25" s="2554">
        <v>0.011549282297205</v>
      </c>
      <c r="J25" s="2554" t="s">
        <v>106</v>
      </c>
      <c r="K25" s="2554">
        <v>1.92277015778497</v>
      </c>
      <c r="L25" s="2554">
        <v>790.8860643583779</v>
      </c>
      <c r="M25" s="2554">
        <v>1.55446321628807</v>
      </c>
      <c r="N25" s="2555">
        <v>5.749127645813952</v>
      </c>
      <c r="O25" s="2558">
        <v>17142.262314614145</v>
      </c>
    </row>
    <row r="26" ht="18" customHeight="1" x14ac:dyDescent="0.25">
      <c r="B26" s="2552" t="s">
        <v>2131</v>
      </c>
      <c r="C26" s="2562">
        <v>1006.416498000415</v>
      </c>
      <c r="D26" s="2575">
        <v>0.0234238173299284</v>
      </c>
      <c r="E26" s="2574">
        <v>0.00873043258894885</v>
      </c>
      <c r="F26" s="49"/>
      <c r="G26" s="49"/>
      <c r="H26" s="49"/>
      <c r="I26" s="49"/>
      <c r="J26" s="49"/>
      <c r="K26" s="2554">
        <v>1.21975404778223</v>
      </c>
      <c r="L26" s="2554">
        <v>2.0232783186127645</v>
      </c>
      <c r="M26" s="2554">
        <v>181.79466182486223</v>
      </c>
      <c r="N26" s="2555">
        <v>0.00938434522676791</v>
      </c>
      <c r="O26" s="2558">
        <v>1009.3859295217244</v>
      </c>
    </row>
    <row r="27" ht="18" customHeight="1" x14ac:dyDescent="0.25">
      <c r="B27" s="2552" t="s">
        <v>2132</v>
      </c>
      <c r="C27" s="932"/>
      <c r="D27" s="2568"/>
      <c r="E27" s="2574" t="s">
        <v>106</v>
      </c>
      <c r="F27" s="2559">
        <v>18.0668</v>
      </c>
      <c r="G27" s="2559">
        <v>222.16206881999997</v>
      </c>
      <c r="H27" s="2559" t="s">
        <v>106</v>
      </c>
      <c r="I27" s="2559">
        <v>0.00022500000000000002</v>
      </c>
      <c r="J27" s="2574">
        <v>0.002695</v>
      </c>
      <c r="K27" s="524"/>
      <c r="L27" s="524"/>
      <c r="M27" s="524"/>
      <c r="N27" s="1522"/>
      <c r="O27" s="2561">
        <v>288.90586881999997</v>
      </c>
    </row>
    <row r="28" ht="18" customHeight="1" x14ac:dyDescent="0.25">
      <c r="B28" s="2552" t="s">
        <v>2133</v>
      </c>
      <c r="C28" s="932"/>
      <c r="D28" s="2568"/>
      <c r="E28" s="524"/>
      <c r="F28" s="2559">
        <v>15473.564249326104</v>
      </c>
      <c r="G28" s="2559" t="s">
        <v>106</v>
      </c>
      <c r="H28" s="2559" t="s">
        <v>106</v>
      </c>
      <c r="I28" s="2559" t="s">
        <v>106</v>
      </c>
      <c r="J28" s="2574" t="s">
        <v>106</v>
      </c>
      <c r="K28" s="524"/>
      <c r="L28" s="524"/>
      <c r="M28" s="524"/>
      <c r="N28" s="1522"/>
      <c r="O28" s="2561">
        <v>15473.564249326104</v>
      </c>
    </row>
    <row r="29" ht="18" customHeight="1" x14ac:dyDescent="0.25">
      <c r="B29" s="2552" t="s">
        <v>684</v>
      </c>
      <c r="C29" s="2576">
        <v>54.656</v>
      </c>
      <c r="D29" s="2577" t="s">
        <v>106</v>
      </c>
      <c r="E29" s="2578">
        <v>0.41565878221696506</v>
      </c>
      <c r="F29" s="2559" t="s">
        <v>106</v>
      </c>
      <c r="G29" s="2559">
        <v>281.77237108078305</v>
      </c>
      <c r="H29" s="2559" t="s">
        <v>106</v>
      </c>
      <c r="I29" s="2559">
        <v>0.03814851053387841</v>
      </c>
      <c r="J29" s="2574" t="s">
        <v>106</v>
      </c>
      <c r="K29" s="2578" t="s">
        <v>113</v>
      </c>
      <c r="L29" s="2578" t="s">
        <v>113</v>
      </c>
      <c r="M29" s="2578">
        <v>228.303396619431</v>
      </c>
      <c r="N29" s="2579" t="s">
        <v>106</v>
      </c>
      <c r="O29" s="2561">
        <v>1343.0679459144214</v>
      </c>
    </row>
    <row r="30" ht="18" customHeight="1" x14ac:dyDescent="0.25">
      <c r="B30" s="2580" t="s">
        <v>2134</v>
      </c>
      <c r="C30" s="2581">
        <v>0.0437279536774862</v>
      </c>
      <c r="D30" s="2582" t="s">
        <v>109</v>
      </c>
      <c r="E30" s="2583" t="s">
        <v>109</v>
      </c>
      <c r="F30" s="2583" t="s">
        <v>106</v>
      </c>
      <c r="G30" s="2583" t="s">
        <v>106</v>
      </c>
      <c r="H30" s="2583" t="s">
        <v>106</v>
      </c>
      <c r="I30" s="2583" t="s">
        <v>106</v>
      </c>
      <c r="J30" s="2584" t="s">
        <v>106</v>
      </c>
      <c r="K30" s="2583">
        <v>0.11899934768773386</v>
      </c>
      <c r="L30" s="2583">
        <v>3.791447429707566</v>
      </c>
      <c r="M30" s="2583">
        <v>38.79625689617962</v>
      </c>
      <c r="N30" s="2585">
        <v>2.1326353011107444</v>
      </c>
      <c r="O30" s="2586">
        <v>0.0437279536774862</v>
      </c>
    </row>
    <row r="31" ht="18" customHeight="1" x14ac:dyDescent="0.25">
      <c r="B31" s="2587" t="s">
        <v>2135</v>
      </c>
      <c r="C31" s="2588">
        <v>1940.56661710168</v>
      </c>
      <c r="D31" s="2589">
        <v>1839.8088241424507</v>
      </c>
      <c r="E31" s="2590">
        <v>97.45061151487052</v>
      </c>
      <c r="F31" s="2591"/>
      <c r="G31" s="2591"/>
      <c r="H31" s="2591"/>
      <c r="I31" s="2591"/>
      <c r="J31" s="2591"/>
      <c r="K31" s="2592">
        <v>159.02541851010153</v>
      </c>
      <c r="L31" s="2592">
        <v>61.2815908166663</v>
      </c>
      <c r="M31" s="2592">
        <v>418.6934448861874</v>
      </c>
      <c r="N31" s="2593">
        <v>0.27527323391992</v>
      </c>
      <c r="O31" s="2594">
        <v>79279.62574453099</v>
      </c>
    </row>
    <row r="32" ht="18" customHeight="1" x14ac:dyDescent="0.25">
      <c r="B32" s="2595" t="s">
        <v>2136</v>
      </c>
      <c r="C32" s="932"/>
      <c r="D32" s="2596">
        <v>1537.266594253194</v>
      </c>
      <c r="E32" s="197"/>
      <c r="F32" s="1594"/>
      <c r="G32" s="1594"/>
      <c r="H32" s="740"/>
      <c r="I32" s="1594"/>
      <c r="J32" s="740"/>
      <c r="K32" s="197"/>
      <c r="L32" s="197"/>
      <c r="M32" s="197"/>
      <c r="N32" s="749"/>
      <c r="O32" s="2556">
        <v>43043.464639089434</v>
      </c>
    </row>
    <row r="33" ht="18" customHeight="1" x14ac:dyDescent="0.25">
      <c r="B33" s="2595" t="s">
        <v>2137</v>
      </c>
      <c r="C33" s="932"/>
      <c r="D33" s="2563">
        <v>298.2502564741388</v>
      </c>
      <c r="E33" s="2563">
        <v>13.08803997607085</v>
      </c>
      <c r="F33" s="1594"/>
      <c r="G33" s="1594"/>
      <c r="H33" s="1594"/>
      <c r="I33" s="1594"/>
      <c r="J33" s="1594"/>
      <c r="K33" s="49"/>
      <c r="L33" s="49"/>
      <c r="M33" s="2597">
        <v>243.13792698676565</v>
      </c>
      <c r="N33" s="726"/>
      <c r="O33" s="2558">
        <v>11819.33777493466</v>
      </c>
    </row>
    <row r="34" ht="18" customHeight="1" x14ac:dyDescent="0.25">
      <c r="B34" s="2595" t="s">
        <v>2138</v>
      </c>
      <c r="C34" s="932"/>
      <c r="D34" s="2563">
        <v>2.37730189946376</v>
      </c>
      <c r="E34" s="49"/>
      <c r="F34" s="1594"/>
      <c r="G34" s="1594"/>
      <c r="H34" s="1594"/>
      <c r="I34" s="1594"/>
      <c r="J34" s="1594"/>
      <c r="K34" s="49"/>
      <c r="L34" s="49"/>
      <c r="M34" s="2597" t="s">
        <v>106</v>
      </c>
      <c r="N34" s="726"/>
      <c r="O34" s="2558">
        <v>66.56445318498528</v>
      </c>
    </row>
    <row r="35" ht="18" customHeight="1" x14ac:dyDescent="0.25">
      <c r="B35" s="2595" t="s">
        <v>2139</v>
      </c>
      <c r="C35" s="2598"/>
      <c r="D35" s="2563"/>
      <c r="E35" s="2563">
        <v>84.31293190691234</v>
      </c>
      <c r="F35" s="1594"/>
      <c r="G35" s="1594"/>
      <c r="H35" s="1594"/>
      <c r="I35" s="1594"/>
      <c r="J35" s="1594"/>
      <c r="K35" s="2597">
        <v>155.567865515886</v>
      </c>
      <c r="L35" s="2597" t="s">
        <v>106</v>
      </c>
      <c r="M35" s="2597">
        <v>173.550922396159</v>
      </c>
      <c r="N35" s="726"/>
      <c r="O35" s="2558">
        <v>22342.92695533177</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1.9146715156540768</v>
      </c>
      <c r="E37" s="2563">
        <v>0.04963963188732795</v>
      </c>
      <c r="F37" s="1594"/>
      <c r="G37" s="1594"/>
      <c r="H37" s="1594"/>
      <c r="I37" s="1594"/>
      <c r="J37" s="1594"/>
      <c r="K37" s="2597">
        <v>3.45755299421552</v>
      </c>
      <c r="L37" s="2597">
        <v>61.2815908166663</v>
      </c>
      <c r="M37" s="2597">
        <v>2.00459550326277</v>
      </c>
      <c r="N37" s="2599">
        <v>0.27527323391992</v>
      </c>
      <c r="O37" s="2558">
        <v>66.76530488845606</v>
      </c>
    </row>
    <row r="38" ht="18" customHeight="1" x14ac:dyDescent="0.25">
      <c r="B38" s="2600" t="s">
        <v>1053</v>
      </c>
      <c r="C38" s="2576">
        <v>832.968072458823</v>
      </c>
      <c r="D38" s="2601"/>
      <c r="E38" s="2601"/>
      <c r="F38" s="2568"/>
      <c r="G38" s="2568"/>
      <c r="H38" s="2568"/>
      <c r="I38" s="2568"/>
      <c r="J38" s="2568"/>
      <c r="K38" s="49"/>
      <c r="L38" s="49"/>
      <c r="M38" s="49"/>
      <c r="N38" s="1522"/>
      <c r="O38" s="2561">
        <v>832.968072458823</v>
      </c>
    </row>
    <row r="39" ht="18" customHeight="1" x14ac:dyDescent="0.25">
      <c r="B39" s="2600" t="s">
        <v>1054</v>
      </c>
      <c r="C39" s="2602">
        <v>932.449571428571</v>
      </c>
      <c r="D39" s="2601"/>
      <c r="E39" s="2601"/>
      <c r="F39" s="2568"/>
      <c r="G39" s="2568"/>
      <c r="H39" s="2568"/>
      <c r="I39" s="2568"/>
      <c r="J39" s="2568"/>
      <c r="K39" s="49"/>
      <c r="L39" s="49"/>
      <c r="M39" s="49"/>
      <c r="N39" s="1522"/>
      <c r="O39" s="2561">
        <v>932.449571428571</v>
      </c>
    </row>
    <row r="40" ht="18" customHeight="1" x14ac:dyDescent="0.25">
      <c r="B40" s="2600" t="s">
        <v>2142</v>
      </c>
      <c r="C40" s="2602">
        <v>175.148973214286</v>
      </c>
      <c r="D40" s="2601"/>
      <c r="E40" s="2601"/>
      <c r="F40" s="2568"/>
      <c r="G40" s="2568"/>
      <c r="H40" s="2568"/>
      <c r="I40" s="2568"/>
      <c r="J40" s="2568"/>
      <c r="K40" s="49"/>
      <c r="L40" s="49"/>
      <c r="M40" s="49"/>
      <c r="N40" s="1522"/>
      <c r="O40" s="2561">
        <v>175.148973214286</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-57453.539202166605</v>
      </c>
      <c r="D42" s="2571">
        <v>29.78420595944663</v>
      </c>
      <c r="E42" s="2547">
        <v>5.338773008152101</v>
      </c>
      <c r="F42" s="2591"/>
      <c r="G42" s="2591"/>
      <c r="H42" s="2591"/>
      <c r="I42" s="2591"/>
      <c r="J42" s="2591"/>
      <c r="K42" s="2606">
        <v>7.810686388506861</v>
      </c>
      <c r="L42" s="2606">
        <v>270.1546467531777</v>
      </c>
      <c r="M42" s="2607">
        <v>1108.8473345296043</v>
      </c>
      <c r="N42" s="2608">
        <v>0.096379173333333</v>
      </c>
      <c r="O42" s="2551">
        <v>-55204.80658814179</v>
      </c>
    </row>
    <row r="43" ht="18" customHeight="1" x14ac:dyDescent="0.25">
      <c r="B43" s="2595" t="s">
        <v>2145</v>
      </c>
      <c r="C43" s="2609">
        <v>-80116.10877934756</v>
      </c>
      <c r="D43" s="2610">
        <v>2.5956635623141997</v>
      </c>
      <c r="E43" s="2611">
        <v>0.140263154616413</v>
      </c>
      <c r="F43" s="2568"/>
      <c r="G43" s="2568"/>
      <c r="H43" s="2568"/>
      <c r="I43" s="2568"/>
      <c r="J43" s="2568"/>
      <c r="K43" s="2597">
        <v>1.6568903234459</v>
      </c>
      <c r="L43" s="2597">
        <v>51.8443323927968</v>
      </c>
      <c r="M43" s="2612">
        <v>1.13561250724444</v>
      </c>
      <c r="N43" s="2613"/>
      <c r="O43" s="2614">
        <v>-80006.26046362941</v>
      </c>
    </row>
    <row r="44" ht="18" customHeight="1" x14ac:dyDescent="0.25">
      <c r="B44" s="2595" t="s">
        <v>2146</v>
      </c>
      <c r="C44" s="2609">
        <v>19776.616232138702</v>
      </c>
      <c r="D44" s="2615">
        <v>5.26755651312048</v>
      </c>
      <c r="E44" s="2615">
        <v>3.6371630730693187</v>
      </c>
      <c r="F44" s="1594"/>
      <c r="G44" s="1594"/>
      <c r="H44" s="1594"/>
      <c r="I44" s="1594"/>
      <c r="J44" s="1594"/>
      <c r="K44" s="2597">
        <v>2.181460161705353</v>
      </c>
      <c r="L44" s="2597">
        <v>77.4646565151926</v>
      </c>
      <c r="M44" s="2597" t="s">
        <v>110</v>
      </c>
      <c r="N44" s="2616"/>
      <c r="O44" s="2558">
        <v>20887.956028869445</v>
      </c>
    </row>
    <row r="45" ht="18" customHeight="1" x14ac:dyDescent="0.25">
      <c r="B45" s="2595" t="s">
        <v>2147</v>
      </c>
      <c r="C45" s="2609">
        <v>-1116.598819878796</v>
      </c>
      <c r="D45" s="2615">
        <v>9.36878227048838</v>
      </c>
      <c r="E45" s="2615">
        <v>0.36309471385369496</v>
      </c>
      <c r="F45" s="1594"/>
      <c r="G45" s="1594"/>
      <c r="H45" s="1594"/>
      <c r="I45" s="1594"/>
      <c r="J45" s="1594"/>
      <c r="K45" s="2597">
        <v>3.34080935665001</v>
      </c>
      <c r="L45" s="2597">
        <v>118.6072095601907</v>
      </c>
      <c r="M45" s="2597" t="s">
        <v>110</v>
      </c>
      <c r="N45" s="2616"/>
      <c r="O45" s="2558">
        <v>-758.0528171338921</v>
      </c>
    </row>
    <row r="46" ht="18" customHeight="1" x14ac:dyDescent="0.25">
      <c r="B46" s="2595" t="s">
        <v>2148</v>
      </c>
      <c r="C46" s="2609">
        <v>671.7029370681717</v>
      </c>
      <c r="D46" s="2615">
        <v>0.216307381503523</v>
      </c>
      <c r="E46" s="2615">
        <v>0.07407511591450401</v>
      </c>
      <c r="F46" s="1594"/>
      <c r="G46" s="1594"/>
      <c r="H46" s="1594"/>
      <c r="I46" s="1594"/>
      <c r="J46" s="1594"/>
      <c r="K46" s="2597">
        <v>0.053748521671813</v>
      </c>
      <c r="L46" s="2597">
        <v>1.89268958815583</v>
      </c>
      <c r="M46" s="2597" t="s">
        <v>106</v>
      </c>
      <c r="N46" s="2616"/>
      <c r="O46" s="2558">
        <v>697.3894494676139</v>
      </c>
    </row>
    <row r="47" ht="18" customHeight="1" x14ac:dyDescent="0.25">
      <c r="B47" s="2595" t="s">
        <v>2149</v>
      </c>
      <c r="C47" s="2609">
        <v>6968.815639121855</v>
      </c>
      <c r="D47" s="2615">
        <v>2.24810218615335</v>
      </c>
      <c r="E47" s="2617">
        <v>1.0846617667995042</v>
      </c>
      <c r="F47" s="1594"/>
      <c r="G47" s="1594"/>
      <c r="H47" s="1594"/>
      <c r="I47" s="1594"/>
      <c r="J47" s="1594"/>
      <c r="K47" s="2597">
        <v>0.558613248577213</v>
      </c>
      <c r="L47" s="2597">
        <v>19.6708941288418</v>
      </c>
      <c r="M47" s="2597" t="s">
        <v>106</v>
      </c>
      <c r="N47" s="726"/>
      <c r="O47" s="2558">
        <v>7319.197868536017</v>
      </c>
    </row>
    <row r="48" ht="18" customHeight="1" x14ac:dyDescent="0.25">
      <c r="B48" s="2595" t="s">
        <v>2150</v>
      </c>
      <c r="C48" s="2609">
        <v>255.8272200000233</v>
      </c>
      <c r="D48" s="2618">
        <v>0.0771273792</v>
      </c>
      <c r="E48" s="2619">
        <v>0.039515183898666</v>
      </c>
      <c r="F48" s="2568"/>
      <c r="G48" s="2568"/>
      <c r="H48" s="2568"/>
      <c r="I48" s="2568"/>
      <c r="J48" s="2568"/>
      <c r="K48" s="2597">
        <v>0.019164776456571</v>
      </c>
      <c r="L48" s="2597">
        <v>0.674864568</v>
      </c>
      <c r="M48" s="2597" t="s">
        <v>106</v>
      </c>
      <c r="N48" s="1522"/>
      <c r="O48" s="2561">
        <v>268.4583103507698</v>
      </c>
    </row>
    <row r="49" ht="18" customHeight="1" x14ac:dyDescent="0.25">
      <c r="B49" s="2595" t="s">
        <v>2151</v>
      </c>
      <c r="C49" s="2620">
        <v>-4099.427631268999</v>
      </c>
      <c r="D49" s="2568"/>
      <c r="E49" s="2568"/>
      <c r="F49" s="2568"/>
      <c r="G49" s="2568"/>
      <c r="H49" s="2568"/>
      <c r="I49" s="2568"/>
      <c r="J49" s="2568"/>
      <c r="K49" s="2568"/>
      <c r="L49" s="2568"/>
      <c r="M49" s="2568"/>
      <c r="N49" s="2621"/>
      <c r="O49" s="2561">
        <v>-4099.427631268999</v>
      </c>
    </row>
    <row r="50" ht="18" customHeight="1" x14ac:dyDescent="0.25">
      <c r="B50" s="2603" t="s">
        <v>2152</v>
      </c>
      <c r="C50" s="2622">
        <v>205.634</v>
      </c>
      <c r="D50" s="2623">
        <v>10.0106666666667</v>
      </c>
      <c r="E50" s="2623" t="s">
        <v>113</v>
      </c>
      <c r="F50" s="284"/>
      <c r="G50" s="284"/>
      <c r="H50" s="284"/>
      <c r="I50" s="284"/>
      <c r="J50" s="284"/>
      <c r="K50" s="2624" t="s">
        <v>113</v>
      </c>
      <c r="L50" s="2624" t="s">
        <v>113</v>
      </c>
      <c r="M50" s="2624">
        <v>1107.71172202236</v>
      </c>
      <c r="N50" s="2625">
        <v>0.096379173333333</v>
      </c>
      <c r="O50" s="2586">
        <v>485.9326666666676</v>
      </c>
    </row>
    <row r="51" ht="18" customHeight="1" x14ac:dyDescent="0.25">
      <c r="B51" s="2626" t="s">
        <v>2153</v>
      </c>
      <c r="C51" s="2570">
        <v>1542.7824259870217</v>
      </c>
      <c r="D51" s="2589">
        <v>691.6070595429259</v>
      </c>
      <c r="E51" s="2590">
        <v>9.899376311119555</v>
      </c>
      <c r="F51" s="2591"/>
      <c r="G51" s="2591"/>
      <c r="H51" s="2591"/>
      <c r="I51" s="2591"/>
      <c r="J51" s="2591"/>
      <c r="K51" s="2592">
        <v>3.236655770352704</v>
      </c>
      <c r="L51" s="2592">
        <v>32.1697549349044</v>
      </c>
      <c r="M51" s="2592">
        <v>13.303568977162696</v>
      </c>
      <c r="N51" s="2593">
        <v>0.4744617007325896</v>
      </c>
      <c r="O51" s="2627">
        <v>23531.11481563563</v>
      </c>
    </row>
    <row r="52" ht="18" customHeight="1" x14ac:dyDescent="0.25">
      <c r="B52" s="2628" t="s">
        <v>2154</v>
      </c>
      <c r="C52" s="2598"/>
      <c r="D52" s="2589">
        <v>602.7667047084902</v>
      </c>
      <c r="E52" s="197"/>
      <c r="F52" s="2591"/>
      <c r="G52" s="2591"/>
      <c r="H52" s="2591"/>
      <c r="I52" s="2591"/>
      <c r="J52" s="2591"/>
      <c r="K52" s="2592" t="s">
        <v>106</v>
      </c>
      <c r="L52" s="2592" t="s">
        <v>106</v>
      </c>
      <c r="M52" s="2592">
        <v>6.027667047084904</v>
      </c>
      <c r="N52" s="749"/>
      <c r="O52" s="2629">
        <v>16877.467731837725</v>
      </c>
    </row>
    <row r="53" ht="18" customHeight="1" x14ac:dyDescent="0.25">
      <c r="B53" s="2595" t="s">
        <v>2155</v>
      </c>
      <c r="C53" s="2598"/>
      <c r="D53" s="2596">
        <v>16.93255452010626</v>
      </c>
      <c r="E53" s="2572">
        <v>0.476353289371694</v>
      </c>
      <c r="F53" s="1594"/>
      <c r="G53" s="1594"/>
      <c r="H53" s="1594"/>
      <c r="I53" s="1594"/>
      <c r="J53" s="1594"/>
      <c r="K53" s="2597" t="s">
        <v>109</v>
      </c>
      <c r="L53" s="2597" t="s">
        <v>109</v>
      </c>
      <c r="M53" s="2597" t="s">
        <v>109</v>
      </c>
      <c r="N53" s="749"/>
      <c r="O53" s="2556">
        <v>600.3451482464742</v>
      </c>
    </row>
    <row r="54" ht="18" customHeight="1" x14ac:dyDescent="0.25">
      <c r="B54" s="2595" t="s">
        <v>2156</v>
      </c>
      <c r="C54" s="2588">
        <v>1542.7824259870217</v>
      </c>
      <c r="D54" s="2563">
        <v>2.427856589961074</v>
      </c>
      <c r="E54" s="2563">
        <v>0.3322809221018139</v>
      </c>
      <c r="F54" s="1594"/>
      <c r="G54" s="1594"/>
      <c r="H54" s="1594"/>
      <c r="I54" s="1594"/>
      <c r="J54" s="1594"/>
      <c r="K54" s="2597">
        <v>3.236655770352704</v>
      </c>
      <c r="L54" s="2597">
        <v>32.1697549349044</v>
      </c>
      <c r="M54" s="2597">
        <v>7.174159313142346</v>
      </c>
      <c r="N54" s="2599">
        <v>0.4744617007325896</v>
      </c>
      <c r="O54" s="2630">
        <v>1698.8168548629124</v>
      </c>
    </row>
    <row r="55" ht="18" customHeight="1" x14ac:dyDescent="0.25">
      <c r="B55" s="2595" t="s">
        <v>2157</v>
      </c>
      <c r="C55" s="932"/>
      <c r="D55" s="2563">
        <v>69.47994372436834</v>
      </c>
      <c r="E55" s="2563">
        <v>9.090742099646047</v>
      </c>
      <c r="F55" s="1594"/>
      <c r="G55" s="1594"/>
      <c r="H55" s="1594"/>
      <c r="I55" s="1594"/>
      <c r="J55" s="1594"/>
      <c r="K55" s="2597" t="s">
        <v>106</v>
      </c>
      <c r="L55" s="2597" t="s">
        <v>106</v>
      </c>
      <c r="M55" s="2597">
        <v>0.10174261693544509</v>
      </c>
      <c r="N55" s="749"/>
      <c r="O55" s="2630">
        <v>4354.485080688515</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25270.003482258784</v>
      </c>
      <c r="D60" s="2554">
        <v>0.7286601922790935</v>
      </c>
      <c r="E60" s="2554">
        <v>0.676929411698829</v>
      </c>
      <c r="F60" s="49"/>
      <c r="G60" s="49"/>
      <c r="H60" s="49"/>
      <c r="I60" s="49"/>
      <c r="J60" s="49"/>
      <c r="K60" s="2554">
        <v>245.98395046350242</v>
      </c>
      <c r="L60" s="2554">
        <v>23.24934948091168</v>
      </c>
      <c r="M60" s="2554">
        <v>5.68975869462443</v>
      </c>
      <c r="N60" s="2555">
        <v>85.2018230790631</v>
      </c>
      <c r="O60" s="2558">
        <v>25469.79226174279</v>
      </c>
    </row>
    <row r="61" ht="18" customHeight="1" x14ac:dyDescent="0.25">
      <c r="B61" s="2557" t="s">
        <v>127</v>
      </c>
      <c r="C61" s="2562">
        <v>17992.094650942705</v>
      </c>
      <c r="D61" s="2572">
        <v>0.07315544203802629</v>
      </c>
      <c r="E61" s="2572">
        <v>0.48964234020138125</v>
      </c>
      <c r="F61" s="49"/>
      <c r="G61" s="49"/>
      <c r="H61" s="49"/>
      <c r="I61" s="49"/>
      <c r="J61" s="197"/>
      <c r="K61" s="2572">
        <v>82.2984123307284</v>
      </c>
      <c r="L61" s="2572">
        <v>14.2314631295062</v>
      </c>
      <c r="M61" s="2572">
        <v>1.6285877199129</v>
      </c>
      <c r="N61" s="2573">
        <v>5.6937358982264</v>
      </c>
      <c r="O61" s="2556">
        <v>18123.898223473134</v>
      </c>
    </row>
    <row r="62" ht="18" customHeight="1" x14ac:dyDescent="0.25">
      <c r="B62" s="2557" t="s">
        <v>2161</v>
      </c>
      <c r="C62" s="2562">
        <v>7277.908831316078</v>
      </c>
      <c r="D62" s="2554">
        <v>0.6555047502410672</v>
      </c>
      <c r="E62" s="2554">
        <v>0.18728707149744778</v>
      </c>
      <c r="F62" s="49"/>
      <c r="G62" s="49"/>
      <c r="H62" s="49"/>
      <c r="I62" s="49"/>
      <c r="J62" s="49"/>
      <c r="K62" s="2554">
        <v>163.685538132774</v>
      </c>
      <c r="L62" s="2554">
        <v>9.01788635140548</v>
      </c>
      <c r="M62" s="2554">
        <v>4.06117097471153</v>
      </c>
      <c r="N62" s="2555">
        <v>79.5080871808367</v>
      </c>
      <c r="O62" s="2558">
        <v>7345.894038269652</v>
      </c>
    </row>
    <row r="63" ht="18" customHeight="1" x14ac:dyDescent="0.25">
      <c r="B63" s="2639" t="s">
        <v>129</v>
      </c>
      <c r="C63" s="2562">
        <v>1.28358</v>
      </c>
      <c r="D63" s="2554" t="s">
        <v>114</v>
      </c>
      <c r="E63" s="2554" t="s">
        <v>114</v>
      </c>
      <c r="F63" s="49"/>
      <c r="G63" s="49"/>
      <c r="H63" s="49"/>
      <c r="I63" s="49"/>
      <c r="J63" s="49"/>
      <c r="K63" s="2554" t="s">
        <v>114</v>
      </c>
      <c r="L63" s="2554" t="s">
        <v>114</v>
      </c>
      <c r="M63" s="2554" t="s">
        <v>114</v>
      </c>
      <c r="N63" s="2555" t="s">
        <v>114</v>
      </c>
      <c r="O63" s="2558">
        <v>1.28358</v>
      </c>
    </row>
    <row r="64" ht="18" customHeight="1" x14ac:dyDescent="0.25">
      <c r="B64" s="2640" t="s">
        <v>130</v>
      </c>
      <c r="C64" s="2567">
        <v>52632.4236273816</v>
      </c>
      <c r="D64" s="294"/>
      <c r="E64" s="294"/>
      <c r="F64" s="524"/>
      <c r="G64" s="524"/>
      <c r="H64" s="524"/>
      <c r="I64" s="524"/>
      <c r="J64" s="294"/>
      <c r="K64" s="294"/>
      <c r="L64" s="294"/>
      <c r="M64" s="294"/>
      <c r="N64" s="2613"/>
      <c r="O64" s="2614">
        <v>52632.4236273816</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1025.56710714606</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345660.04249796405</v>
      </c>
      <c r="D10" s="2541">
        <v>77744.50118900996</v>
      </c>
      <c r="E10" s="2541">
        <v>37477.643612758926</v>
      </c>
      <c r="F10" s="2541">
        <v>15985.270660944083</v>
      </c>
      <c r="G10" s="2541">
        <v>686.393797960783</v>
      </c>
      <c r="H10" s="2541" t="s">
        <v>106</v>
      </c>
      <c r="I10" s="2668">
        <v>1231.0647598726255</v>
      </c>
      <c r="J10" s="2668">
        <v>43.3895</v>
      </c>
      <c r="K10" s="2543">
        <v>478828.3060185104</v>
      </c>
      <c r="M10" s="1649"/>
    </row>
    <row r="11" ht="18" customHeight="1" x14ac:dyDescent="0.2">
      <c r="B11" s="2669" t="s">
        <v>2119</v>
      </c>
      <c r="C11" s="2606">
        <v>361025.27372742</v>
      </c>
      <c r="D11" s="2606">
        <v>5855.188163584424</v>
      </c>
      <c r="E11" s="2606">
        <v>3493.324800588621</v>
      </c>
      <c r="F11" s="2548"/>
      <c r="G11" s="2548"/>
      <c r="H11" s="2670"/>
      <c r="I11" s="2670"/>
      <c r="J11" s="2671"/>
      <c r="K11" s="2672">
        <v>370373.78669159306</v>
      </c>
      <c r="L11" s="135"/>
    </row>
    <row r="12" ht="18" customHeight="1" x14ac:dyDescent="0.2">
      <c r="B12" s="2673" t="s">
        <v>156</v>
      </c>
      <c r="C12" s="2597">
        <v>356114.2700835873</v>
      </c>
      <c r="D12" s="2597">
        <v>4204.544394872501</v>
      </c>
      <c r="E12" s="2597">
        <v>3453.319422559921</v>
      </c>
      <c r="F12" s="49"/>
      <c r="G12" s="49"/>
      <c r="H12" s="49"/>
      <c r="I12" s="1369"/>
      <c r="J12" s="1369"/>
      <c r="K12" s="2674">
        <v>363772.13390101976</v>
      </c>
      <c r="L12" s="135"/>
    </row>
    <row r="13" ht="18" customHeight="1" x14ac:dyDescent="0.2">
      <c r="B13" s="2675" t="s">
        <v>2121</v>
      </c>
      <c r="C13" s="2597">
        <v>61602.29326473058</v>
      </c>
      <c r="D13" s="2597">
        <v>32.93546974425635</v>
      </c>
      <c r="E13" s="2597">
        <v>360.9346047870951</v>
      </c>
      <c r="F13" s="49"/>
      <c r="G13" s="49"/>
      <c r="H13" s="49"/>
      <c r="I13" s="1369"/>
      <c r="J13" s="1369"/>
      <c r="K13" s="2674">
        <v>61996.163339261926</v>
      </c>
      <c r="L13" s="135"/>
    </row>
    <row r="14" ht="18" customHeight="1" x14ac:dyDescent="0.2">
      <c r="B14" s="2675" t="s">
        <v>2180</v>
      </c>
      <c r="C14" s="2597">
        <v>62439.84277416599</v>
      </c>
      <c r="D14" s="2597">
        <v>93.54977255199096</v>
      </c>
      <c r="E14" s="2597">
        <v>483.847380607861</v>
      </c>
      <c r="F14" s="49"/>
      <c r="G14" s="49"/>
      <c r="H14" s="49"/>
      <c r="I14" s="1369"/>
      <c r="J14" s="1369"/>
      <c r="K14" s="2674">
        <v>63017.23992732584</v>
      </c>
      <c r="L14" s="135"/>
    </row>
    <row r="15" ht="18" customHeight="1" x14ac:dyDescent="0.2">
      <c r="B15" s="2675" t="s">
        <v>2123</v>
      </c>
      <c r="C15" s="2597">
        <v>133777.57621592155</v>
      </c>
      <c r="D15" s="2597">
        <v>367.3228643139168</v>
      </c>
      <c r="E15" s="2597">
        <v>1295.5316139858369</v>
      </c>
      <c r="F15" s="49"/>
      <c r="G15" s="49"/>
      <c r="H15" s="49"/>
      <c r="I15" s="1369"/>
      <c r="J15" s="1369"/>
      <c r="K15" s="2674">
        <v>135440.43069422132</v>
      </c>
      <c r="L15" s="135"/>
    </row>
    <row r="16" ht="18" customHeight="1" x14ac:dyDescent="0.2">
      <c r="B16" s="2675" t="s">
        <v>2124</v>
      </c>
      <c r="C16" s="2597">
        <v>95760.20000210509</v>
      </c>
      <c r="D16" s="2597">
        <v>3706.5184385674256</v>
      </c>
      <c r="E16" s="2597">
        <v>1299.630468724054</v>
      </c>
      <c r="F16" s="49"/>
      <c r="G16" s="49"/>
      <c r="H16" s="49"/>
      <c r="I16" s="1369"/>
      <c r="J16" s="1369"/>
      <c r="K16" s="2674">
        <v>100766.34890939656</v>
      </c>
      <c r="L16" s="135"/>
    </row>
    <row r="17" ht="18" customHeight="1" x14ac:dyDescent="0.2">
      <c r="B17" s="2675" t="s">
        <v>2125</v>
      </c>
      <c r="C17" s="2597">
        <v>2534.3578266641525</v>
      </c>
      <c r="D17" s="2597">
        <v>4.21784969491088</v>
      </c>
      <c r="E17" s="2597">
        <v>13.375354455073795</v>
      </c>
      <c r="F17" s="49"/>
      <c r="G17" s="49"/>
      <c r="H17" s="49"/>
      <c r="I17" s="1369"/>
      <c r="J17" s="1369"/>
      <c r="K17" s="2674">
        <v>2551.951030814137</v>
      </c>
      <c r="L17" s="135"/>
    </row>
    <row r="18" ht="18" customHeight="1" x14ac:dyDescent="0.2">
      <c r="B18" s="2673" t="s">
        <v>107</v>
      </c>
      <c r="C18" s="2597">
        <v>4911.003643832675</v>
      </c>
      <c r="D18" s="2597">
        <v>1650.6437687119228</v>
      </c>
      <c r="E18" s="2597">
        <v>40.005378028700484</v>
      </c>
      <c r="F18" s="49"/>
      <c r="G18" s="49"/>
      <c r="H18" s="49"/>
      <c r="I18" s="1369"/>
      <c r="J18" s="1369"/>
      <c r="K18" s="2674">
        <v>6601.652790573299</v>
      </c>
      <c r="L18" s="135"/>
    </row>
    <row r="19" ht="18" customHeight="1" x14ac:dyDescent="0.2">
      <c r="B19" s="2675" t="s">
        <v>2126</v>
      </c>
      <c r="C19" s="2597" t="s">
        <v>109</v>
      </c>
      <c r="D19" s="2597">
        <v>56.61727062241491</v>
      </c>
      <c r="E19" s="2597" t="s">
        <v>110</v>
      </c>
      <c r="F19" s="49"/>
      <c r="G19" s="49"/>
      <c r="H19" s="49"/>
      <c r="I19" s="1369"/>
      <c r="J19" s="1369"/>
      <c r="K19" s="2674">
        <v>56.61727062241491</v>
      </c>
      <c r="L19" s="135"/>
    </row>
    <row r="20" ht="18" customHeight="1" x14ac:dyDescent="0.2">
      <c r="B20" s="2676" t="s">
        <v>2127</v>
      </c>
      <c r="C20" s="2597">
        <v>4911.003643832675</v>
      </c>
      <c r="D20" s="2597">
        <v>1594.026498089508</v>
      </c>
      <c r="E20" s="2597">
        <v>40.005378028700484</v>
      </c>
      <c r="F20" s="49"/>
      <c r="G20" s="49"/>
      <c r="H20" s="49"/>
      <c r="I20" s="1369"/>
      <c r="J20" s="1369"/>
      <c r="K20" s="2674">
        <v>6545.035519950884</v>
      </c>
      <c r="L20" s="135"/>
    </row>
    <row r="21" ht="18" customHeight="1" x14ac:dyDescent="0.2">
      <c r="B21" s="2677" t="s">
        <v>2181</v>
      </c>
      <c r="C21" s="2624" t="s">
        <v>106</v>
      </c>
      <c r="D21" s="282"/>
      <c r="E21" s="282"/>
      <c r="F21" s="282"/>
      <c r="G21" s="282"/>
      <c r="H21" s="282"/>
      <c r="I21" s="1388"/>
      <c r="J21" s="1388"/>
      <c r="K21" s="2678" t="s">
        <v>106</v>
      </c>
      <c r="L21" s="135"/>
    </row>
    <row r="22" ht="18" customHeight="1" x14ac:dyDescent="0.2">
      <c r="B22" s="2669" t="s">
        <v>2129</v>
      </c>
      <c r="C22" s="2606">
        <v>38604.95892962195</v>
      </c>
      <c r="D22" s="2606">
        <v>175.71051537046816</v>
      </c>
      <c r="E22" s="2606">
        <v>4121.7971911226305</v>
      </c>
      <c r="F22" s="2606">
        <v>15985.270660944083</v>
      </c>
      <c r="G22" s="2606">
        <v>686.393797960783</v>
      </c>
      <c r="H22" s="2606" t="s">
        <v>106</v>
      </c>
      <c r="I22" s="2606">
        <v>1231.0647598726255</v>
      </c>
      <c r="J22" s="2679">
        <v>43.3895</v>
      </c>
      <c r="K22" s="2672">
        <v>60848.58535489253</v>
      </c>
      <c r="L22" s="135"/>
    </row>
    <row r="23" ht="18" customHeight="1" x14ac:dyDescent="0.2">
      <c r="B23" s="2680" t="s">
        <v>2130</v>
      </c>
      <c r="C23" s="2597">
        <v>12365.243462524675</v>
      </c>
      <c r="D23" s="2597" t="s">
        <v>106</v>
      </c>
      <c r="E23" s="2597" t="s">
        <v>106</v>
      </c>
      <c r="F23" s="49"/>
      <c r="G23" s="49"/>
      <c r="H23" s="49"/>
      <c r="I23" s="1369"/>
      <c r="J23" s="1369"/>
      <c r="K23" s="2674">
        <v>12365.243462524675</v>
      </c>
      <c r="L23" s="135"/>
    </row>
    <row r="24" ht="18" customHeight="1" x14ac:dyDescent="0.2">
      <c r="B24" s="2680" t="s">
        <v>926</v>
      </c>
      <c r="C24" s="2597">
        <v>8494.436614584138</v>
      </c>
      <c r="D24" s="2597">
        <v>82.64345247444686</v>
      </c>
      <c r="E24" s="2597">
        <v>4009.3340491990625</v>
      </c>
      <c r="F24" s="2574">
        <v>493.6396116179775</v>
      </c>
      <c r="G24" s="2574">
        <v>88.179</v>
      </c>
      <c r="H24" s="2574" t="s">
        <v>106</v>
      </c>
      <c r="I24" s="2681">
        <v>57.87912834216548</v>
      </c>
      <c r="J24" s="2681" t="s">
        <v>106</v>
      </c>
      <c r="K24" s="2674">
        <v>13226.111856217789</v>
      </c>
      <c r="L24" s="135"/>
    </row>
    <row r="25" ht="18" customHeight="1" x14ac:dyDescent="0.2">
      <c r="B25" s="2680" t="s">
        <v>658</v>
      </c>
      <c r="C25" s="2597">
        <v>16684.162626559042</v>
      </c>
      <c r="D25" s="2597">
        <v>92.4111960107833</v>
      </c>
      <c r="E25" s="2597" t="s">
        <v>106</v>
      </c>
      <c r="F25" s="2574" t="s">
        <v>106</v>
      </c>
      <c r="G25" s="2597">
        <v>94.28035806</v>
      </c>
      <c r="H25" s="2597" t="s">
        <v>106</v>
      </c>
      <c r="I25" s="2597">
        <v>271.4081339843175</v>
      </c>
      <c r="J25" s="2597" t="s">
        <v>106</v>
      </c>
      <c r="K25" s="2674">
        <v>17142.262314614145</v>
      </c>
      <c r="L25" s="135"/>
    </row>
    <row r="26" ht="18" customHeight="1" x14ac:dyDescent="0.2">
      <c r="B26" s="2682" t="s">
        <v>2182</v>
      </c>
      <c r="C26" s="2597">
        <v>1006.416498000415</v>
      </c>
      <c r="D26" s="2574">
        <v>0.6558668852379952</v>
      </c>
      <c r="E26" s="2574">
        <v>2.3135646360714452</v>
      </c>
      <c r="F26" s="49"/>
      <c r="G26" s="49"/>
      <c r="H26" s="49"/>
      <c r="I26" s="1369"/>
      <c r="J26" s="1369"/>
      <c r="K26" s="2674">
        <v>1009.3859295217244</v>
      </c>
      <c r="L26" s="135"/>
    </row>
    <row r="27" ht="18" customHeight="1" x14ac:dyDescent="0.2">
      <c r="B27" s="2682" t="s">
        <v>2183</v>
      </c>
      <c r="C27" s="49"/>
      <c r="D27" s="49"/>
      <c r="E27" s="2574" t="s">
        <v>106</v>
      </c>
      <c r="F27" s="2597">
        <v>18.0668</v>
      </c>
      <c r="G27" s="2597">
        <v>222.16206881999997</v>
      </c>
      <c r="H27" s="2597" t="s">
        <v>106</v>
      </c>
      <c r="I27" s="2597">
        <v>5.2875000000000005</v>
      </c>
      <c r="J27" s="2681">
        <v>43.3895</v>
      </c>
      <c r="K27" s="2674">
        <v>288.90586881999997</v>
      </c>
      <c r="L27" s="135"/>
    </row>
    <row r="28" ht="18" customHeight="1" x14ac:dyDescent="0.2">
      <c r="B28" s="2682" t="s">
        <v>2184</v>
      </c>
      <c r="C28" s="49"/>
      <c r="D28" s="49"/>
      <c r="E28" s="49"/>
      <c r="F28" s="2597">
        <v>15473.564249326104</v>
      </c>
      <c r="G28" s="2597" t="s">
        <v>106</v>
      </c>
      <c r="H28" s="2597" t="s">
        <v>106</v>
      </c>
      <c r="I28" s="2597" t="s">
        <v>106</v>
      </c>
      <c r="J28" s="2681" t="s">
        <v>106</v>
      </c>
      <c r="K28" s="2674">
        <v>15473.564249326104</v>
      </c>
      <c r="L28" s="135"/>
    </row>
    <row r="29" ht="18" customHeight="1" x14ac:dyDescent="0.2">
      <c r="B29" s="2682" t="s">
        <v>2185</v>
      </c>
      <c r="C29" s="2597">
        <v>54.656</v>
      </c>
      <c r="D29" s="2597" t="s">
        <v>106</v>
      </c>
      <c r="E29" s="2597">
        <v>110.14957728749575</v>
      </c>
      <c r="F29" s="2597" t="s">
        <v>106</v>
      </c>
      <c r="G29" s="2597">
        <v>281.77237108078305</v>
      </c>
      <c r="H29" s="2597" t="s">
        <v>106</v>
      </c>
      <c r="I29" s="2597">
        <v>896.4899975461426</v>
      </c>
      <c r="J29" s="2681" t="s">
        <v>106</v>
      </c>
      <c r="K29" s="2674">
        <v>1343.0679459144214</v>
      </c>
      <c r="L29" s="135"/>
    </row>
    <row r="30" ht="18" customHeight="1" x14ac:dyDescent="0.2">
      <c r="B30" s="2677" t="s">
        <v>2186</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2135</v>
      </c>
      <c r="C31" s="2606">
        <v>1940.56661710168</v>
      </c>
      <c r="D31" s="2606">
        <v>51514.64707598862</v>
      </c>
      <c r="E31" s="2606">
        <v>25824.412051440686</v>
      </c>
      <c r="F31" s="2548"/>
      <c r="G31" s="2548"/>
      <c r="H31" s="2548"/>
      <c r="I31" s="2671"/>
      <c r="J31" s="2671"/>
      <c r="K31" s="2672">
        <v>79279.62574453099</v>
      </c>
      <c r="L31" s="135"/>
    </row>
    <row r="32" ht="18" customHeight="1" x14ac:dyDescent="0.2">
      <c r="B32" s="2673" t="s">
        <v>2136</v>
      </c>
      <c r="C32" s="49"/>
      <c r="D32" s="2597">
        <v>43043.464639089434</v>
      </c>
      <c r="E32" s="49"/>
      <c r="F32" s="49"/>
      <c r="G32" s="49"/>
      <c r="H32" s="49"/>
      <c r="I32" s="1369"/>
      <c r="J32" s="1369"/>
      <c r="K32" s="2674">
        <v>43043.464639089434</v>
      </c>
      <c r="L32" s="135"/>
    </row>
    <row r="33" ht="18" customHeight="1" x14ac:dyDescent="0.2">
      <c r="B33" s="2673" t="s">
        <v>2137</v>
      </c>
      <c r="C33" s="49"/>
      <c r="D33" s="2597">
        <v>8351.007181275885</v>
      </c>
      <c r="E33" s="2597">
        <v>3468.330593658775</v>
      </c>
      <c r="F33" s="49"/>
      <c r="G33" s="49"/>
      <c r="H33" s="49"/>
      <c r="I33" s="1369"/>
      <c r="J33" s="1369"/>
      <c r="K33" s="2674">
        <v>11819.33777493466</v>
      </c>
      <c r="L33" s="135"/>
    </row>
    <row r="34" ht="18" customHeight="1" x14ac:dyDescent="0.2">
      <c r="B34" s="2673" t="s">
        <v>2138</v>
      </c>
      <c r="C34" s="49"/>
      <c r="D34" s="2597">
        <v>66.56445318498528</v>
      </c>
      <c r="E34" s="49"/>
      <c r="F34" s="49"/>
      <c r="G34" s="49"/>
      <c r="H34" s="49"/>
      <c r="I34" s="1369"/>
      <c r="J34" s="1369"/>
      <c r="K34" s="2674">
        <v>66.56445318498528</v>
      </c>
      <c r="L34" s="135"/>
    </row>
    <row r="35" ht="18" customHeight="1" x14ac:dyDescent="0.2">
      <c r="B35" s="2673" t="s">
        <v>2139</v>
      </c>
      <c r="C35" s="2685"/>
      <c r="D35" s="2597"/>
      <c r="E35" s="2597">
        <v>22342.92695533177</v>
      </c>
      <c r="F35" s="49"/>
      <c r="G35" s="49"/>
      <c r="H35" s="49"/>
      <c r="I35" s="1369"/>
      <c r="J35" s="1369"/>
      <c r="K35" s="2674">
        <v>22342.92695533177</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53.61080243831415</v>
      </c>
      <c r="E37" s="2597">
        <v>13.154502450141907</v>
      </c>
      <c r="F37" s="49"/>
      <c r="G37" s="49"/>
      <c r="H37" s="49"/>
      <c r="I37" s="1369"/>
      <c r="J37" s="1369"/>
      <c r="K37" s="2674">
        <v>66.76530488845606</v>
      </c>
      <c r="L37" s="135"/>
    </row>
    <row r="38" ht="18" customHeight="1" x14ac:dyDescent="0.2">
      <c r="B38" s="2673" t="s">
        <v>1053</v>
      </c>
      <c r="C38" s="2574">
        <v>832.968072458823</v>
      </c>
      <c r="D38" s="2686"/>
      <c r="E38" s="2686"/>
      <c r="F38" s="49"/>
      <c r="G38" s="49"/>
      <c r="H38" s="49"/>
      <c r="I38" s="1369"/>
      <c r="J38" s="1369"/>
      <c r="K38" s="2674">
        <v>832.968072458823</v>
      </c>
      <c r="L38" s="135"/>
    </row>
    <row r="39" ht="18" customHeight="1" x14ac:dyDescent="0.2">
      <c r="B39" s="2673" t="s">
        <v>1054</v>
      </c>
      <c r="C39" s="2574">
        <v>932.449571428571</v>
      </c>
      <c r="D39" s="2686"/>
      <c r="E39" s="2686"/>
      <c r="F39" s="49"/>
      <c r="G39" s="49"/>
      <c r="H39" s="49"/>
      <c r="I39" s="1369"/>
      <c r="J39" s="1369"/>
      <c r="K39" s="2674">
        <v>932.449571428571</v>
      </c>
      <c r="L39" s="135"/>
    </row>
    <row r="40" ht="18" customHeight="1" x14ac:dyDescent="0.2">
      <c r="B40" s="2673" t="s">
        <v>1055</v>
      </c>
      <c r="C40" s="2574">
        <v>175.148973214286</v>
      </c>
      <c r="D40" s="2686"/>
      <c r="E40" s="2686"/>
      <c r="F40" s="49"/>
      <c r="G40" s="49"/>
      <c r="H40" s="49"/>
      <c r="I40" s="1369"/>
      <c r="J40" s="1369"/>
      <c r="K40" s="2674">
        <v>175.148973214286</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-57453.539202166605</v>
      </c>
      <c r="D42" s="2688">
        <v>833.9577668645056</v>
      </c>
      <c r="E42" s="2688">
        <v>1414.7748471603068</v>
      </c>
      <c r="F42" s="2548"/>
      <c r="G42" s="2548"/>
      <c r="H42" s="2548"/>
      <c r="I42" s="2671"/>
      <c r="J42" s="2671"/>
      <c r="K42" s="2672">
        <v>-55204.80658814179</v>
      </c>
      <c r="L42" s="135"/>
    </row>
    <row r="43" ht="18" customHeight="1" x14ac:dyDescent="0.2">
      <c r="B43" s="2673" t="s">
        <v>1418</v>
      </c>
      <c r="C43" s="2574">
        <v>-80116.10877934756</v>
      </c>
      <c r="D43" s="2574">
        <v>72.67857974479759</v>
      </c>
      <c r="E43" s="2574">
        <v>37.16973597334945</v>
      </c>
      <c r="F43" s="49"/>
      <c r="G43" s="49"/>
      <c r="H43" s="49"/>
      <c r="I43" s="1369"/>
      <c r="J43" s="1369"/>
      <c r="K43" s="2674">
        <v>-80006.26046362941</v>
      </c>
      <c r="L43" s="135"/>
    </row>
    <row r="44" ht="18" customHeight="1" x14ac:dyDescent="0.2">
      <c r="B44" s="2673" t="s">
        <v>1421</v>
      </c>
      <c r="C44" s="2574">
        <v>19776.616232138702</v>
      </c>
      <c r="D44" s="2574">
        <v>147.49158236737344</v>
      </c>
      <c r="E44" s="2574">
        <v>963.8482143633695</v>
      </c>
      <c r="F44" s="49"/>
      <c r="G44" s="49"/>
      <c r="H44" s="49"/>
      <c r="I44" s="1369"/>
      <c r="J44" s="1369"/>
      <c r="K44" s="2674">
        <v>20887.956028869445</v>
      </c>
      <c r="L44" s="135"/>
    </row>
    <row r="45" ht="18" customHeight="1" x14ac:dyDescent="0.2">
      <c r="B45" s="2673" t="s">
        <v>1424</v>
      </c>
      <c r="C45" s="2574">
        <v>-1116.598819878796</v>
      </c>
      <c r="D45" s="2574">
        <v>262.3259035736746</v>
      </c>
      <c r="E45" s="2574">
        <v>96.22009917122917</v>
      </c>
      <c r="F45" s="49"/>
      <c r="G45" s="49"/>
      <c r="H45" s="49"/>
      <c r="I45" s="1369"/>
      <c r="J45" s="1369"/>
      <c r="K45" s="2674">
        <v>-758.0528171338921</v>
      </c>
      <c r="L45" s="135"/>
    </row>
    <row r="46" ht="18" customHeight="1" x14ac:dyDescent="0.2">
      <c r="B46" s="2673" t="s">
        <v>2188</v>
      </c>
      <c r="C46" s="2574">
        <v>671.7029370681717</v>
      </c>
      <c r="D46" s="2574">
        <v>6.056606682098644</v>
      </c>
      <c r="E46" s="2574">
        <v>19.62990571734356</v>
      </c>
      <c r="F46" s="49"/>
      <c r="G46" s="49"/>
      <c r="H46" s="49"/>
      <c r="I46" s="1369"/>
      <c r="J46" s="1369"/>
      <c r="K46" s="2674">
        <v>697.3894494676139</v>
      </c>
      <c r="L46" s="135"/>
    </row>
    <row r="47" ht="18" customHeight="1" x14ac:dyDescent="0.2">
      <c r="B47" s="2673" t="s">
        <v>2189</v>
      </c>
      <c r="C47" s="2574">
        <v>6968.815639121855</v>
      </c>
      <c r="D47" s="2574">
        <v>62.9468612122938</v>
      </c>
      <c r="E47" s="2574">
        <v>287.43536820186864</v>
      </c>
      <c r="F47" s="49"/>
      <c r="G47" s="49"/>
      <c r="H47" s="49"/>
      <c r="I47" s="1369"/>
      <c r="J47" s="1369"/>
      <c r="K47" s="2674">
        <v>7319.197868536017</v>
      </c>
      <c r="L47" s="135"/>
    </row>
    <row r="48" ht="18" customHeight="1" x14ac:dyDescent="0.2">
      <c r="B48" s="2673" t="s">
        <v>2190</v>
      </c>
      <c r="C48" s="2574">
        <v>255.8272200000233</v>
      </c>
      <c r="D48" s="2574">
        <v>2.1595666176</v>
      </c>
      <c r="E48" s="2574">
        <v>10.471523733146489</v>
      </c>
      <c r="F48" s="49"/>
      <c r="G48" s="49"/>
      <c r="H48" s="49"/>
      <c r="I48" s="1369"/>
      <c r="J48" s="1369"/>
      <c r="K48" s="2674">
        <v>268.4583103507698</v>
      </c>
      <c r="L48" s="135"/>
    </row>
    <row r="49" ht="18" customHeight="1" x14ac:dyDescent="0.2">
      <c r="B49" s="2673" t="s">
        <v>2191</v>
      </c>
      <c r="C49" s="2574">
        <v>-4099.427631268999</v>
      </c>
      <c r="D49" s="2568"/>
      <c r="E49" s="2568"/>
      <c r="F49" s="49"/>
      <c r="G49" s="49"/>
      <c r="H49" s="49"/>
      <c r="I49" s="1369"/>
      <c r="J49" s="1369"/>
      <c r="K49" s="2674">
        <v>-4099.427631268999</v>
      </c>
      <c r="L49" s="135"/>
    </row>
    <row r="50" ht="18" customHeight="1" x14ac:dyDescent="0.2">
      <c r="B50" s="2687" t="s">
        <v>2192</v>
      </c>
      <c r="C50" s="2584">
        <v>205.634</v>
      </c>
      <c r="D50" s="2584">
        <v>280.2986666666676</v>
      </c>
      <c r="E50" s="2584" t="s">
        <v>113</v>
      </c>
      <c r="F50" s="282"/>
      <c r="G50" s="282"/>
      <c r="H50" s="282"/>
      <c r="I50" s="1388"/>
      <c r="J50" s="1388"/>
      <c r="K50" s="2678">
        <v>485.9326666666676</v>
      </c>
      <c r="L50" s="135"/>
    </row>
    <row r="51" ht="18" customHeight="1" x14ac:dyDescent="0.2">
      <c r="B51" s="2669" t="s">
        <v>2153</v>
      </c>
      <c r="C51" s="2688">
        <v>1542.7824259870217</v>
      </c>
      <c r="D51" s="2688">
        <v>19364.997667201926</v>
      </c>
      <c r="E51" s="2688">
        <v>2623.334722446682</v>
      </c>
      <c r="F51" s="2548"/>
      <c r="G51" s="2548"/>
      <c r="H51" s="2548"/>
      <c r="I51" s="2671"/>
      <c r="J51" s="2671"/>
      <c r="K51" s="2672">
        <v>23531.11481563563</v>
      </c>
      <c r="L51" s="135"/>
    </row>
    <row r="52" ht="18" customHeight="1" x14ac:dyDescent="0.2">
      <c r="B52" s="2673" t="s">
        <v>2193</v>
      </c>
      <c r="C52" s="49"/>
      <c r="D52" s="2574">
        <v>16877.467731837725</v>
      </c>
      <c r="E52" s="49"/>
      <c r="F52" s="49"/>
      <c r="G52" s="49"/>
      <c r="H52" s="49"/>
      <c r="I52" s="1369"/>
      <c r="J52" s="1369"/>
      <c r="K52" s="2674">
        <v>16877.467731837725</v>
      </c>
      <c r="L52" s="135"/>
    </row>
    <row r="53" ht="18" customHeight="1" x14ac:dyDescent="0.2">
      <c r="B53" s="2673" t="s">
        <v>2194</v>
      </c>
      <c r="C53" s="49"/>
      <c r="D53" s="2574">
        <v>474.1115265629753</v>
      </c>
      <c r="E53" s="2574">
        <v>126.23362168349891</v>
      </c>
      <c r="F53" s="49"/>
      <c r="G53" s="49"/>
      <c r="H53" s="49"/>
      <c r="I53" s="1369"/>
      <c r="J53" s="1369"/>
      <c r="K53" s="2674">
        <v>600.3451482464742</v>
      </c>
      <c r="L53" s="135"/>
    </row>
    <row r="54" ht="18" customHeight="1" x14ac:dyDescent="0.2">
      <c r="B54" s="2689" t="s">
        <v>2195</v>
      </c>
      <c r="C54" s="2574">
        <v>1542.7824259870217</v>
      </c>
      <c r="D54" s="2574">
        <v>67.97998451891007</v>
      </c>
      <c r="E54" s="2574">
        <v>88.0544443569807</v>
      </c>
      <c r="F54" s="49"/>
      <c r="G54" s="49"/>
      <c r="H54" s="49"/>
      <c r="I54" s="1369"/>
      <c r="J54" s="1369"/>
      <c r="K54" s="2674">
        <v>1698.8168548629124</v>
      </c>
      <c r="L54" s="135"/>
    </row>
    <row r="55" ht="18" customHeight="1" x14ac:dyDescent="0.2">
      <c r="B55" s="2673" t="s">
        <v>2196</v>
      </c>
      <c r="C55" s="49"/>
      <c r="D55" s="2574">
        <v>1945.4384242823135</v>
      </c>
      <c r="E55" s="2574">
        <v>2409.046656406202</v>
      </c>
      <c r="F55" s="49"/>
      <c r="G55" s="49"/>
      <c r="H55" s="49"/>
      <c r="I55" s="1369"/>
      <c r="J55" s="1369"/>
      <c r="K55" s="2674">
        <v>4354.485080688515</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25270.003482258784</v>
      </c>
      <c r="D60" s="2554">
        <v>20.402485383814618</v>
      </c>
      <c r="E60" s="2554">
        <v>179.3862941001897</v>
      </c>
      <c r="F60" s="49"/>
      <c r="G60" s="49"/>
      <c r="H60" s="560"/>
      <c r="I60" s="1370"/>
      <c r="J60" s="1370"/>
      <c r="K60" s="2555">
        <v>25469.79226174279</v>
      </c>
    </row>
    <row r="61" ht="18" customHeight="1" x14ac:dyDescent="0.2">
      <c r="B61" s="2698" t="s">
        <v>127</v>
      </c>
      <c r="C61" s="2572">
        <v>17992.094650942705</v>
      </c>
      <c r="D61" s="2572">
        <v>2.0483523770647363</v>
      </c>
      <c r="E61" s="2572">
        <v>129.75522015336603</v>
      </c>
      <c r="F61" s="49"/>
      <c r="G61" s="49"/>
      <c r="H61" s="49"/>
      <c r="I61" s="1361"/>
      <c r="J61" s="1361"/>
      <c r="K61" s="2573">
        <v>18123.898223473134</v>
      </c>
    </row>
    <row r="62" ht="18" customHeight="1" x14ac:dyDescent="0.2">
      <c r="B62" s="2698" t="s">
        <v>2161</v>
      </c>
      <c r="C62" s="2554">
        <v>7277.908831316078</v>
      </c>
      <c r="D62" s="2554">
        <v>18.354133006749883</v>
      </c>
      <c r="E62" s="2554">
        <v>49.63107394682366</v>
      </c>
      <c r="F62" s="49"/>
      <c r="G62" s="49"/>
      <c r="H62" s="49"/>
      <c r="I62" s="1370"/>
      <c r="J62" s="1370"/>
      <c r="K62" s="2555">
        <v>7345.894038269652</v>
      </c>
    </row>
    <row r="63" ht="18" customHeight="1" x14ac:dyDescent="0.2">
      <c r="B63" s="2697" t="s">
        <v>129</v>
      </c>
      <c r="C63" s="2554">
        <v>1.28358</v>
      </c>
      <c r="D63" s="2554" t="s">
        <v>114</v>
      </c>
      <c r="E63" s="2554" t="s">
        <v>114</v>
      </c>
      <c r="F63" s="49"/>
      <c r="G63" s="49"/>
      <c r="H63" s="560"/>
      <c r="I63" s="1361"/>
      <c r="J63" s="1361"/>
      <c r="K63" s="2573">
        <v>1.28358</v>
      </c>
    </row>
    <row r="64" ht="18" customHeight="1" x14ac:dyDescent="0.2">
      <c r="B64" s="2697" t="s">
        <v>130</v>
      </c>
      <c r="C64" s="2554">
        <v>52632.4236273816</v>
      </c>
      <c r="D64" s="49"/>
      <c r="E64" s="49"/>
      <c r="F64" s="49"/>
      <c r="G64" s="49"/>
      <c r="H64" s="49"/>
      <c r="I64" s="1369"/>
      <c r="J64" s="1369"/>
      <c r="K64" s="2555">
        <v>52632.4236273816</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1025.56710714606</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534033.1126066522</v>
      </c>
    </row>
    <row r="72" ht="18" customHeight="1" x14ac:dyDescent="0.2" s="189" customFormat="1">
      <c r="B72" s="2716"/>
      <c r="C72" s="2717"/>
      <c r="D72" s="2717"/>
      <c r="E72" s="2717"/>
      <c r="F72" s="2717"/>
      <c r="G72" s="2717"/>
      <c r="H72" s="2717"/>
      <c r="I72" s="2717"/>
      <c r="J72" s="2718" t="s">
        <v>2203</v>
      </c>
      <c r="K72" s="2719">
        <v>478828.3060185104</v>
      </c>
    </row>
    <row r="73" ht="18" customHeight="1" x14ac:dyDescent="0.2" s="189" customFormat="1">
      <c r="B73" s="2716"/>
      <c r="C73" s="2717"/>
      <c r="D73" s="2717"/>
      <c r="E73" s="2717"/>
      <c r="F73" s="2717"/>
      <c r="G73" s="2717"/>
      <c r="H73" s="2717"/>
      <c r="I73" s="2717"/>
      <c r="J73" s="2718" t="s">
        <v>2204</v>
      </c>
      <c r="K73" s="2719">
        <v>535058.6797137983</v>
      </c>
    </row>
    <row r="74" ht="18" customHeight="1" x14ac:dyDescent="0.2" s="189" customFormat="1">
      <c r="B74" s="2720"/>
      <c r="C74" s="2721"/>
      <c r="D74" s="2721"/>
      <c r="E74" s="2721"/>
      <c r="F74" s="2721"/>
      <c r="G74" s="2721"/>
      <c r="H74" s="2721"/>
      <c r="I74" s="2721"/>
      <c r="J74" s="2722" t="s">
        <v>2205</v>
      </c>
      <c r="K74" s="2723">
        <v>479853.8731256565</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1025.56710714606</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1025.56710714606</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c r="F49" s="2847"/>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t="s">
        <v>2299</v>
      </c>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t="s">
        <v>2299</v>
      </c>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t="s">
        <v>2299</v>
      </c>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t="s">
        <v>2299</v>
      </c>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c r="E134" s="2847"/>
      <c r="F134" s="2847"/>
      <c r="G134" s="2848"/>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t="s">
        <v>2299</v>
      </c>
      <c r="F175" s="2847" t="s">
        <v>2299</v>
      </c>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c r="E198" s="2847" t="s">
        <v>2299</v>
      </c>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c r="F222" s="2847"/>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c r="E224" s="2847" t="s">
        <v>2299</v>
      </c>
      <c r="F224" s="2847" t="s">
        <v>2299</v>
      </c>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345660.04249796405</v>
      </c>
      <c r="E10" s="2881" t="s">
        <v>2439</v>
      </c>
      <c r="F10" s="2882" t="s">
        <v>2439</v>
      </c>
      <c r="G10" s="2883" t="s">
        <v>2439</v>
      </c>
      <c r="H10" s="2884" t="s">
        <v>2439</v>
      </c>
      <c r="I10" s="2885"/>
      <c r="J10" s="2880">
        <v>77744.50118900996</v>
      </c>
      <c r="K10" s="2881" t="s">
        <v>2439</v>
      </c>
      <c r="L10" s="2882" t="s">
        <v>2439</v>
      </c>
      <c r="M10" s="2883" t="s">
        <v>2439</v>
      </c>
      <c r="N10" s="2884" t="s">
        <v>2439</v>
      </c>
      <c r="O10" s="2885"/>
      <c r="P10" s="2880">
        <v>37477.643612758926</v>
      </c>
      <c r="Q10" s="2881" t="s">
        <v>2439</v>
      </c>
      <c r="R10" s="2882" t="s">
        <v>2439</v>
      </c>
      <c r="S10" s="2883" t="s">
        <v>2439</v>
      </c>
      <c r="T10" s="2884" t="s">
        <v>2439</v>
      </c>
    </row>
    <row r="11" ht="18" customHeight="1" x14ac:dyDescent="0.2">
      <c r="B11" s="2886" t="s">
        <v>2119</v>
      </c>
      <c r="C11" s="2572"/>
      <c r="D11" s="2572">
        <v>361025.27372742</v>
      </c>
      <c r="E11" s="2887" t="s">
        <v>2439</v>
      </c>
      <c r="F11" s="2888" t="s">
        <v>2439</v>
      </c>
      <c r="G11" s="2889" t="s">
        <v>2439</v>
      </c>
      <c r="H11" s="2890" t="s">
        <v>2439</v>
      </c>
      <c r="I11" s="2604"/>
      <c r="J11" s="2572">
        <v>5855.188163584424</v>
      </c>
      <c r="K11" s="2887" t="s">
        <v>2439</v>
      </c>
      <c r="L11" s="2888" t="s">
        <v>2439</v>
      </c>
      <c r="M11" s="2889" t="s">
        <v>2439</v>
      </c>
      <c r="N11" s="2890" t="s">
        <v>2439</v>
      </c>
      <c r="O11" s="2604"/>
      <c r="P11" s="2572">
        <v>3493.324800588621</v>
      </c>
      <c r="Q11" s="2887" t="s">
        <v>2439</v>
      </c>
      <c r="R11" s="2888" t="s">
        <v>2439</v>
      </c>
      <c r="S11" s="2889" t="s">
        <v>2439</v>
      </c>
      <c r="T11" s="2890" t="s">
        <v>2439</v>
      </c>
    </row>
    <row r="12" ht="18" customHeight="1" x14ac:dyDescent="0.2">
      <c r="B12" s="2673" t="s">
        <v>156</v>
      </c>
      <c r="C12" s="2572"/>
      <c r="D12" s="2572">
        <v>356114.2700835873</v>
      </c>
      <c r="E12" s="2572" t="s">
        <v>2439</v>
      </c>
      <c r="F12" s="2891" t="s">
        <v>2439</v>
      </c>
      <c r="G12" s="2889" t="s">
        <v>2439</v>
      </c>
      <c r="H12" s="2890" t="s">
        <v>2439</v>
      </c>
      <c r="I12" s="2604"/>
      <c r="J12" s="2572">
        <v>4204.544394872501</v>
      </c>
      <c r="K12" s="2572" t="s">
        <v>2439</v>
      </c>
      <c r="L12" s="2891" t="s">
        <v>2439</v>
      </c>
      <c r="M12" s="2889" t="s">
        <v>2439</v>
      </c>
      <c r="N12" s="2890" t="s">
        <v>2439</v>
      </c>
      <c r="O12" s="2562"/>
      <c r="P12" s="2554">
        <v>3453.319422559921</v>
      </c>
      <c r="Q12" s="2572" t="s">
        <v>2439</v>
      </c>
      <c r="R12" s="2891" t="s">
        <v>2439</v>
      </c>
      <c r="S12" s="2889" t="s">
        <v>2439</v>
      </c>
      <c r="T12" s="2890" t="s">
        <v>2439</v>
      </c>
    </row>
    <row r="13" ht="18" customHeight="1" x14ac:dyDescent="0.2">
      <c r="B13" s="2675" t="s">
        <v>2121</v>
      </c>
      <c r="C13" s="2554"/>
      <c r="D13" s="2572">
        <v>61602.29326473058</v>
      </c>
      <c r="E13" s="2572" t="s">
        <v>2439</v>
      </c>
      <c r="F13" s="2891" t="s">
        <v>2439</v>
      </c>
      <c r="G13" s="2889" t="s">
        <v>2439</v>
      </c>
      <c r="H13" s="2890" t="s">
        <v>2439</v>
      </c>
      <c r="I13" s="2604"/>
      <c r="J13" s="2572">
        <v>32.93546974425635</v>
      </c>
      <c r="K13" s="2572" t="s">
        <v>2439</v>
      </c>
      <c r="L13" s="2891" t="s">
        <v>2439</v>
      </c>
      <c r="M13" s="2889" t="s">
        <v>2439</v>
      </c>
      <c r="N13" s="2890" t="s">
        <v>2439</v>
      </c>
      <c r="O13" s="2562"/>
      <c r="P13" s="2554">
        <v>360.9346047870951</v>
      </c>
      <c r="Q13" s="2572" t="s">
        <v>2439</v>
      </c>
      <c r="R13" s="2891" t="s">
        <v>2439</v>
      </c>
      <c r="S13" s="2889" t="s">
        <v>2439</v>
      </c>
      <c r="T13" s="2890" t="s">
        <v>2439</v>
      </c>
    </row>
    <row r="14" ht="18" customHeight="1" x14ac:dyDescent="0.2">
      <c r="B14" s="2675" t="s">
        <v>2180</v>
      </c>
      <c r="C14" s="2554"/>
      <c r="D14" s="2572">
        <v>62439.84277416599</v>
      </c>
      <c r="E14" s="2572" t="s">
        <v>2439</v>
      </c>
      <c r="F14" s="2891" t="s">
        <v>2439</v>
      </c>
      <c r="G14" s="2889" t="s">
        <v>2439</v>
      </c>
      <c r="H14" s="2890" t="s">
        <v>2439</v>
      </c>
      <c r="I14" s="2604"/>
      <c r="J14" s="2572">
        <v>93.54977255199096</v>
      </c>
      <c r="K14" s="2572" t="s">
        <v>2439</v>
      </c>
      <c r="L14" s="2891" t="s">
        <v>2439</v>
      </c>
      <c r="M14" s="2889" t="s">
        <v>2439</v>
      </c>
      <c r="N14" s="2890" t="s">
        <v>2439</v>
      </c>
      <c r="O14" s="2562"/>
      <c r="P14" s="2554">
        <v>483.847380607861</v>
      </c>
      <c r="Q14" s="2572" t="s">
        <v>2439</v>
      </c>
      <c r="R14" s="2891" t="s">
        <v>2439</v>
      </c>
      <c r="S14" s="2889" t="s">
        <v>2439</v>
      </c>
      <c r="T14" s="2890" t="s">
        <v>2439</v>
      </c>
    </row>
    <row r="15" ht="18" customHeight="1" x14ac:dyDescent="0.2">
      <c r="B15" s="2675" t="s">
        <v>2123</v>
      </c>
      <c r="C15" s="2554"/>
      <c r="D15" s="2572">
        <v>133777.57621592155</v>
      </c>
      <c r="E15" s="2572" t="s">
        <v>2439</v>
      </c>
      <c r="F15" s="2891" t="s">
        <v>2439</v>
      </c>
      <c r="G15" s="2889" t="s">
        <v>2439</v>
      </c>
      <c r="H15" s="2890" t="s">
        <v>2439</v>
      </c>
      <c r="I15" s="2604"/>
      <c r="J15" s="2572">
        <v>367.3228643139168</v>
      </c>
      <c r="K15" s="2572" t="s">
        <v>2439</v>
      </c>
      <c r="L15" s="2891" t="s">
        <v>2439</v>
      </c>
      <c r="M15" s="2889" t="s">
        <v>2439</v>
      </c>
      <c r="N15" s="2890" t="s">
        <v>2439</v>
      </c>
      <c r="O15" s="2562"/>
      <c r="P15" s="2554">
        <v>1295.5316139858369</v>
      </c>
      <c r="Q15" s="2572" t="s">
        <v>2439</v>
      </c>
      <c r="R15" s="2891" t="s">
        <v>2439</v>
      </c>
      <c r="S15" s="2889" t="s">
        <v>2439</v>
      </c>
      <c r="T15" s="2890" t="s">
        <v>2439</v>
      </c>
    </row>
    <row r="16" ht="18" customHeight="1" x14ac:dyDescent="0.2">
      <c r="B16" s="2675" t="s">
        <v>2124</v>
      </c>
      <c r="C16" s="2554"/>
      <c r="D16" s="2572">
        <v>95760.20000210509</v>
      </c>
      <c r="E16" s="2572" t="s">
        <v>2439</v>
      </c>
      <c r="F16" s="2891" t="s">
        <v>2439</v>
      </c>
      <c r="G16" s="2889" t="s">
        <v>2439</v>
      </c>
      <c r="H16" s="2890" t="s">
        <v>2439</v>
      </c>
      <c r="I16" s="2604"/>
      <c r="J16" s="2572">
        <v>3706.5184385674256</v>
      </c>
      <c r="K16" s="2572" t="s">
        <v>2439</v>
      </c>
      <c r="L16" s="2891" t="s">
        <v>2439</v>
      </c>
      <c r="M16" s="2889" t="s">
        <v>2439</v>
      </c>
      <c r="N16" s="2890" t="s">
        <v>2439</v>
      </c>
      <c r="O16" s="2562"/>
      <c r="P16" s="2554">
        <v>1299.630468724054</v>
      </c>
      <c r="Q16" s="2572" t="s">
        <v>2439</v>
      </c>
      <c r="R16" s="2891" t="s">
        <v>2439</v>
      </c>
      <c r="S16" s="2889" t="s">
        <v>2439</v>
      </c>
      <c r="T16" s="2890" t="s">
        <v>2439</v>
      </c>
    </row>
    <row r="17" ht="18" customHeight="1" x14ac:dyDescent="0.2">
      <c r="B17" s="2675" t="s">
        <v>2125</v>
      </c>
      <c r="C17" s="2554"/>
      <c r="D17" s="2572">
        <v>2534.3578266641525</v>
      </c>
      <c r="E17" s="2572" t="s">
        <v>2439</v>
      </c>
      <c r="F17" s="2891" t="s">
        <v>2439</v>
      </c>
      <c r="G17" s="2889" t="s">
        <v>2439</v>
      </c>
      <c r="H17" s="2890" t="s">
        <v>2439</v>
      </c>
      <c r="I17" s="2604"/>
      <c r="J17" s="2572">
        <v>4.21784969491088</v>
      </c>
      <c r="K17" s="2572" t="s">
        <v>2439</v>
      </c>
      <c r="L17" s="2891" t="s">
        <v>2439</v>
      </c>
      <c r="M17" s="2889" t="s">
        <v>2439</v>
      </c>
      <c r="N17" s="2890" t="s">
        <v>2439</v>
      </c>
      <c r="O17" s="2562"/>
      <c r="P17" s="2554">
        <v>13.375354455073795</v>
      </c>
      <c r="Q17" s="2572" t="s">
        <v>2439</v>
      </c>
      <c r="R17" s="2891" t="s">
        <v>2439</v>
      </c>
      <c r="S17" s="2889" t="s">
        <v>2439</v>
      </c>
      <c r="T17" s="2890" t="s">
        <v>2439</v>
      </c>
    </row>
    <row r="18" ht="18" customHeight="1" x14ac:dyDescent="0.2">
      <c r="B18" s="2673" t="s">
        <v>107</v>
      </c>
      <c r="C18" s="2554"/>
      <c r="D18" s="2572">
        <v>4911.003643832675</v>
      </c>
      <c r="E18" s="2572" t="s">
        <v>2439</v>
      </c>
      <c r="F18" s="2891" t="s">
        <v>2439</v>
      </c>
      <c r="G18" s="2889" t="s">
        <v>2439</v>
      </c>
      <c r="H18" s="2890" t="s">
        <v>2439</v>
      </c>
      <c r="I18" s="2604"/>
      <c r="J18" s="2572">
        <v>1650.6437687119228</v>
      </c>
      <c r="K18" s="2572" t="s">
        <v>2439</v>
      </c>
      <c r="L18" s="2891" t="s">
        <v>2439</v>
      </c>
      <c r="M18" s="2889" t="s">
        <v>2439</v>
      </c>
      <c r="N18" s="2890" t="s">
        <v>2439</v>
      </c>
      <c r="O18" s="2562"/>
      <c r="P18" s="2554">
        <v>40.005378028700484</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56.61727062241491</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4911.003643832675</v>
      </c>
      <c r="E20" s="2892" t="s">
        <v>2439</v>
      </c>
      <c r="F20" s="2893" t="s">
        <v>2439</v>
      </c>
      <c r="G20" s="2894" t="s">
        <v>2439</v>
      </c>
      <c r="H20" s="2895" t="s">
        <v>2439</v>
      </c>
      <c r="I20" s="2896"/>
      <c r="J20" s="2892">
        <v>1594.026498089508</v>
      </c>
      <c r="K20" s="2892" t="s">
        <v>2439</v>
      </c>
      <c r="L20" s="2893" t="s">
        <v>2439</v>
      </c>
      <c r="M20" s="2894" t="s">
        <v>2439</v>
      </c>
      <c r="N20" s="2895" t="s">
        <v>2439</v>
      </c>
      <c r="O20" s="2567"/>
      <c r="P20" s="2559">
        <v>40.005378028700484</v>
      </c>
      <c r="Q20" s="2892" t="s">
        <v>2439</v>
      </c>
      <c r="R20" s="2893" t="s">
        <v>2439</v>
      </c>
      <c r="S20" s="2894" t="s">
        <v>2439</v>
      </c>
      <c r="T20" s="2895" t="s">
        <v>2439</v>
      </c>
    </row>
    <row r="21" ht="18" customHeight="1" x14ac:dyDescent="0.2">
      <c r="B21" s="2677" t="s">
        <v>2181</v>
      </c>
      <c r="C21" s="2583"/>
      <c r="D21" s="2583" t="s">
        <v>106</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38604.95892962195</v>
      </c>
      <c r="E22" s="2572" t="s">
        <v>2439</v>
      </c>
      <c r="F22" s="2888" t="s">
        <v>2439</v>
      </c>
      <c r="G22" s="2889" t="s">
        <v>2439</v>
      </c>
      <c r="H22" s="2890" t="s">
        <v>2439</v>
      </c>
      <c r="I22" s="2604"/>
      <c r="J22" s="2572">
        <v>175.71051537046816</v>
      </c>
      <c r="K22" s="2572" t="s">
        <v>2439</v>
      </c>
      <c r="L22" s="2888" t="s">
        <v>2439</v>
      </c>
      <c r="M22" s="2889" t="s">
        <v>2439</v>
      </c>
      <c r="N22" s="2890" t="s">
        <v>2439</v>
      </c>
      <c r="O22" s="2604"/>
      <c r="P22" s="2572">
        <v>4121.7971911226305</v>
      </c>
      <c r="Q22" s="2572" t="s">
        <v>2439</v>
      </c>
      <c r="R22" s="2888" t="s">
        <v>2439</v>
      </c>
      <c r="S22" s="2889" t="s">
        <v>2439</v>
      </c>
      <c r="T22" s="2890" t="s">
        <v>2439</v>
      </c>
    </row>
    <row r="23" ht="18" customHeight="1" x14ac:dyDescent="0.2">
      <c r="B23" s="2680" t="s">
        <v>2130</v>
      </c>
      <c r="C23" s="2572"/>
      <c r="D23" s="2572">
        <v>12365.243462524675</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8494.436614584138</v>
      </c>
      <c r="E24" s="2572" t="s">
        <v>2439</v>
      </c>
      <c r="F24" s="2891" t="s">
        <v>2439</v>
      </c>
      <c r="G24" s="2889" t="s">
        <v>2439</v>
      </c>
      <c r="H24" s="2890" t="s">
        <v>2439</v>
      </c>
      <c r="I24" s="2604"/>
      <c r="J24" s="2572">
        <v>82.64345247444686</v>
      </c>
      <c r="K24" s="2572" t="s">
        <v>2439</v>
      </c>
      <c r="L24" s="2891" t="s">
        <v>2439</v>
      </c>
      <c r="M24" s="2889" t="s">
        <v>2439</v>
      </c>
      <c r="N24" s="2890" t="s">
        <v>2439</v>
      </c>
      <c r="O24" s="2562"/>
      <c r="P24" s="2554">
        <v>4009.3340491990625</v>
      </c>
      <c r="Q24" s="2572" t="s">
        <v>2439</v>
      </c>
      <c r="R24" s="2891" t="s">
        <v>2439</v>
      </c>
      <c r="S24" s="2889" t="s">
        <v>2439</v>
      </c>
      <c r="T24" s="2890" t="s">
        <v>2439</v>
      </c>
    </row>
    <row r="25" ht="18" customHeight="1" x14ac:dyDescent="0.2">
      <c r="B25" s="2680" t="s">
        <v>658</v>
      </c>
      <c r="C25" s="2572"/>
      <c r="D25" s="2572">
        <v>16684.162626559042</v>
      </c>
      <c r="E25" s="2572" t="s">
        <v>2439</v>
      </c>
      <c r="F25" s="2891" t="s">
        <v>2439</v>
      </c>
      <c r="G25" s="2889" t="s">
        <v>2439</v>
      </c>
      <c r="H25" s="2890" t="s">
        <v>2439</v>
      </c>
      <c r="I25" s="2604"/>
      <c r="J25" s="2572">
        <v>92.4111960107833</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1006.416498000415</v>
      </c>
      <c r="E26" s="2572" t="s">
        <v>2439</v>
      </c>
      <c r="F26" s="2891" t="s">
        <v>2439</v>
      </c>
      <c r="G26" s="2889" t="s">
        <v>2439</v>
      </c>
      <c r="H26" s="2890" t="s">
        <v>2439</v>
      </c>
      <c r="I26" s="2604"/>
      <c r="J26" s="2572">
        <v>0.6558668852379952</v>
      </c>
      <c r="K26" s="2572" t="s">
        <v>2439</v>
      </c>
      <c r="L26" s="2891" t="s">
        <v>2439</v>
      </c>
      <c r="M26" s="2889" t="s">
        <v>2439</v>
      </c>
      <c r="N26" s="2890" t="s">
        <v>2439</v>
      </c>
      <c r="O26" s="2562"/>
      <c r="P26" s="2554">
        <v>2.3135646360714452</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54.656</v>
      </c>
      <c r="E28" s="2572" t="s">
        <v>2439</v>
      </c>
      <c r="F28" s="2891" t="s">
        <v>2439</v>
      </c>
      <c r="G28" s="2909" t="s">
        <v>2439</v>
      </c>
      <c r="H28" s="2910" t="s">
        <v>2439</v>
      </c>
      <c r="I28" s="2604"/>
      <c r="J28" s="2572" t="s">
        <v>106</v>
      </c>
      <c r="K28" s="2572" t="s">
        <v>2439</v>
      </c>
      <c r="L28" s="2891" t="s">
        <v>2439</v>
      </c>
      <c r="M28" s="2889" t="s">
        <v>2439</v>
      </c>
      <c r="N28" s="2890" t="s">
        <v>2439</v>
      </c>
      <c r="O28" s="2562"/>
      <c r="P28" s="2554">
        <v>110.14957728749575</v>
      </c>
      <c r="Q28" s="2572" t="s">
        <v>2439</v>
      </c>
      <c r="R28" s="2891" t="s">
        <v>2439</v>
      </c>
      <c r="S28" s="2889" t="s">
        <v>2439</v>
      </c>
      <c r="T28" s="2890" t="s">
        <v>2439</v>
      </c>
    </row>
    <row r="29" ht="18" customHeight="1" x14ac:dyDescent="0.2">
      <c r="B29" s="2677" t="s">
        <v>2186</v>
      </c>
      <c r="C29" s="2583"/>
      <c r="D29" s="2583">
        <v>0.0437279536774862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1940.56661710168</v>
      </c>
      <c r="E30" s="2572" t="s">
        <v>2439</v>
      </c>
      <c r="F30" s="2914" t="s">
        <v>2439</v>
      </c>
      <c r="G30" s="2915" t="s">
        <v>2439</v>
      </c>
      <c r="H30" s="2916" t="s">
        <v>2439</v>
      </c>
      <c r="I30" s="2917"/>
      <c r="J30" s="2913">
        <v>51514.64707598862</v>
      </c>
      <c r="K30" s="2572" t="s">
        <v>2439</v>
      </c>
      <c r="L30" s="2914" t="s">
        <v>2439</v>
      </c>
      <c r="M30" s="2915" t="s">
        <v>2439</v>
      </c>
      <c r="N30" s="2916" t="s">
        <v>2439</v>
      </c>
      <c r="O30" s="2917"/>
      <c r="P30" s="2913">
        <v>25824.412051440686</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43043.464639089434</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8351.007181275885</v>
      </c>
      <c r="K32" s="2574" t="s">
        <v>2439</v>
      </c>
      <c r="L32" s="2924" t="s">
        <v>2439</v>
      </c>
      <c r="M32" s="2920" t="s">
        <v>2439</v>
      </c>
      <c r="N32" s="2921" t="s">
        <v>2439</v>
      </c>
      <c r="O32" s="2562"/>
      <c r="P32" s="2554">
        <v>3468.330593658775</v>
      </c>
      <c r="Q32" s="2574" t="s">
        <v>2439</v>
      </c>
      <c r="R32" s="2924" t="s">
        <v>2439</v>
      </c>
      <c r="S32" s="2920" t="s">
        <v>2439</v>
      </c>
      <c r="T32" s="2921" t="s">
        <v>2439</v>
      </c>
    </row>
    <row r="33" ht="18" customHeight="1" x14ac:dyDescent="0.2">
      <c r="B33" s="2673" t="s">
        <v>2138</v>
      </c>
      <c r="C33" s="49"/>
      <c r="D33" s="49"/>
      <c r="E33" s="49"/>
      <c r="F33" s="2923"/>
      <c r="G33" s="2925"/>
      <c r="H33" s="2926"/>
      <c r="I33" s="2562"/>
      <c r="J33" s="2554">
        <v>66.56445318498528</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22342.92695533177</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53.61080243831415</v>
      </c>
      <c r="K36" s="2574" t="s">
        <v>2439</v>
      </c>
      <c r="L36" s="2924" t="s">
        <v>2439</v>
      </c>
      <c r="M36" s="2920" t="s">
        <v>2439</v>
      </c>
      <c r="N36" s="2921" t="s">
        <v>2439</v>
      </c>
      <c r="O36" s="2562"/>
      <c r="P36" s="2554">
        <v>13.154502450141907</v>
      </c>
      <c r="Q36" s="2574" t="s">
        <v>2439</v>
      </c>
      <c r="R36" s="2924" t="s">
        <v>2439</v>
      </c>
      <c r="S36" s="2920" t="s">
        <v>2439</v>
      </c>
      <c r="T36" s="2921" t="s">
        <v>2439</v>
      </c>
    </row>
    <row r="37" ht="18" customHeight="1" x14ac:dyDescent="0.2">
      <c r="B37" s="2673" t="s">
        <v>1053</v>
      </c>
      <c r="C37" s="2554"/>
      <c r="D37" s="2554">
        <v>832.968072458823</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932.449571428571</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175.148973214286</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-57453.539202166605</v>
      </c>
      <c r="E41" s="2936" t="s">
        <v>2439</v>
      </c>
      <c r="F41" s="2937" t="s">
        <v>2439</v>
      </c>
      <c r="G41" s="2906"/>
      <c r="H41" s="2937" t="s">
        <v>2439</v>
      </c>
      <c r="I41" s="2604"/>
      <c r="J41" s="2572">
        <v>833.9577668645056</v>
      </c>
      <c r="K41" s="2936" t="s">
        <v>2439</v>
      </c>
      <c r="L41" s="2937" t="s">
        <v>2439</v>
      </c>
      <c r="M41" s="2906"/>
      <c r="N41" s="2937" t="s">
        <v>2439</v>
      </c>
      <c r="O41" s="2604"/>
      <c r="P41" s="2572">
        <v>1414.7748471603068</v>
      </c>
      <c r="Q41" s="2936" t="s">
        <v>2439</v>
      </c>
      <c r="R41" s="2937" t="s">
        <v>2439</v>
      </c>
      <c r="S41" s="2906"/>
      <c r="T41" s="2938" t="s">
        <v>2439</v>
      </c>
      <c r="U41" s="2939"/>
    </row>
    <row r="42" ht="18" customHeight="1" x14ac:dyDescent="0.2">
      <c r="B42" s="2673" t="s">
        <v>1418</v>
      </c>
      <c r="C42" s="2554"/>
      <c r="D42" s="2554">
        <v>-80116.10877934756</v>
      </c>
      <c r="E42" s="2597" t="s">
        <v>2439</v>
      </c>
      <c r="F42" s="2940" t="s">
        <v>2439</v>
      </c>
      <c r="G42" s="2906"/>
      <c r="H42" s="2940" t="s">
        <v>2439</v>
      </c>
      <c r="I42" s="2562"/>
      <c r="J42" s="2554">
        <v>72.67857974479759</v>
      </c>
      <c r="K42" s="2597" t="s">
        <v>2439</v>
      </c>
      <c r="L42" s="2940" t="s">
        <v>2439</v>
      </c>
      <c r="M42" s="2906"/>
      <c r="N42" s="2940" t="s">
        <v>2439</v>
      </c>
      <c r="O42" s="2562"/>
      <c r="P42" s="2554">
        <v>37.16973597334945</v>
      </c>
      <c r="Q42" s="2597" t="s">
        <v>2439</v>
      </c>
      <c r="R42" s="2940" t="s">
        <v>2439</v>
      </c>
      <c r="S42" s="2906"/>
      <c r="T42" s="2941" t="s">
        <v>2439</v>
      </c>
      <c r="U42" s="2939"/>
    </row>
    <row r="43" ht="18" customHeight="1" x14ac:dyDescent="0.2">
      <c r="B43" s="2673" t="s">
        <v>1421</v>
      </c>
      <c r="C43" s="2554"/>
      <c r="D43" s="2554">
        <v>19776.616232138702</v>
      </c>
      <c r="E43" s="2597" t="s">
        <v>2439</v>
      </c>
      <c r="F43" s="2940" t="s">
        <v>2439</v>
      </c>
      <c r="G43" s="2906"/>
      <c r="H43" s="2940" t="s">
        <v>2439</v>
      </c>
      <c r="I43" s="2562"/>
      <c r="J43" s="2554">
        <v>147.49158236737344</v>
      </c>
      <c r="K43" s="2597" t="s">
        <v>2439</v>
      </c>
      <c r="L43" s="2940" t="s">
        <v>2439</v>
      </c>
      <c r="M43" s="2906"/>
      <c r="N43" s="2940" t="s">
        <v>2439</v>
      </c>
      <c r="O43" s="2562"/>
      <c r="P43" s="2554">
        <v>963.8482143633695</v>
      </c>
      <c r="Q43" s="2597" t="s">
        <v>2439</v>
      </c>
      <c r="R43" s="2940" t="s">
        <v>2439</v>
      </c>
      <c r="S43" s="2906"/>
      <c r="T43" s="2941" t="s">
        <v>2439</v>
      </c>
      <c r="U43" s="2939"/>
    </row>
    <row r="44" ht="18" customHeight="1" x14ac:dyDescent="0.2">
      <c r="B44" s="2673" t="s">
        <v>1424</v>
      </c>
      <c r="C44" s="2554"/>
      <c r="D44" s="2554">
        <v>-1116.598819878796</v>
      </c>
      <c r="E44" s="2597" t="s">
        <v>2439</v>
      </c>
      <c r="F44" s="2940" t="s">
        <v>2439</v>
      </c>
      <c r="G44" s="2906"/>
      <c r="H44" s="2940" t="s">
        <v>2439</v>
      </c>
      <c r="I44" s="2562"/>
      <c r="J44" s="2554">
        <v>262.3259035736746</v>
      </c>
      <c r="K44" s="2597" t="s">
        <v>2439</v>
      </c>
      <c r="L44" s="2940" t="s">
        <v>2439</v>
      </c>
      <c r="M44" s="2906"/>
      <c r="N44" s="2940" t="s">
        <v>2439</v>
      </c>
      <c r="O44" s="2562"/>
      <c r="P44" s="2554">
        <v>96.22009917122917</v>
      </c>
      <c r="Q44" s="2597" t="s">
        <v>2439</v>
      </c>
      <c r="R44" s="2940" t="s">
        <v>2439</v>
      </c>
      <c r="S44" s="2906"/>
      <c r="T44" s="2941" t="s">
        <v>2439</v>
      </c>
      <c r="U44" s="2939"/>
    </row>
    <row r="45" ht="18" customHeight="1" x14ac:dyDescent="0.2">
      <c r="B45" s="2673" t="s">
        <v>2188</v>
      </c>
      <c r="C45" s="2554"/>
      <c r="D45" s="2554">
        <v>671.7029370681717</v>
      </c>
      <c r="E45" s="2597" t="s">
        <v>2439</v>
      </c>
      <c r="F45" s="2940" t="s">
        <v>2439</v>
      </c>
      <c r="G45" s="2906"/>
      <c r="H45" s="2940" t="s">
        <v>2439</v>
      </c>
      <c r="I45" s="2562"/>
      <c r="J45" s="2554">
        <v>6.056606682098644</v>
      </c>
      <c r="K45" s="2597" t="s">
        <v>2439</v>
      </c>
      <c r="L45" s="2940" t="s">
        <v>2439</v>
      </c>
      <c r="M45" s="2906"/>
      <c r="N45" s="2940" t="s">
        <v>2439</v>
      </c>
      <c r="O45" s="2562"/>
      <c r="P45" s="2554">
        <v>19.62990571734356</v>
      </c>
      <c r="Q45" s="2597" t="s">
        <v>2439</v>
      </c>
      <c r="R45" s="2940" t="s">
        <v>2439</v>
      </c>
      <c r="S45" s="2906"/>
      <c r="T45" s="2941" t="s">
        <v>2439</v>
      </c>
      <c r="U45" s="2939"/>
    </row>
    <row r="46" ht="18" customHeight="1" x14ac:dyDescent="0.2">
      <c r="B46" s="2673" t="s">
        <v>2189</v>
      </c>
      <c r="C46" s="2554"/>
      <c r="D46" s="2554">
        <v>6968.815639121855</v>
      </c>
      <c r="E46" s="2597" t="s">
        <v>2439</v>
      </c>
      <c r="F46" s="2940" t="s">
        <v>2439</v>
      </c>
      <c r="G46" s="2906"/>
      <c r="H46" s="2940" t="s">
        <v>2439</v>
      </c>
      <c r="I46" s="2562"/>
      <c r="J46" s="2554">
        <v>62.9468612122938</v>
      </c>
      <c r="K46" s="2597" t="s">
        <v>2439</v>
      </c>
      <c r="L46" s="2940" t="s">
        <v>2439</v>
      </c>
      <c r="M46" s="2906"/>
      <c r="N46" s="2940" t="s">
        <v>2439</v>
      </c>
      <c r="O46" s="2562"/>
      <c r="P46" s="2554">
        <v>287.43536820186864</v>
      </c>
      <c r="Q46" s="2597" t="s">
        <v>2439</v>
      </c>
      <c r="R46" s="2940" t="s">
        <v>2439</v>
      </c>
      <c r="S46" s="2906"/>
      <c r="T46" s="2941" t="s">
        <v>2439</v>
      </c>
      <c r="U46" s="2939"/>
    </row>
    <row r="47" ht="18" customHeight="1" x14ac:dyDescent="0.2">
      <c r="B47" s="2673" t="s">
        <v>2190</v>
      </c>
      <c r="C47" s="2554"/>
      <c r="D47" s="2554">
        <v>255.8272200000233</v>
      </c>
      <c r="E47" s="2597" t="s">
        <v>2439</v>
      </c>
      <c r="F47" s="2940" t="s">
        <v>2439</v>
      </c>
      <c r="G47" s="2906"/>
      <c r="H47" s="2940" t="s">
        <v>2439</v>
      </c>
      <c r="I47" s="2562"/>
      <c r="J47" s="2554">
        <v>2.1595666176</v>
      </c>
      <c r="K47" s="2597" t="s">
        <v>2439</v>
      </c>
      <c r="L47" s="2940" t="s">
        <v>2439</v>
      </c>
      <c r="M47" s="2906"/>
      <c r="N47" s="2940" t="s">
        <v>2439</v>
      </c>
      <c r="O47" s="2562"/>
      <c r="P47" s="2554">
        <v>10.471523733146489</v>
      </c>
      <c r="Q47" s="2597" t="s">
        <v>2439</v>
      </c>
      <c r="R47" s="2940" t="s">
        <v>2439</v>
      </c>
      <c r="S47" s="2906"/>
      <c r="T47" s="2941" t="s">
        <v>2439</v>
      </c>
      <c r="U47" s="2939"/>
    </row>
    <row r="48" ht="18" customHeight="1" x14ac:dyDescent="0.2">
      <c r="B48" s="2673" t="s">
        <v>2191</v>
      </c>
      <c r="C48" s="2554"/>
      <c r="D48" s="2554">
        <v>-4099.427631268999</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205.634</v>
      </c>
      <c r="E49" s="2624" t="s">
        <v>2439</v>
      </c>
      <c r="F49" s="2942" t="s">
        <v>2439</v>
      </c>
      <c r="G49" s="2943"/>
      <c r="H49" s="2942" t="s">
        <v>2439</v>
      </c>
      <c r="I49" s="2944"/>
      <c r="J49" s="2945">
        <v>280.2986666666676</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1542.7824259870217</v>
      </c>
      <c r="E50" s="2572" t="s">
        <v>2439</v>
      </c>
      <c r="F50" s="2888" t="s">
        <v>2439</v>
      </c>
      <c r="G50" s="2889" t="s">
        <v>2439</v>
      </c>
      <c r="H50" s="2890" t="s">
        <v>2439</v>
      </c>
      <c r="I50" s="2572"/>
      <c r="J50" s="2572">
        <v>19364.997667201926</v>
      </c>
      <c r="K50" s="2572" t="s">
        <v>2439</v>
      </c>
      <c r="L50" s="2888" t="s">
        <v>2439</v>
      </c>
      <c r="M50" s="2889" t="s">
        <v>2439</v>
      </c>
      <c r="N50" s="2890" t="s">
        <v>2439</v>
      </c>
      <c r="O50" s="2572"/>
      <c r="P50" s="2572">
        <v>2623.334722446682</v>
      </c>
      <c r="Q50" s="2572" t="s">
        <v>2439</v>
      </c>
      <c r="R50" s="2888" t="s">
        <v>2439</v>
      </c>
      <c r="S50" s="2889" t="s">
        <v>2439</v>
      </c>
      <c r="T50" s="2890" t="s">
        <v>2439</v>
      </c>
    </row>
    <row r="51" ht="18" customHeight="1" x14ac:dyDescent="0.2">
      <c r="B51" s="2673" t="s">
        <v>2193</v>
      </c>
      <c r="C51" s="49"/>
      <c r="D51" s="49"/>
      <c r="E51" s="197"/>
      <c r="F51" s="2923"/>
      <c r="G51" s="2925"/>
      <c r="H51" s="2926"/>
      <c r="I51" s="2572"/>
      <c r="J51" s="2572">
        <v>16877.467731837725</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474.1115265629753</v>
      </c>
      <c r="K52" s="2572" t="s">
        <v>2439</v>
      </c>
      <c r="L52" s="2924" t="s">
        <v>2439</v>
      </c>
      <c r="M52" s="2927" t="s">
        <v>2439</v>
      </c>
      <c r="N52" s="2928" t="s">
        <v>2439</v>
      </c>
      <c r="O52" s="2572"/>
      <c r="P52" s="2572">
        <v>126.23362168349891</v>
      </c>
      <c r="Q52" s="2572" t="s">
        <v>2439</v>
      </c>
      <c r="R52" s="2888" t="s">
        <v>2439</v>
      </c>
      <c r="S52" s="2889" t="s">
        <v>2439</v>
      </c>
      <c r="T52" s="2890" t="s">
        <v>2439</v>
      </c>
    </row>
    <row r="53" ht="18" customHeight="1" x14ac:dyDescent="0.2">
      <c r="B53" s="2689" t="s">
        <v>2195</v>
      </c>
      <c r="C53" s="2572"/>
      <c r="D53" s="2572">
        <v>1542.7824259870217</v>
      </c>
      <c r="E53" s="2572" t="s">
        <v>2439</v>
      </c>
      <c r="F53" s="2888" t="s">
        <v>2439</v>
      </c>
      <c r="G53" s="2889" t="s">
        <v>2439</v>
      </c>
      <c r="H53" s="2890" t="s">
        <v>2439</v>
      </c>
      <c r="I53" s="2559"/>
      <c r="J53" s="2554">
        <v>67.97998451891007</v>
      </c>
      <c r="K53" s="2572" t="s">
        <v>2439</v>
      </c>
      <c r="L53" s="2919" t="s">
        <v>2439</v>
      </c>
      <c r="M53" s="2920" t="s">
        <v>2439</v>
      </c>
      <c r="N53" s="2921" t="s">
        <v>2439</v>
      </c>
      <c r="O53" s="2572"/>
      <c r="P53" s="2572">
        <v>88.0544443569807</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1945.4384242823135</v>
      </c>
      <c r="K54" s="2572" t="s">
        <v>2439</v>
      </c>
      <c r="L54" s="2888" t="s">
        <v>2439</v>
      </c>
      <c r="M54" s="2889" t="s">
        <v>2439</v>
      </c>
      <c r="N54" s="2890" t="s">
        <v>2439</v>
      </c>
      <c r="O54" s="2572"/>
      <c r="P54" s="2572">
        <v>2409.046656406202</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25270.003482258784</v>
      </c>
      <c r="E59" s="2572" t="s">
        <v>2439</v>
      </c>
      <c r="F59" s="2888" t="s">
        <v>2439</v>
      </c>
      <c r="G59" s="2889" t="s">
        <v>2439</v>
      </c>
      <c r="H59" s="2890" t="s">
        <v>2439</v>
      </c>
      <c r="I59" s="2554"/>
      <c r="J59" s="2554">
        <v>20.402485383814618</v>
      </c>
      <c r="K59" s="2572" t="s">
        <v>2439</v>
      </c>
      <c r="L59" s="2888" t="s">
        <v>2439</v>
      </c>
      <c r="M59" s="2889" t="s">
        <v>2439</v>
      </c>
      <c r="N59" s="2890" t="s">
        <v>2439</v>
      </c>
      <c r="O59" s="2562"/>
      <c r="P59" s="2554">
        <v>179.3862941001897</v>
      </c>
      <c r="Q59" s="2572" t="s">
        <v>2439</v>
      </c>
      <c r="R59" s="2966" t="s">
        <v>2439</v>
      </c>
      <c r="S59" s="2967" t="s">
        <v>2439</v>
      </c>
      <c r="T59" s="2910" t="s">
        <v>2439</v>
      </c>
    </row>
    <row r="60" ht="18" customHeight="1" x14ac:dyDescent="0.2">
      <c r="B60" s="2968" t="s">
        <v>127</v>
      </c>
      <c r="C60" s="2554"/>
      <c r="D60" s="2554">
        <v>17992.094650942705</v>
      </c>
      <c r="E60" s="2572" t="s">
        <v>2439</v>
      </c>
      <c r="F60" s="2888" t="s">
        <v>2439</v>
      </c>
      <c r="G60" s="2889" t="s">
        <v>2439</v>
      </c>
      <c r="H60" s="2890" t="s">
        <v>2439</v>
      </c>
      <c r="I60" s="2554"/>
      <c r="J60" s="2554">
        <v>2.0483523770647363</v>
      </c>
      <c r="K60" s="2572" t="s">
        <v>2439</v>
      </c>
      <c r="L60" s="2888" t="s">
        <v>2439</v>
      </c>
      <c r="M60" s="2889" t="s">
        <v>2439</v>
      </c>
      <c r="N60" s="2890" t="s">
        <v>2439</v>
      </c>
      <c r="O60" s="2562"/>
      <c r="P60" s="2554">
        <v>129.75522015336603</v>
      </c>
      <c r="Q60" s="2572" t="s">
        <v>2439</v>
      </c>
      <c r="R60" s="2966" t="s">
        <v>2439</v>
      </c>
      <c r="S60" s="2967" t="s">
        <v>2439</v>
      </c>
      <c r="T60" s="2910" t="s">
        <v>2439</v>
      </c>
    </row>
    <row r="61" ht="18" customHeight="1" x14ac:dyDescent="0.2">
      <c r="B61" s="2968" t="s">
        <v>2161</v>
      </c>
      <c r="C61" s="2554"/>
      <c r="D61" s="2554">
        <v>7277.908831316078</v>
      </c>
      <c r="E61" s="2572" t="s">
        <v>2439</v>
      </c>
      <c r="F61" s="2888" t="s">
        <v>2439</v>
      </c>
      <c r="G61" s="2889" t="s">
        <v>2439</v>
      </c>
      <c r="H61" s="2890" t="s">
        <v>2439</v>
      </c>
      <c r="I61" s="2554"/>
      <c r="J61" s="2554">
        <v>18.354133006749883</v>
      </c>
      <c r="K61" s="2572" t="s">
        <v>2439</v>
      </c>
      <c r="L61" s="2888" t="s">
        <v>2439</v>
      </c>
      <c r="M61" s="2889" t="s">
        <v>2439</v>
      </c>
      <c r="N61" s="2890" t="s">
        <v>2439</v>
      </c>
      <c r="O61" s="2562"/>
      <c r="P61" s="2554">
        <v>49.63107394682366</v>
      </c>
      <c r="Q61" s="2572" t="s">
        <v>2439</v>
      </c>
      <c r="R61" s="2966" t="s">
        <v>2439</v>
      </c>
      <c r="S61" s="2967" t="s">
        <v>2439</v>
      </c>
      <c r="T61" s="2910" t="s">
        <v>2439</v>
      </c>
    </row>
    <row r="62" ht="18" customHeight="1" x14ac:dyDescent="0.2">
      <c r="B62" s="2965" t="s">
        <v>129</v>
      </c>
      <c r="C62" s="2554"/>
      <c r="D62" s="2554">
        <v>1.28358</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52632.4236273816</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1025.56710714606</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15985.270660944083</v>
      </c>
      <c r="E10" s="3021" t="s">
        <v>2439</v>
      </c>
      <c r="F10" s="3022" t="s">
        <v>2439</v>
      </c>
      <c r="G10" s="3023" t="s">
        <v>2439</v>
      </c>
      <c r="H10" s="3024" t="s">
        <v>2439</v>
      </c>
      <c r="I10" s="3025"/>
      <c r="J10" s="3021">
        <v>686.393797960783</v>
      </c>
      <c r="K10" s="3021" t="s">
        <v>2439</v>
      </c>
      <c r="L10" s="3022" t="s">
        <v>2439</v>
      </c>
      <c r="M10" s="3023" t="s">
        <v>2439</v>
      </c>
      <c r="N10" s="3024" t="s">
        <v>2439</v>
      </c>
      <c r="O10" s="3020"/>
      <c r="P10" s="3021" t="s">
        <v>106</v>
      </c>
      <c r="Q10" s="3021" t="s">
        <v>2439</v>
      </c>
      <c r="R10" s="3026" t="s">
        <v>2439</v>
      </c>
      <c r="S10" s="3027" t="s">
        <v>2439</v>
      </c>
      <c r="T10" s="3024" t="s">
        <v>2439</v>
      </c>
      <c r="U10" s="3020"/>
      <c r="V10" s="3021">
        <v>1231.0647598726255</v>
      </c>
      <c r="W10" s="3021" t="s">
        <v>2439</v>
      </c>
      <c r="X10" s="3026" t="s">
        <v>2439</v>
      </c>
      <c r="Y10" s="3027" t="s">
        <v>2439</v>
      </c>
      <c r="Z10" s="3024" t="s">
        <v>2439</v>
      </c>
      <c r="AA10" s="3021"/>
      <c r="AB10" s="3021">
        <v>43.3895</v>
      </c>
      <c r="AC10" s="3021" t="s">
        <v>2439</v>
      </c>
      <c r="AD10" s="3026" t="s">
        <v>2439</v>
      </c>
      <c r="AE10" s="3027" t="s">
        <v>2439</v>
      </c>
      <c r="AF10" s="3024" t="s">
        <v>2439</v>
      </c>
    </row>
    <row r="11" ht="18" customHeight="1" x14ac:dyDescent="0.2">
      <c r="B11" s="3028" t="s">
        <v>656</v>
      </c>
      <c r="C11" s="2562"/>
      <c r="D11" s="2554">
        <v>493.6396116179775</v>
      </c>
      <c r="E11" s="2554" t="s">
        <v>2439</v>
      </c>
      <c r="F11" s="2891" t="s">
        <v>2439</v>
      </c>
      <c r="G11" s="2909" t="s">
        <v>2439</v>
      </c>
      <c r="H11" s="2910" t="s">
        <v>2439</v>
      </c>
      <c r="I11" s="2596"/>
      <c r="J11" s="2572">
        <v>88.179</v>
      </c>
      <c r="K11" s="2572" t="s">
        <v>2439</v>
      </c>
      <c r="L11" s="2919" t="s">
        <v>2439</v>
      </c>
      <c r="M11" s="2920" t="s">
        <v>2439</v>
      </c>
      <c r="N11" s="2890" t="s">
        <v>2439</v>
      </c>
      <c r="O11" s="2562"/>
      <c r="P11" s="2554" t="s">
        <v>106</v>
      </c>
      <c r="Q11" s="2554" t="s">
        <v>2439</v>
      </c>
      <c r="R11" s="2966" t="s">
        <v>2439</v>
      </c>
      <c r="S11" s="2967" t="s">
        <v>2439</v>
      </c>
      <c r="T11" s="2910" t="s">
        <v>2439</v>
      </c>
      <c r="U11" s="2562"/>
      <c r="V11" s="2554">
        <v>57.87912834216548</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94.28035806</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271.4081339843175</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18.0668</v>
      </c>
      <c r="E16" s="2554" t="s">
        <v>2439</v>
      </c>
      <c r="F16" s="2891" t="s">
        <v>2439</v>
      </c>
      <c r="G16" s="2909" t="s">
        <v>2439</v>
      </c>
      <c r="H16" s="2910" t="s">
        <v>2439</v>
      </c>
      <c r="I16" s="2596"/>
      <c r="J16" s="2572">
        <v>222.16206881999997</v>
      </c>
      <c r="K16" s="2572" t="s">
        <v>2439</v>
      </c>
      <c r="L16" s="2919" t="s">
        <v>2439</v>
      </c>
      <c r="M16" s="2920" t="s">
        <v>2439</v>
      </c>
      <c r="N16" s="2890" t="s">
        <v>2439</v>
      </c>
      <c r="O16" s="2562"/>
      <c r="P16" s="2554"/>
      <c r="Q16" s="2554"/>
      <c r="R16" s="2966"/>
      <c r="S16" s="2967" t="s">
        <v>2439</v>
      </c>
      <c r="T16" s="2910" t="s">
        <v>2439</v>
      </c>
      <c r="U16" s="2562"/>
      <c r="V16" s="2554">
        <v>5.2875000000000005</v>
      </c>
      <c r="W16" s="2554" t="s">
        <v>2439</v>
      </c>
      <c r="X16" s="2966" t="s">
        <v>2439</v>
      </c>
      <c r="Y16" s="2967" t="s">
        <v>2439</v>
      </c>
      <c r="Z16" s="2910" t="s">
        <v>2439</v>
      </c>
      <c r="AA16" s="2554"/>
      <c r="AB16" s="2554">
        <v>43.3895</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12667.698123827153</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500.96846111035893</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152.13792440345986</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1925.4974735026326</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227.26226648250002</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599.3444795065848</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281.77237108078305</v>
      </c>
      <c r="K28" s="2572" t="s">
        <v>2439</v>
      </c>
      <c r="L28" s="2919" t="s">
        <v>2439</v>
      </c>
      <c r="M28" s="2920" t="s">
        <v>2439</v>
      </c>
      <c r="N28" s="2890" t="s">
        <v>2439</v>
      </c>
      <c r="O28" s="932"/>
      <c r="P28" s="49"/>
      <c r="Q28" s="49"/>
      <c r="R28" s="3035"/>
      <c r="S28" s="3033"/>
      <c r="T28" s="2926"/>
      <c r="U28" s="2562"/>
      <c r="V28" s="2554">
        <v>297.14551803955794</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t="s">
        <v>106</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478828.3060185104</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534033.1126066522</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2598</v>
      </c>
      <c r="X1" s="100" t="s">
        <v>62</v>
      </c>
    </row>
    <row r="2" ht="18.95" customHeight="1" x14ac:dyDescent="0.2">
      <c r="B2" s="5" t="s">
        <v>2599</v>
      </c>
      <c r="X2" s="100" t="s">
        <v>64</v>
      </c>
    </row>
    <row r="3" ht="18.95" customHeight="1" x14ac:dyDescent="0.2">
      <c r="B3" s="5" t="s">
        <v>2600</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62</v>
      </c>
      <c r="X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10">
        <v>-8.372462028332269</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2">
        <v>-0.38388313209864544</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4">
        <v>1.044684675788281</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4">
        <v>-6.8396277921482245</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4">
        <v>-3.7735424890203864</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4">
        <v>8.319005577211955</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4">
        <v>2.3660447448782067</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4">
        <v>-43.27915132814743</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4">
        <v>-44.00593737768195</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4">
        <v>-98.94909321657072</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4">
        <v>2.2270886449449545</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9">
        <v>-19.07090372258189</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4">
        <v>-17.222298711971433</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4">
        <v>-62.51196576192333</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4">
        <v>-22.068366775403977</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4">
        <v>-4.2560877765129685</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4">
        <v>3.1509140455500027</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4">
        <v>-17.996868762052316</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1">
        <v>0</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2">
        <v>-4.194820884388611</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4">
        <v>-8.426611022824245</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4">
        <v>9.869469389719166</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4">
        <v>-12.957768798897373</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4">
        <v>-2.473058519610314</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4">
        <v>-32.02499465144425</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7">
        <v>-8.99712778181163</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7">
        <v>7.858585987110615</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7">
        <v>40.22747758786948</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9">
        <v>113.32898154507383</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4">
        <v>57.58924773244328</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4">
        <v>-21.595017067676856</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4">
        <v>-85.28662636314189</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4">
        <v>-8.504448496396458</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4">
        <v>4.350914557181937</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4">
        <v>-8.824499417186615</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7">
        <v>-12.190992921391066</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2">
        <v>25.703555174648805</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4">
        <v>34.3683403548515</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4">
        <v>246.63541435170765</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4">
        <v>-26.602030085886625</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4">
        <v>18.611678120121873</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4">
        <v>59.824194062090505</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4">
        <v>86.9081501181167</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4">
        <v>17.733158432555317</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4">
        <v>92.21024258760109</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4">
        <v>19.314575958941607</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4">
        <v>-38.18565500015798</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7">
        <v>-2.630258338677231</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4">
        <v>-8.372462028332269</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4">
        <v>-2.7374903365620384</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1">
        <v>-8.466814411780982</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62</v>
      </c>
      <c r="X8" s="3103" t="s">
        <v>2603</v>
      </c>
      <c r="Y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7" t="s">
        <v>969</v>
      </c>
      <c r="Y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2">
        <v>1.785478706553271</v>
      </c>
      <c r="Y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4">
        <v>1.6508652116809903</v>
      </c>
      <c r="Y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4">
        <v>-6.753389193089642</v>
      </c>
      <c r="Y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4">
        <v>-3.856069834465467</v>
      </c>
      <c r="Y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4">
        <v>8.80371969308525</v>
      </c>
      <c r="Y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4">
        <v>4.194276080052002</v>
      </c>
      <c r="Y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4">
        <v>-43.22987466729528</v>
      </c>
      <c r="Y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4">
        <v>12.598009404266724</v>
      </c>
      <c r="Y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4" t="s">
        <v>2439</v>
      </c>
      <c r="Y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4">
        <v>12.598009404266724</v>
      </c>
      <c r="Y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7" t="s">
        <v>2439</v>
      </c>
      <c r="Y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9">
        <v>-9.888044732012977</v>
      </c>
      <c r="Y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4">
        <v>-17.222298711971433</v>
      </c>
      <c r="Y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4">
        <v>-4.954250784303374</v>
      </c>
      <c r="Y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4">
        <v>-6.71464108581332</v>
      </c>
      <c r="Y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4">
        <v>-4.248293167491973</v>
      </c>
      <c r="Y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382"/>
      <c r="Y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382"/>
      <c r="Y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4">
        <v>83.33433963276778</v>
      </c>
      <c r="Y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1">
        <v>0</v>
      </c>
      <c r="Y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2">
        <v>1.8811695858119735</v>
      </c>
      <c r="Y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382"/>
      <c r="Y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382"/>
      <c r="Y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382"/>
      <c r="Y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382"/>
      <c r="Y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382"/>
      <c r="Y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382"/>
      <c r="Y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7">
        <v>-8.99712778181163</v>
      </c>
      <c r="Y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7">
        <v>7.858585987110615</v>
      </c>
      <c r="Y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7">
        <v>40.22747758786948</v>
      </c>
      <c r="Y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7" t="s">
        <v>2439</v>
      </c>
      <c r="Y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9">
        <v>99.83739963887282</v>
      </c>
      <c r="Y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4">
        <v>56.659581154432146</v>
      </c>
      <c r="Y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4">
        <v>-20.313483982455594</v>
      </c>
      <c r="Y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4">
        <v>-79.55925131758063</v>
      </c>
      <c r="Y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4">
        <v>-9.889835326466395</v>
      </c>
      <c r="Y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4">
        <v>4.341714347618399</v>
      </c>
      <c r="Y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4">
        <v>-8.309513049038879</v>
      </c>
      <c r="Y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7">
        <v>-12.190992921391066</v>
      </c>
      <c r="Y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1" t="s">
        <v>2439</v>
      </c>
      <c r="Y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2">
        <v>-26.89061062635694</v>
      </c>
      <c r="Y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382"/>
      <c r="Y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382"/>
      <c r="Y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4">
        <v>-26.89061062635694</v>
      </c>
      <c r="Y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382"/>
      <c r="Y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7" t="s">
        <v>2439</v>
      </c>
      <c r="Y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5" t="s">
        <v>2439</v>
      </c>
      <c r="Y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3145"/>
      <c r="Y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4">
        <v>59.896708767637996</v>
      </c>
      <c r="Y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4">
        <v>86.98108737381453</v>
      </c>
      <c r="Y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4">
        <v>17.73616549391301</v>
      </c>
      <c r="Y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4">
        <v>92.21024258760109</v>
      </c>
      <c r="Y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4">
        <v>19.314575958941607</v>
      </c>
      <c r="Y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4" t="s">
        <v>2439</v>
      </c>
      <c r="Y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7" t="s">
        <v>2439</v>
      </c>
      <c r="Y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4">
        <v>-38.18565500015798</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7">
        <v>0.38978696548322056</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4">
        <v>-7.279597479721509</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4">
        <v>0.23105766113198875</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1">
        <v>-7.416532977564288</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2598</v>
      </c>
      <c r="X1" s="100" t="s">
        <v>62</v>
      </c>
    </row>
    <row r="2" ht="18.95" customHeight="1" x14ac:dyDescent="0.2">
      <c r="B2" s="5" t="s">
        <v>2628</v>
      </c>
      <c r="X2" s="100" t="s">
        <v>64</v>
      </c>
    </row>
    <row r="3" ht="18.95" customHeight="1" x14ac:dyDescent="0.2">
      <c r="B3" s="5" t="s">
        <v>2629</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62</v>
      </c>
      <c r="X8" s="3103" t="s">
        <v>2603</v>
      </c>
      <c r="Y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7" t="s">
        <v>969</v>
      </c>
      <c r="Y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2">
        <v>-58.16774839618218</v>
      </c>
      <c r="Y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4">
        <v>-36.21650628072498</v>
      </c>
      <c r="Y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4">
        <v>-60.190583098875436</v>
      </c>
      <c r="Y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4">
        <v>-8.434924134568979</v>
      </c>
      <c r="Y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4">
        <v>-68.88833718957706</v>
      </c>
      <c r="Y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4">
        <v>-29.030795057112524</v>
      </c>
      <c r="Y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4">
        <v>16.304041152262403</v>
      </c>
      <c r="Y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4">
        <v>-77.70884552101536</v>
      </c>
      <c r="Y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4">
        <v>-98.94909321657072</v>
      </c>
      <c r="Y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4">
        <v>-20.98840120922824</v>
      </c>
      <c r="Y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2"/>
      <c r="Y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9">
        <v>-38.35147039697019</v>
      </c>
      <c r="Y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4" t="s">
        <v>2439</v>
      </c>
      <c r="Y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4">
        <v>-34.117735071985884</v>
      </c>
      <c r="Y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4">
        <v>-41.42750847519006</v>
      </c>
      <c r="Y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4">
        <v>-63.69059173005975</v>
      </c>
      <c r="Y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382"/>
      <c r="Y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382"/>
      <c r="Y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4" t="s">
        <v>2439</v>
      </c>
      <c r="Y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1" t="s">
        <v>2439</v>
      </c>
      <c r="Y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2">
        <v>-4.659000576037016</v>
      </c>
      <c r="Y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4">
        <v>-8.42661102282425</v>
      </c>
      <c r="Y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4">
        <v>21.516587263426523</v>
      </c>
      <c r="Y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4">
        <v>-12.957768798897378</v>
      </c>
      <c r="Y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4" t="s">
        <v>2439</v>
      </c>
      <c r="Y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4" t="s">
        <v>2439</v>
      </c>
      <c r="Y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4">
        <v>-32.02499465144425</v>
      </c>
      <c r="Y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2"/>
      <c r="Y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2"/>
      <c r="Y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2"/>
      <c r="Y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7" t="s">
        <v>2439</v>
      </c>
      <c r="Y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9">
        <v>14.82849238766647</v>
      </c>
      <c r="Y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4">
        <v>-69.89540820885098</v>
      </c>
      <c r="Y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4">
        <v>-5.91370082473855</v>
      </c>
      <c r="Y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4">
        <v>6.663261924191547</v>
      </c>
      <c r="Y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4">
        <v>-36.17360287748827</v>
      </c>
      <c r="Y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4">
        <v>-10.852500999311838</v>
      </c>
      <c r="Y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4">
        <v>5.645284090684954</v>
      </c>
      <c r="Y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2"/>
      <c r="Y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1" t="s">
        <v>2439</v>
      </c>
      <c r="Y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2">
        <v>37.41299878573025</v>
      </c>
      <c r="Y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4">
        <v>34.368340354851505</v>
      </c>
      <c r="Y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4">
        <v>322.15776849545244</v>
      </c>
      <c r="Y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4">
        <v>26.646137433521446</v>
      </c>
      <c r="Y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4">
        <v>42.42183498811766</v>
      </c>
      <c r="Y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7" t="s">
        <v>2439</v>
      </c>
      <c r="Y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5" t="s">
        <v>2439</v>
      </c>
      <c r="Y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7">
        <v>-6.669207661087717</v>
      </c>
      <c r="Y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7">
        <v>-6.481399391214255</v>
      </c>
      <c r="Y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3145"/>
      <c r="Y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4">
        <v>-0.5256886797129313</v>
      </c>
      <c r="Y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4">
        <v>-58.00902217362558</v>
      </c>
      <c r="Y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4">
        <v>17.412134380332827</v>
      </c>
      <c r="Y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4" t="s">
        <v>2439</v>
      </c>
      <c r="Y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382"/>
      <c r="Y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382"/>
      <c r="Y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2"/>
      <c r="Y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2598</v>
      </c>
      <c r="X1" s="100" t="s">
        <v>62</v>
      </c>
    </row>
    <row r="2" ht="18.95" customHeight="1" x14ac:dyDescent="0.2">
      <c r="B2" s="5" t="s">
        <v>2635</v>
      </c>
      <c r="X2" s="100" t="s">
        <v>64</v>
      </c>
    </row>
    <row r="3" ht="18.95" customHeight="1" x14ac:dyDescent="0.2">
      <c r="B3" s="5" t="s">
        <v>2636</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62</v>
      </c>
      <c r="X8" s="3103" t="s">
        <v>2603</v>
      </c>
      <c r="Y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7" t="s">
        <v>969</v>
      </c>
      <c r="Y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2">
        <v>12.256156005875853</v>
      </c>
      <c r="Y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4">
        <v>11.81323634191508</v>
      </c>
      <c r="Y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4">
        <v>-10.03839453782065</v>
      </c>
      <c r="Y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4">
        <v>9.424678014984602</v>
      </c>
      <c r="Y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4">
        <v>43.20236191289841</v>
      </c>
      <c r="Y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4">
        <v>-0.7258374401387232</v>
      </c>
      <c r="Y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4">
        <v>-57.22480254291623</v>
      </c>
      <c r="Y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4">
        <v>70.58654847328155</v>
      </c>
      <c r="Y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4" t="s">
        <v>2439</v>
      </c>
      <c r="Y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4">
        <v>70.58654847328155</v>
      </c>
      <c r="Y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2"/>
      <c r="Y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9">
        <v>-80.28871664695919</v>
      </c>
      <c r="Y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4" t="s">
        <v>2439</v>
      </c>
      <c r="Y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4">
        <v>-80.72238257666447</v>
      </c>
      <c r="Y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4" t="s">
        <v>2439</v>
      </c>
      <c r="Y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4">
        <v>67.56800266189582</v>
      </c>
      <c r="Y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4" t="s">
        <v>2439</v>
      </c>
      <c r="Y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382"/>
      <c r="Y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4">
        <v>-1.2993023413351514</v>
      </c>
      <c r="Y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1" t="s">
        <v>2439</v>
      </c>
      <c r="Y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2">
        <v>-3.691079165927074</v>
      </c>
      <c r="Y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382"/>
      <c r="Y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4">
        <v>-10.731957005867669</v>
      </c>
      <c r="Y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382"/>
      <c r="Y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4">
        <v>-2.4730585196103214</v>
      </c>
      <c r="Y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4" t="s">
        <v>2439</v>
      </c>
      <c r="Y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4">
        <v>-32.024994651444246</v>
      </c>
      <c r="Y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2"/>
      <c r="Y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2"/>
      <c r="Y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2"/>
      <c r="Y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7" t="s">
        <v>2439</v>
      </c>
      <c r="Y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9">
        <v>-34.07689912906971</v>
      </c>
      <c r="Y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4">
        <v>-71.40284209536148</v>
      </c>
      <c r="Y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4">
        <v>-42.15724405909803</v>
      </c>
      <c r="Y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4">
        <v>49.08798352534979</v>
      </c>
      <c r="Y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4">
        <v>168.97754852688502</v>
      </c>
      <c r="Y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4">
        <v>8.640659566375561</v>
      </c>
      <c r="Y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4">
        <v>-21.768918339954112</v>
      </c>
      <c r="Y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2"/>
      <c r="Y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1" t="s">
        <v>2439</v>
      </c>
      <c r="Y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2">
        <v>4.235423603601005</v>
      </c>
      <c r="Y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382"/>
      <c r="Y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4">
        <v>107.32993161562075</v>
      </c>
      <c r="Y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4">
        <v>-41.53590677633771</v>
      </c>
      <c r="Y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4">
        <v>4.502988822932362</v>
      </c>
      <c r="Y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7" t="s">
        <v>2439</v>
      </c>
      <c r="Y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5" t="s">
        <v>2439</v>
      </c>
      <c r="Y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4">
        <v>-32.40787910538895</v>
      </c>
      <c r="Y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4">
        <v>-32.472417799404965</v>
      </c>
      <c r="Y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3145"/>
      <c r="Y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4">
        <v>60.64607184884584</v>
      </c>
      <c r="Y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4">
        <v>86.98142216197134</v>
      </c>
      <c r="Y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4">
        <v>17.412134380332787</v>
      </c>
      <c r="Y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4" t="s">
        <v>2439</v>
      </c>
      <c r="Y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382"/>
      <c r="Y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382"/>
      <c r="Y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2"/>
      <c r="Y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2598</v>
      </c>
      <c r="X1" s="100" t="s">
        <v>62</v>
      </c>
    </row>
    <row r="2" ht="18.95" customHeight="1" x14ac:dyDescent="0.2">
      <c r="B2" s="5" t="s">
        <v>2639</v>
      </c>
      <c r="X2" s="100" t="s">
        <v>64</v>
      </c>
    </row>
    <row r="3" ht="18.95" customHeight="1" x14ac:dyDescent="0.2">
      <c r="B3" s="5" t="s">
        <v>2640</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62</v>
      </c>
      <c r="X8" s="3103" t="s">
        <v>2603</v>
      </c>
      <c r="Y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69" t="s">
        <v>969</v>
      </c>
      <c r="Y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2">
        <v>87.09583630617621</v>
      </c>
      <c r="Y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6">
        <v>278.24169789001985</v>
      </c>
      <c r="Y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9">
        <v>-79.56077673250704</v>
      </c>
      <c r="Y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9" t="s">
        <v>2439</v>
      </c>
      <c r="Y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9" t="s">
        <v>2439</v>
      </c>
      <c r="Y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9" t="s">
        <v>2439</v>
      </c>
      <c r="Y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9">
        <v>13485.15512592162</v>
      </c>
      <c r="Y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9" t="s">
        <v>2439</v>
      </c>
      <c r="Y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9" t="s">
        <v>2439</v>
      </c>
      <c r="Y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9" t="s">
        <v>2439</v>
      </c>
      <c r="Y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9">
        <v>105.33697720112065</v>
      </c>
      <c r="Y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9" t="s">
        <v>2439</v>
      </c>
      <c r="Y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9" t="s">
        <v>2439</v>
      </c>
      <c r="Y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9" t="s">
        <v>2439</v>
      </c>
      <c r="Y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9" t="s">
        <v>2439</v>
      </c>
      <c r="Y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9" t="s">
        <v>2439</v>
      </c>
      <c r="Y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9" t="s">
        <v>2439</v>
      </c>
      <c r="Y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9" t="s">
        <v>2439</v>
      </c>
      <c r="Y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9" t="s">
        <v>2439</v>
      </c>
      <c r="Y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9" t="s">
        <v>2439</v>
      </c>
      <c r="Y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9" t="s">
        <v>2439</v>
      </c>
      <c r="Y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2" t="s">
        <v>2439</v>
      </c>
      <c r="Y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5"/>
      <c r="Y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9">
        <v>-85.34773173258083</v>
      </c>
      <c r="Y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9">
        <v>-90.22324811438246</v>
      </c>
      <c r="Y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9">
        <v>-91.72375183819649</v>
      </c>
      <c r="Y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9" t="s">
        <v>2439</v>
      </c>
      <c r="Y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9" t="s">
        <v>2439</v>
      </c>
      <c r="Y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9">
        <v>-97.90284360189573</v>
      </c>
      <c r="Y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9" t="s">
        <v>2439</v>
      </c>
      <c r="Y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9" t="s">
        <v>2439</v>
      </c>
      <c r="Y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9" t="s">
        <v>2439</v>
      </c>
      <c r="Y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9" t="s">
        <v>2439</v>
      </c>
      <c r="Y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2">
        <v>36.82121094467977</v>
      </c>
      <c r="Y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5"/>
      <c r="Y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3" t="s">
        <v>2439</v>
      </c>
      <c r="Y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5"/>
      <c r="Y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7">
        <v>-44.65530949756842</v>
      </c>
      <c r="Y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1">
        <v>-44.65530949756841</v>
      </c>
      <c r="Y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3"/>
      <c r="Y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7">
        <v>181.25919856192678</v>
      </c>
      <c r="Y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1">
        <v>181.25919856192678</v>
      </c>
      <c r="Y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62</v>
      </c>
      <c r="X8" s="3103" t="s">
        <v>2603</v>
      </c>
      <c r="Y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7" t="s">
        <v>375</v>
      </c>
      <c r="Y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179">
        <v>0.38978696548322056</v>
      </c>
      <c r="Y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179">
        <v>-7.279597479721509</v>
      </c>
      <c r="Y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179">
        <v>-6.6692076610877</v>
      </c>
      <c r="Y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179">
        <v>-6.481399391214248</v>
      </c>
      <c r="Y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179">
        <v>-32.40787910538895</v>
      </c>
      <c r="Y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179">
        <v>-32.472417799404965</v>
      </c>
      <c r="Y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179">
        <v>278.24169789001985</v>
      </c>
      <c r="Y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179">
        <v>-85.34773173258083</v>
      </c>
      <c r="Y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179" t="s">
        <v>2439</v>
      </c>
      <c r="Y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179">
        <v>-44.65530949756842</v>
      </c>
      <c r="Y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179">
        <v>181.25919856192678</v>
      </c>
      <c r="Y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7">
        <v>-2.630258338677231</v>
      </c>
      <c r="Y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20">
        <v>-8.372462028332269</v>
      </c>
      <c r="Y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20">
        <v>-2.7374903365620384</v>
      </c>
      <c r="Y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4">
        <v>-8.466814411780982</v>
      </c>
      <c r="Y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3225"/>
      <c r="Y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62</v>
      </c>
      <c r="X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7" t="s">
        <v>375</v>
      </c>
      <c r="Y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179">
        <v>-0.38388313209864544</v>
      </c>
      <c r="Y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179">
        <v>-19.07090372258189</v>
      </c>
      <c r="Y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179">
        <v>-4.194820884388611</v>
      </c>
      <c r="Y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179">
        <v>113.32898154507383</v>
      </c>
      <c r="Y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179">
        <v>25.703555174648805</v>
      </c>
      <c r="Y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9" t="s">
        <v>2439</v>
      </c>
      <c r="Y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4">
        <v>-8.372462028332269</v>
      </c>
      <c r="Y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